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codeName="ThisWorkbook" defaultThemeVersion="202300"/>
  <xr:revisionPtr revIDLastSave="0" documentId="8_{5AE2C663-F92B-402B-9527-F78B445505AA}" xr6:coauthVersionLast="47" xr6:coauthVersionMax="47" xr10:uidLastSave="{00000000-0000-0000-0000-000000000000}"/>
  <bookViews>
    <workbookView xWindow="-120" yWindow="-120" windowWidth="20730" windowHeight="11160" firstSheet="10" activeTab="12" xr2:uid="{00000000-000D-0000-FFFF-FFFF00000000}"/>
  </bookViews>
  <sheets>
    <sheet name="Cummulative Sheet " sheetId="1" r:id="rId1"/>
    <sheet name="Trades by Sector" sheetId="2" r:id="rId2"/>
    <sheet name="Index" sheetId="3" r:id="rId3"/>
    <sheet name="Market Capitalization" sheetId="4" r:id="rId4"/>
    <sheet name="Sensitive Market Capitalization" sheetId="5" r:id="rId5"/>
    <sheet name="Float Index" sheetId="6" r:id="rId6"/>
    <sheet name="Closing Price Movement" sheetId="7" r:id="rId7"/>
    <sheet name="Top Ten by Turnover" sheetId="8" r:id="rId8"/>
    <sheet name="Top Ten by Market Capitalizatio" sheetId="9" r:id="rId9"/>
    <sheet name="Top Ten by no. of Shares Traded" sheetId="10" r:id="rId10"/>
    <sheet name="Top Ten by no. of Transaction" sheetId="11" r:id="rId11"/>
    <sheet name="Listing" sheetId="12" r:id="rId12"/>
    <sheet name="Brokerwise Trading Amount" sheetId="13" r:id="rId13"/>
  </sheets>
  <definedNames>
    <definedName name="JR_PAGE_ANCHOR_0_1">'Cummulative Sheet 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<sst xmlns="http://schemas.openxmlformats.org/spreadsheetml/2006/main" count="10457" uniqueCount="7607">
  <si>
    <t>Nepal Stock Exchange Limited
Singhadurbar Plaza, Kathmandu, Nepal
Phone: 977-1-4250758, 4250735, Fax: 977-1-4262538
Email: info@nepalstock.com</t>
  </si>
  <si>
    <t>Cummulative Summary Report</t>
  </si>
  <si>
    <t>S.N</t>
  </si>
  <si>
    <t>PARTICULARS</t>
  </si>
  <si>
    <t>2022-7-17 to 2023-7-16</t>
  </si>
  <si>
    <t>2023-7-17 to 2024-7-15</t>
  </si>
  <si>
    <t>Percent Change</t>
  </si>
  <si>
    <t>2024-7-16 to 2025-7-16</t>
  </si>
  <si>
    <t>Share Units(in thousand)</t>
  </si>
  <si>
    <t>Amount (Rs. in millions)</t>
  </si>
  <si>
    <t>Turnover</t>
  </si>
  <si>
    <t>Others</t>
  </si>
  <si>
    <t>Commercial Banks</t>
  </si>
  <si>
    <t>Tradings</t>
  </si>
  <si>
    <t>Non Life Insurance</t>
  </si>
  <si>
    <t>Finance</t>
  </si>
  <si>
    <t>Investment</t>
  </si>
  <si>
    <t>Development Banks</t>
  </si>
  <si>
    <t>Hotels And Tourism</t>
  </si>
  <si>
    <t>Hydro Power</t>
  </si>
  <si>
    <t>Manufacturing And Processing</t>
  </si>
  <si>
    <t>Microfinance</t>
  </si>
  <si>
    <t>Life Insurance</t>
  </si>
  <si>
    <t>Promotor Shares</t>
  </si>
  <si>
    <t>Debentures</t>
  </si>
  <si>
    <t>Mutual Fund</t>
  </si>
  <si>
    <t>OddLot + Manual Trade</t>
  </si>
  <si>
    <t>Market Days</t>
  </si>
  <si>
    <t>-</t>
  </si>
  <si>
    <t>Average Daily Turnover</t>
  </si>
  <si>
    <t>Number of Transactions</t>
  </si>
  <si>
    <t>Number of Scripts Traded</t>
  </si>
  <si>
    <t>Number of Companies Listed</t>
  </si>
  <si>
    <t>Total Paid up value of Listed Shares</t>
  </si>
  <si>
    <t>Total Number of Listed Securities</t>
  </si>
  <si>
    <t>Market Capitalization</t>
  </si>
  <si>
    <t>Market Capitalization of Sensitive</t>
  </si>
  <si>
    <t>Total Paid up value of Sensitive</t>
  </si>
  <si>
    <t>Cancelled Transactions</t>
  </si>
  <si>
    <t>NEPSE Index High</t>
  </si>
  <si>
    <t>NEPSE Index Low</t>
  </si>
  <si>
    <t>NEPSE Index Closing</t>
  </si>
  <si>
    <t>NEPSE Sensitive Index High</t>
  </si>
  <si>
    <t>NEPSE Sensitive Index Low</t>
  </si>
  <si>
    <t>NEPSE Sensitive Index Closing</t>
  </si>
  <si>
    <t>NEPSE Float Index High</t>
  </si>
  <si>
    <t>NEPSE Float Index Low</t>
  </si>
  <si>
    <t>NEPSE Float Index Closing</t>
  </si>
  <si>
    <t xml:space="preserve">Trade by Sector Report (2024-7-16 to 2025-7-16) </t>
  </si>
  <si>
    <t>S.N.</t>
  </si>
  <si>
    <t>SECURITY NAME</t>
  </si>
  <si>
    <t>SYMBOL</t>
  </si>
  <si>
    <t>LISTED UNITS</t>
  </si>
  <si>
    <t>FACE VALUE</t>
  </si>
  <si>
    <t>PAID UP CAPITAL     (Rs. in million)</t>
  </si>
  <si>
    <t>TOTAL TRADED QUANTITY</t>
  </si>
  <si>
    <t>TOTAL TRADED VALUE (Rs. in million)</t>
  </si>
  <si>
    <t>TOTAL TRADES</t>
  </si>
  <si>
    <t>HIGH PRICE</t>
  </si>
  <si>
    <t>LOW PRICE</t>
  </si>
  <si>
    <t>CLOSE PRICE</t>
  </si>
  <si>
    <t>AVERAGE PRICE</t>
  </si>
  <si>
    <t>NO. OF TRADING DAYS</t>
  </si>
  <si>
    <t>MARKET CAPITALIZATION          (Rs. in million)</t>
  </si>
  <si>
    <t>Agricultural Development Bank Limited</t>
  </si>
  <si>
    <t>ADBL</t>
  </si>
  <si>
    <t>Citizens Bank International Limited</t>
  </si>
  <si>
    <t>CZBIL</t>
  </si>
  <si>
    <t>Everest Bank Limited</t>
  </si>
  <si>
    <t>EBL</t>
  </si>
  <si>
    <t>Global IME Bank Limited</t>
  </si>
  <si>
    <t>GBIME</t>
  </si>
  <si>
    <t>Himalayan Bank Limited</t>
  </si>
  <si>
    <t>HBL</t>
  </si>
  <si>
    <t>Kumari Bank Limited</t>
  </si>
  <si>
    <t>KBL</t>
  </si>
  <si>
    <t>Laxmi Sunrise Bank Limited</t>
  </si>
  <si>
    <t>LSL</t>
  </si>
  <si>
    <t>Machhapuchhre Bank Limited</t>
  </si>
  <si>
    <t>MBL</t>
  </si>
  <si>
    <t>Nabil Bank Limited</t>
  </si>
  <si>
    <t>NABIL</t>
  </si>
  <si>
    <t>Nepal Bank Limited</t>
  </si>
  <si>
    <t>NBL</t>
  </si>
  <si>
    <t>Nepal Investment Mega Bank Limited</t>
  </si>
  <si>
    <t>NIMB</t>
  </si>
  <si>
    <t>Nepal SBI Bank Limited</t>
  </si>
  <si>
    <t>SBI</t>
  </si>
  <si>
    <t>NIC Asia Bank Ltd.</t>
  </si>
  <si>
    <t>NICA</t>
  </si>
  <si>
    <t>NMB Bank Limited</t>
  </si>
  <si>
    <t>NMB</t>
  </si>
  <si>
    <t>Prabhu  Bank Limited</t>
  </si>
  <si>
    <t>PRVU</t>
  </si>
  <si>
    <t>Prime Commercial Bank Ltd.</t>
  </si>
  <si>
    <t>PCBL</t>
  </si>
  <si>
    <t>Sanima Bank Limited</t>
  </si>
  <si>
    <t>SANIMA</t>
  </si>
  <si>
    <t>Siddhartha Bank Limited</t>
  </si>
  <si>
    <t>SBL</t>
  </si>
  <si>
    <t>Standard Chartered Bank Limited</t>
  </si>
  <si>
    <t>SCB</t>
  </si>
  <si>
    <t>TOTAL</t>
  </si>
  <si>
    <t>Corporate Development Bank Limited</t>
  </si>
  <si>
    <t>CORBL</t>
  </si>
  <si>
    <t>Excel Development Bank Ltd.</t>
  </si>
  <si>
    <t>EDBL</t>
  </si>
  <si>
    <t>Garima Bikas Bank Limited</t>
  </si>
  <si>
    <t>GBBL</t>
  </si>
  <si>
    <t>Green Development Bank Ltd.</t>
  </si>
  <si>
    <t>GRDBL</t>
  </si>
  <si>
    <t>Jyoti Bikas Bank Limited</t>
  </si>
  <si>
    <t>JBBL</t>
  </si>
  <si>
    <t>Kamana Sewa Bikas Bank Limited</t>
  </si>
  <si>
    <t>KSBBL</t>
  </si>
  <si>
    <t>Karnali Development Bank Limited</t>
  </si>
  <si>
    <t>KRBL</t>
  </si>
  <si>
    <t>Lumbini Bikas Bank Ltd.</t>
  </si>
  <si>
    <t>LBBL</t>
  </si>
  <si>
    <t>Mahalaxmi Bikas Bank Ltd.</t>
  </si>
  <si>
    <t>MLBL</t>
  </si>
  <si>
    <t>Miteri Development Bank Limited</t>
  </si>
  <si>
    <t>MDB</t>
  </si>
  <si>
    <t>Muktinath Bikas Bank Ltd.</t>
  </si>
  <si>
    <t>MNBBL</t>
  </si>
  <si>
    <t>Narayani Development Bank Limited</t>
  </si>
  <si>
    <t>NABBC</t>
  </si>
  <si>
    <t>Saptakoshi Development Bank Ltd</t>
  </si>
  <si>
    <t>SAPDBL</t>
  </si>
  <si>
    <t>Shangrila Development Bank Ltd.</t>
  </si>
  <si>
    <t>SADBL</t>
  </si>
  <si>
    <t>Shine Resunga Development Bank Ltd.</t>
  </si>
  <si>
    <t>SHINE</t>
  </si>
  <si>
    <t>Sindhu Bikash Bank Ltd</t>
  </si>
  <si>
    <t>SINDU</t>
  </si>
  <si>
    <t>Best Finance Company Ltd.</t>
  </si>
  <si>
    <t>BFC</t>
  </si>
  <si>
    <t>Capital Merchant Bank &amp; Finance Co. Ltd.</t>
  </si>
  <si>
    <t>CMB</t>
  </si>
  <si>
    <t>Central Finance Co. Ltd.</t>
  </si>
  <si>
    <t>CFCL</t>
  </si>
  <si>
    <t>Crystal Finance Ltd.</t>
  </si>
  <si>
    <t>CFL</t>
  </si>
  <si>
    <t>Goodwill Finance Limited</t>
  </si>
  <si>
    <t>GFCL</t>
  </si>
  <si>
    <t>Guheshowori Merchant Bank &amp; Finance Co. Ltd.</t>
  </si>
  <si>
    <t>GMFIL</t>
  </si>
  <si>
    <t>Gurkhas Finance Ltd.</t>
  </si>
  <si>
    <t>GUFL</t>
  </si>
  <si>
    <t>Himalayan Finance Limited (Bittiya Sanstha)</t>
  </si>
  <si>
    <t>HFL</t>
  </si>
  <si>
    <t>ICFC Finance Limited</t>
  </si>
  <si>
    <t>ICFC</t>
  </si>
  <si>
    <t>Janaki Finance Company Limited</t>
  </si>
  <si>
    <t>JFL</t>
  </si>
  <si>
    <t>Manjushree Finance Ltd.</t>
  </si>
  <si>
    <t>MFIL</t>
  </si>
  <si>
    <t>Multipurpose Finance Company  Limited</t>
  </si>
  <si>
    <t>MPFL</t>
  </si>
  <si>
    <t>Nepal Finance Ltd.</t>
  </si>
  <si>
    <t>NFS</t>
  </si>
  <si>
    <t>Nepal Share Markets Ltd.</t>
  </si>
  <si>
    <t>NSM</t>
  </si>
  <si>
    <t>Pokhara Finance Ltd.</t>
  </si>
  <si>
    <t>PFL</t>
  </si>
  <si>
    <t>Progressive Finance Limited</t>
  </si>
  <si>
    <t>PROFL</t>
  </si>
  <si>
    <t>Reliance Finance Ltd.</t>
  </si>
  <si>
    <t>RLFL</t>
  </si>
  <si>
    <t>Samjhana Finance Co. Ltd.</t>
  </si>
  <si>
    <t>SFC</t>
  </si>
  <si>
    <t>Samriddhi Finance Company Limited</t>
  </si>
  <si>
    <t>SFCL</t>
  </si>
  <si>
    <t>Shree Investment Finance Co. Ltd.</t>
  </si>
  <si>
    <t>SIFC</t>
  </si>
  <si>
    <t>Chandragiri Hills Limited</t>
  </si>
  <si>
    <t>CGH</t>
  </si>
  <si>
    <t>City Hotel Limited</t>
  </si>
  <si>
    <t>CITY</t>
  </si>
  <si>
    <t>Kalinchowk Darshan Limited</t>
  </si>
  <si>
    <t>KDL</t>
  </si>
  <si>
    <t>Oriental Hotels Limited</t>
  </si>
  <si>
    <t>OHL</t>
  </si>
  <si>
    <t>Soaltee Hotel Limited</t>
  </si>
  <si>
    <t>SHL</t>
  </si>
  <si>
    <t>Taragaon Regency Hotel Limited</t>
  </si>
  <si>
    <t>TRH</t>
  </si>
  <si>
    <t>Yak And Yeti Hotel Limited</t>
  </si>
  <si>
    <t>YHL</t>
  </si>
  <si>
    <t>Ankhu Khola Jalvidhyut Company Ltd</t>
  </si>
  <si>
    <t>AKJCL</t>
  </si>
  <si>
    <t>Api Power Company Ltd.</t>
  </si>
  <si>
    <t>API</t>
  </si>
  <si>
    <t>Arun Kabeli Power Ltd.</t>
  </si>
  <si>
    <t>AKPL</t>
  </si>
  <si>
    <t>Arun Valley Hydropower Development Co. Ltd.</t>
  </si>
  <si>
    <t>AHPC</t>
  </si>
  <si>
    <t>Asian Hydropower Limited</t>
  </si>
  <si>
    <t>AHL</t>
  </si>
  <si>
    <t>Balephi Hydropower Limited</t>
  </si>
  <si>
    <t>BHL</t>
  </si>
  <si>
    <t>Barahi Hydropower Public Limited</t>
  </si>
  <si>
    <t>BHPL</t>
  </si>
  <si>
    <t>Barun Hydropower Co. Ltd.</t>
  </si>
  <si>
    <t>BARUN</t>
  </si>
  <si>
    <t>Bhagawati Hydropower Development Company Limited</t>
  </si>
  <si>
    <t>BGWT</t>
  </si>
  <si>
    <t>Bhugol Energy Development Company Limited</t>
  </si>
  <si>
    <t>BEDC</t>
  </si>
  <si>
    <t>Bindhyabasini Hydropower Development Company Limited</t>
  </si>
  <si>
    <t>BHDC</t>
  </si>
  <si>
    <t>Buddha Bhumi Nepal Hydropower Company Limited</t>
  </si>
  <si>
    <t>BNHC</t>
  </si>
  <si>
    <t>Butwal Power Company Limited</t>
  </si>
  <si>
    <t>BPCL</t>
  </si>
  <si>
    <t>Chhyangdi Hydropower Ltd.</t>
  </si>
  <si>
    <t>CHL</t>
  </si>
  <si>
    <t>Chilime Hydropower Company Limited</t>
  </si>
  <si>
    <t>CHCL</t>
  </si>
  <si>
    <t xml:space="preserve">Chirkhwa Hydropower Limited </t>
  </si>
  <si>
    <t>CKHL</t>
  </si>
  <si>
    <t>Dibyashwori Hydropower Ltd.</t>
  </si>
  <si>
    <t>DHPL</t>
  </si>
  <si>
    <t>Dolti Power Company Limited</t>
  </si>
  <si>
    <t>DOLTI</t>
  </si>
  <si>
    <t>Dordi Khola Jal Bidyut Company Limited</t>
  </si>
  <si>
    <t>DORDI</t>
  </si>
  <si>
    <t>Eastern Hydropower Limited</t>
  </si>
  <si>
    <t>EHPL</t>
  </si>
  <si>
    <t>Ghalemdi Hydro Limited</t>
  </si>
  <si>
    <t>GHL</t>
  </si>
  <si>
    <t>Green Ventures Limited</t>
  </si>
  <si>
    <t>GVL</t>
  </si>
  <si>
    <t>GreenLife Hydropower Limited</t>
  </si>
  <si>
    <t>GLH</t>
  </si>
  <si>
    <t>Himal Dolakha Hydropower Company Limited</t>
  </si>
  <si>
    <t>HDHPC</t>
  </si>
  <si>
    <t>Himalaya Urja Bikas Company Limited</t>
  </si>
  <si>
    <t>HURJA</t>
  </si>
  <si>
    <t>Himalayan Hydropower Limited</t>
  </si>
  <si>
    <t>HHL</t>
  </si>
  <si>
    <t>Himalayan Power Partner Ltd.</t>
  </si>
  <si>
    <t>HPPL</t>
  </si>
  <si>
    <t>Ingwa Hydropower Limited</t>
  </si>
  <si>
    <t>IHL</t>
  </si>
  <si>
    <t>Joshi Hydropower Development Company Ltd</t>
  </si>
  <si>
    <t>JOSHI</t>
  </si>
  <si>
    <t>Kalika power Company Ltd</t>
  </si>
  <si>
    <t>KPCL</t>
  </si>
  <si>
    <t>Khanikhola Hydropower Co. Ltd.</t>
  </si>
  <si>
    <t>KKHC</t>
  </si>
  <si>
    <t>Kutheli Bukhari Small Hydropower Limited</t>
  </si>
  <si>
    <t>KBSH</t>
  </si>
  <si>
    <t>Liberty Energy Company Limited</t>
  </si>
  <si>
    <t>LEC</t>
  </si>
  <si>
    <t>Madhya Bhotekoshi Jalavidyut Company Limited</t>
  </si>
  <si>
    <t>MBJC</t>
  </si>
  <si>
    <t>Mai Khola Hydropower Limited</t>
  </si>
  <si>
    <t>MKHL</t>
  </si>
  <si>
    <t>Mailung Khola Jal Vidhyut Company Limited</t>
  </si>
  <si>
    <t>MKJC</t>
  </si>
  <si>
    <t>Makar Jitumaya Suri Hydropower Limited</t>
  </si>
  <si>
    <t>MAKAR</t>
  </si>
  <si>
    <t>Manakamana Engineering Hydropower Limited</t>
  </si>
  <si>
    <t>MEHL</t>
  </si>
  <si>
    <t>Mandakini Hydropower Limited</t>
  </si>
  <si>
    <t>MHL</t>
  </si>
  <si>
    <t>Mandu Hydropower Limited</t>
  </si>
  <si>
    <t>MANDU</t>
  </si>
  <si>
    <t>Mathillo Mailun Khola Jalvidhyut Limited</t>
  </si>
  <si>
    <t>MMKJL</t>
  </si>
  <si>
    <t>Maya Khola Hydropower Company Limited</t>
  </si>
  <si>
    <t>MKHC</t>
  </si>
  <si>
    <t>Menchhiyam Hydropower Limited</t>
  </si>
  <si>
    <t>MCHL</t>
  </si>
  <si>
    <t>Mid Solu Hydropower Limited</t>
  </si>
  <si>
    <t>MSHL</t>
  </si>
  <si>
    <t>Modi Energy Limited</t>
  </si>
  <si>
    <t>MEL</t>
  </si>
  <si>
    <t>Molung Hydropower Company Limited</t>
  </si>
  <si>
    <t>MHCL</t>
  </si>
  <si>
    <t>Mountain Energy Nepal Limited</t>
  </si>
  <si>
    <t>MEN</t>
  </si>
  <si>
    <t>Mountain Hydro Nepal Limited</t>
  </si>
  <si>
    <t>MHNL</t>
  </si>
  <si>
    <t>National Hydro Power Company Limited</t>
  </si>
  <si>
    <t>NHPC</t>
  </si>
  <si>
    <t>Nepal Hydro Developers Ltd.</t>
  </si>
  <si>
    <t>NHDL</t>
  </si>
  <si>
    <t>Ngadi Group Power Ltd.</t>
  </si>
  <si>
    <t>NGPL</t>
  </si>
  <si>
    <t>Nyadi Hydropower Limited</t>
  </si>
  <si>
    <t>NYADI</t>
  </si>
  <si>
    <t>Panchakanya Mai Hydropower Ltd</t>
  </si>
  <si>
    <t>PMHPL</t>
  </si>
  <si>
    <t>Panchthar Power Compant Limited</t>
  </si>
  <si>
    <t>PPCL</t>
  </si>
  <si>
    <t>People's Power Limited</t>
  </si>
  <si>
    <t>PPL</t>
  </si>
  <si>
    <t>Peoples Hydropower Company Limited</t>
  </si>
  <si>
    <t>PHCL</t>
  </si>
  <si>
    <t>Radhi Bidyut Company Ltd</t>
  </si>
  <si>
    <t>RADHI</t>
  </si>
  <si>
    <t>Rapti Hydro And General Construction Limited</t>
  </si>
  <si>
    <t>RHGCL</t>
  </si>
  <si>
    <t>RASUWAGADHI HYDROPOWER COMPANY LIMITED</t>
  </si>
  <si>
    <t>RHPL</t>
  </si>
  <si>
    <t>Rawa Energy Development Limited</t>
  </si>
  <si>
    <t>RAWA</t>
  </si>
  <si>
    <t>Ridi Power Company Limited</t>
  </si>
  <si>
    <t>RIDI</t>
  </si>
  <si>
    <t>River Falls Power Limited</t>
  </si>
  <si>
    <t>RFPL</t>
  </si>
  <si>
    <t>Ru Ru Jalbidhyut Pariyojana Limited</t>
  </si>
  <si>
    <t>RURU</t>
  </si>
  <si>
    <t>Sagarmatha Jalabidhyut Company Limited</t>
  </si>
  <si>
    <t>SMJC</t>
  </si>
  <si>
    <t>Sahas Urja Limited</t>
  </si>
  <si>
    <t>SAHAS</t>
  </si>
  <si>
    <t>Samling Power Company Limited</t>
  </si>
  <si>
    <t>SPC</t>
  </si>
  <si>
    <t>Sanima Mai Hydropower Ltd.</t>
  </si>
  <si>
    <t>SHPC</t>
  </si>
  <si>
    <t>Sanima Middle Tamor Hydropower Limited</t>
  </si>
  <si>
    <t>TAMOR</t>
  </si>
  <si>
    <t>SANJEN JALAVIDHYUT COMPANY LIMITED</t>
  </si>
  <si>
    <t>SJCL</t>
  </si>
  <si>
    <t>Sayapatri Hydropower Limited</t>
  </si>
  <si>
    <t>SPHL</t>
  </si>
  <si>
    <t>Shiva Shree Hydropower Ltd</t>
  </si>
  <si>
    <t>SSHL</t>
  </si>
  <si>
    <t>Shuvam Power Limited</t>
  </si>
  <si>
    <t>SPL</t>
  </si>
  <si>
    <t>Sikles Hydropower Limited</t>
  </si>
  <si>
    <t>SIKLES</t>
  </si>
  <si>
    <t>Singati Hydro Energy Limited</t>
  </si>
  <si>
    <t>SHEL</t>
  </si>
  <si>
    <t>Super Madi Hydropower Limited</t>
  </si>
  <si>
    <t>SMHL</t>
  </si>
  <si>
    <t>Super Mai Hydropower Limited</t>
  </si>
  <si>
    <t>SMH</t>
  </si>
  <si>
    <t xml:space="preserve">Swet-Ganga Hydropower &amp; Construction Limited </t>
  </si>
  <si>
    <t>SGHC</t>
  </si>
  <si>
    <t>Synergy Power Development Ltd.</t>
  </si>
  <si>
    <t>SPDL</t>
  </si>
  <si>
    <t>Terhathum Power Company Limited</t>
  </si>
  <si>
    <t>TPC</t>
  </si>
  <si>
    <t>Three Star Hydropower Limited</t>
  </si>
  <si>
    <t>TSHL</t>
  </si>
  <si>
    <t xml:space="preserve">Trishuli Jal Vidhyut Company Limited </t>
  </si>
  <si>
    <t>TVCL</t>
  </si>
  <si>
    <t>Union Hydropower Limited</t>
  </si>
  <si>
    <t>UNHPL</t>
  </si>
  <si>
    <t>United IDI Mardi RB Hydropower Limited.</t>
  </si>
  <si>
    <t>UMRH</t>
  </si>
  <si>
    <t>United Modi Hydropower Ltd.</t>
  </si>
  <si>
    <t>UMHL</t>
  </si>
  <si>
    <t>UNIVERSAL POWER COMPANY LTD</t>
  </si>
  <si>
    <t>UPCL</t>
  </si>
  <si>
    <t>Upper Hewakhola Hydropower Company Limited</t>
  </si>
  <si>
    <t>UHEWA</t>
  </si>
  <si>
    <t>Upper Lohore Khola Hydropower Company Limited</t>
  </si>
  <si>
    <t>ULHC</t>
  </si>
  <si>
    <t>Upper Solu Hydro Electric Company Limited</t>
  </si>
  <si>
    <t>USHEC</t>
  </si>
  <si>
    <t>Upper Syange Hydropower Limited</t>
  </si>
  <si>
    <t>USHL</t>
  </si>
  <si>
    <t>Upper Tamakoshi Hydropower Ltd</t>
  </si>
  <si>
    <t>UPPER</t>
  </si>
  <si>
    <t xml:space="preserve">Vision Lumbini Urja Company Limited </t>
  </si>
  <si>
    <t>VLUCL</t>
  </si>
  <si>
    <t>CEDB Holdings Limited</t>
  </si>
  <si>
    <t>CHDC</t>
  </si>
  <si>
    <t>Citizen Investment Trust</t>
  </si>
  <si>
    <t>CIT</t>
  </si>
  <si>
    <t>Emerging Nepal Limited</t>
  </si>
  <si>
    <t>ENL</t>
  </si>
  <si>
    <t>Hathway Investment Nepal Limited</t>
  </si>
  <si>
    <t>HATHY</t>
  </si>
  <si>
    <t>Hydorelectricity Investment and Development Company Ltd</t>
  </si>
  <si>
    <t>HIDCL</t>
  </si>
  <si>
    <t>Nepal Infrastructure Bank Limited</t>
  </si>
  <si>
    <t>NIFRA</t>
  </si>
  <si>
    <t>NRN Infrastructure and Development Limited</t>
  </si>
  <si>
    <t>NRN</t>
  </si>
  <si>
    <t>Asian Life Insurance Co. Limited</t>
  </si>
  <si>
    <t>ALICL</t>
  </si>
  <si>
    <t>Citizen Life Insurance Company Limited</t>
  </si>
  <si>
    <t>CLI</t>
  </si>
  <si>
    <t>Crest Micro Life Insurance Limited</t>
  </si>
  <si>
    <t>CREST</t>
  </si>
  <si>
    <t xml:space="preserve">Guardian Micro Life Insurance Limited </t>
  </si>
  <si>
    <t>GMLI</t>
  </si>
  <si>
    <t>Himalayan Life Insurance Limited</t>
  </si>
  <si>
    <t>HLI</t>
  </si>
  <si>
    <t>IME Life Insurance Company Limited</t>
  </si>
  <si>
    <t>ILI</t>
  </si>
  <si>
    <t>Life Insurance Corporation (Nepal) Limited</t>
  </si>
  <si>
    <t>LICN</t>
  </si>
  <si>
    <t>National Life Insurance Co. Ltd.</t>
  </si>
  <si>
    <t>NLICL</t>
  </si>
  <si>
    <t>Nepal Life Insurance Co. Ltd.</t>
  </si>
  <si>
    <t>NLIC</t>
  </si>
  <si>
    <t>Prabhu Mahalaxmi Life Insurance Limited</t>
  </si>
  <si>
    <t>PMLI</t>
  </si>
  <si>
    <t>Reliable Nepal Life Insurance Limited</t>
  </si>
  <si>
    <t>RNLI</t>
  </si>
  <si>
    <t>Sanima Reliance Life Insurance Limited</t>
  </si>
  <si>
    <t>SRLI</t>
  </si>
  <si>
    <t>Sun Nepal Life Insurance Company Limited</t>
  </si>
  <si>
    <t>SNLI</t>
  </si>
  <si>
    <t>SuryaJyoti Life Insurance Company Limited</t>
  </si>
  <si>
    <t>SJLIC</t>
  </si>
  <si>
    <t>Arun Vanaspati Udhyog Limited</t>
  </si>
  <si>
    <t>AVU</t>
  </si>
  <si>
    <t>Birat Shoe Limited</t>
  </si>
  <si>
    <t>BSL</t>
  </si>
  <si>
    <t>Bottlers Nepal (Balaju) Limited</t>
  </si>
  <si>
    <t>BNL</t>
  </si>
  <si>
    <t>Bottlers Nepal (Terai) Limited</t>
  </si>
  <si>
    <t>BNT</t>
  </si>
  <si>
    <t>Butwal Spinning Mills Limited</t>
  </si>
  <si>
    <t>BSM</t>
  </si>
  <si>
    <t>Fleur Himalayan Limited</t>
  </si>
  <si>
    <t>FHL</t>
  </si>
  <si>
    <t>Ghorahi Cement Industry Limited</t>
  </si>
  <si>
    <t>GCIL</t>
  </si>
  <si>
    <t>Gorakhkali Rubber Udhyog Limited</t>
  </si>
  <si>
    <t>GRU</t>
  </si>
  <si>
    <t>Harisiddhi Brick And Tiles Limited</t>
  </si>
  <si>
    <t>HBT</t>
  </si>
  <si>
    <t>Himalayan Distillery Limited</t>
  </si>
  <si>
    <t>HDL</t>
  </si>
  <si>
    <t>Jyoti Sinning Mills Limited</t>
  </si>
  <si>
    <t>JSM</t>
  </si>
  <si>
    <t>Nepal Bitumin And Barrel Udhyog Limited</t>
  </si>
  <si>
    <t>NBBU</t>
  </si>
  <si>
    <t>Nepal Khadya Udhyog Limited</t>
  </si>
  <si>
    <t>NKU</t>
  </si>
  <si>
    <t>Nepal Lube Oil Limited</t>
  </si>
  <si>
    <t>NLO</t>
  </si>
  <si>
    <t>Nepal Vanaspati Ghee Udhyog Limited</t>
  </si>
  <si>
    <t>NVG</t>
  </si>
  <si>
    <t>Om Megashree Pharmaceuticals Limited</t>
  </si>
  <si>
    <t>OMPL</t>
  </si>
  <si>
    <t>Raghupati Jute Mills Limited</t>
  </si>
  <si>
    <t>RJM</t>
  </si>
  <si>
    <t>Sarbottam Cement Limited</t>
  </si>
  <si>
    <t>SARBTM</t>
  </si>
  <si>
    <t>SHIVAM CEMENTS LTD</t>
  </si>
  <si>
    <t>SHIVM</t>
  </si>
  <si>
    <t>Shree Bhrikuti Pulp And Paper Limited</t>
  </si>
  <si>
    <t>SBPP</t>
  </si>
  <si>
    <t>Shree Ram Sugar Mills Limited</t>
  </si>
  <si>
    <t>SRS</t>
  </si>
  <si>
    <t>Sonapur Minerals And Oil Limited</t>
  </si>
  <si>
    <t>SONA</t>
  </si>
  <si>
    <t>Unilever Nepal Limited</t>
  </si>
  <si>
    <t>UNL</t>
  </si>
  <si>
    <t>Aarambha Chautari Laghubitta Bittiya Sanstha Limited</t>
  </si>
  <si>
    <t>ACLBSL</t>
  </si>
  <si>
    <t>Aatmanirbhar Laghubitta Bittiya Sanstha Limited</t>
  </si>
  <si>
    <t>ANLB</t>
  </si>
  <si>
    <t>Asha Laghubitta Bittiya Sanstha Ltd</t>
  </si>
  <si>
    <t>ALBSL</t>
  </si>
  <si>
    <t>Aviyan Laghubitta Bittiya Sanstha Limited</t>
  </si>
  <si>
    <t>AVYAN</t>
  </si>
  <si>
    <t>Chhimek Laghubitta Bittiya Sanstha Limited</t>
  </si>
  <si>
    <t>CBBL</t>
  </si>
  <si>
    <t>CYC Nepal Laghubitta Bittiya Sanstha Limited</t>
  </si>
  <si>
    <t>CYCL</t>
  </si>
  <si>
    <t>Deprosc Laghubitta Bittiya Sanstha Limited</t>
  </si>
  <si>
    <t>DDBL</t>
  </si>
  <si>
    <t>Dhaulagiri Laghubitta Bittiya Sanstha Limited</t>
  </si>
  <si>
    <t>DLBS</t>
  </si>
  <si>
    <t>First Micro Finance Laghubitta Bittiya Sanstha Limited</t>
  </si>
  <si>
    <t>FMDBL</t>
  </si>
  <si>
    <t>Forward Microfinance Laghubitta Bittiya Sanstha Limited</t>
  </si>
  <si>
    <t>FOWAD</t>
  </si>
  <si>
    <t>Ganapati Laghubitta Bittiya Sanstha Limited</t>
  </si>
  <si>
    <t>GMFBS</t>
  </si>
  <si>
    <t>Global IME Laghubitta Bittiya Sanstha Ltd.</t>
  </si>
  <si>
    <t>GILB</t>
  </si>
  <si>
    <t>Grameen Bikas Laghubitta Bittiya Sanstha Ltd.</t>
  </si>
  <si>
    <t>GBLBS</t>
  </si>
  <si>
    <t>Gurans Laghubitta Bittiya Sanstha Limited</t>
  </si>
  <si>
    <t>GLBSL</t>
  </si>
  <si>
    <t>Himalayan Laghubitta Bittiya Sanstha Limited</t>
  </si>
  <si>
    <t>HLBSL</t>
  </si>
  <si>
    <t>Infinity Laghubitta Bittiya Sanstha Limited</t>
  </si>
  <si>
    <t>ILBS</t>
  </si>
  <si>
    <t>Jalpa Samudayik Laghubitta Bittiya Sanstha Limited</t>
  </si>
  <si>
    <t>JALPA</t>
  </si>
  <si>
    <t>Janautthan Samudayic Laghubitta Bittya Sanstha Limited</t>
  </si>
  <si>
    <t>JSLBB</t>
  </si>
  <si>
    <t>Jeevan Bikas Laghubitta  Bittya Sanstha Ltd</t>
  </si>
  <si>
    <t>JBLB</t>
  </si>
  <si>
    <t>Kalika Laghubitta Bittiya Sanstha Ltd</t>
  </si>
  <si>
    <t>KMCDB</t>
  </si>
  <si>
    <t>Laxmi Laghubitta Bittiya Sanstha Ltd.</t>
  </si>
  <si>
    <t>LLBS</t>
  </si>
  <si>
    <t xml:space="preserve">Mahila Lagubitta Bittiya Sanstha Limited </t>
  </si>
  <si>
    <t>MLBSL</t>
  </si>
  <si>
    <t>Mahuli Laghubitta Bittiya Sanstha Limited</t>
  </si>
  <si>
    <t>MSLB</t>
  </si>
  <si>
    <t>Manakamana Smart Laghubitta Bittiya Sanstha Limited</t>
  </si>
  <si>
    <t>MKLB</t>
  </si>
  <si>
    <t>Manushi Laghubitta Bittiya Sanstha Limited</t>
  </si>
  <si>
    <t>MLBS</t>
  </si>
  <si>
    <t>Matribhumi Lagubitta Bittiya Sanstha Limited</t>
  </si>
  <si>
    <t>MATRI</t>
  </si>
  <si>
    <t>Mero Microfinance Bittiya Sanstha Ltd.</t>
  </si>
  <si>
    <t>MERO</t>
  </si>
  <si>
    <t>Mithila LaghuBitta Bittiya Sanstha Limited</t>
  </si>
  <si>
    <t>MLBBL</t>
  </si>
  <si>
    <t>Nadep Laghubittiya bittya Sanstha Ltd.</t>
  </si>
  <si>
    <t>NADEP</t>
  </si>
  <si>
    <t>National Laghubitta Bittiya Sanstha Limited</t>
  </si>
  <si>
    <t>NMFBS</t>
  </si>
  <si>
    <t>Nerude Mirmire Laghubitta Bittiya Sanstha Limited</t>
  </si>
  <si>
    <t>NMLBBL</t>
  </si>
  <si>
    <t>NESDO Sambridha Laghubitta Bittiya Sanstha Limited</t>
  </si>
  <si>
    <t>NESDO</t>
  </si>
  <si>
    <t>NIC ASIA Laghubitta Bittiya Sanstha Limited</t>
  </si>
  <si>
    <t>NICLBSL</t>
  </si>
  <si>
    <t>Nirdhan Utthan Laghubitta Bittiya Sanstha Limited</t>
  </si>
  <si>
    <t>NUBL</t>
  </si>
  <si>
    <t>NMB  Microfinance Bittiya Sanstha Ltd.</t>
  </si>
  <si>
    <t>NMBMF</t>
  </si>
  <si>
    <t>RSDC Laghubitta Bittiya Sanstha Ltd.</t>
  </si>
  <si>
    <t>RSDC</t>
  </si>
  <si>
    <t>Sabaiko Laghubitta Bittiya Sanstha Limited</t>
  </si>
  <si>
    <t>SABSL</t>
  </si>
  <si>
    <t>Samaj Laghubittya Bittiya Sanstha Limited</t>
  </si>
  <si>
    <t>SAMAJ</t>
  </si>
  <si>
    <t>Samata Gharelu Laghubitta Bittiya Sanstha Limited</t>
  </si>
  <si>
    <t>SMATA</t>
  </si>
  <si>
    <t>Sampada Laghubitta Bittiya Sanstha Limited</t>
  </si>
  <si>
    <t>SMPDA</t>
  </si>
  <si>
    <t>Samudayik Laghubitta Bittiya Sanstha Limited</t>
  </si>
  <si>
    <t>SLBSL</t>
  </si>
  <si>
    <t>Sana Kisan Bikas Laghubitta Bittiya Sanstha Limited</t>
  </si>
  <si>
    <t>SKBBL</t>
  </si>
  <si>
    <t>Shrijanshil Laghubitta Bittiya Sanstha Limited</t>
  </si>
  <si>
    <t>SHLB</t>
  </si>
  <si>
    <t>Support Microfinance Bittiya Sanstha Ltd.</t>
  </si>
  <si>
    <t>SMB</t>
  </si>
  <si>
    <t>Suryodaya Womi Laghubitta Bittiya Sanstha Limited</t>
  </si>
  <si>
    <t>SWMF</t>
  </si>
  <si>
    <t>Swabalamban Laghubitta Bittiya Sanstha Limited</t>
  </si>
  <si>
    <t>SWBBL</t>
  </si>
  <si>
    <t>Swabhimaan Laghubitta Bittiya Sanstha Limited</t>
  </si>
  <si>
    <t>SMFBS</t>
  </si>
  <si>
    <t>Swarojgar Laghubitta Bittiya Sanstha Ltd.</t>
  </si>
  <si>
    <t>SLBBL</t>
  </si>
  <si>
    <t>Unique Nepal Laghubitta Bittiya Sanstha Limited</t>
  </si>
  <si>
    <t>UNLB</t>
  </si>
  <si>
    <t>Unnati Sahakarya Laghubitta Bittiya Sanstha Limited</t>
  </si>
  <si>
    <t>USLB</t>
  </si>
  <si>
    <t>Upakar Laghubitta Bittiya Sanstha Limited</t>
  </si>
  <si>
    <t>ULBSL</t>
  </si>
  <si>
    <t>Vijaya laghubitta Bittiya Sanstha Ltd.</t>
  </si>
  <si>
    <t>VLBS</t>
  </si>
  <si>
    <t>Wean Nepal Laghubitta Bittiya Sanstha Limited</t>
  </si>
  <si>
    <t>WNLB</t>
  </si>
  <si>
    <t>Himalayan Everest Insurance Limited</t>
  </si>
  <si>
    <t>HEI</t>
  </si>
  <si>
    <t>IGI Prudential insurance Limited</t>
  </si>
  <si>
    <t>IGI</t>
  </si>
  <si>
    <t>Neco Insurance Limited</t>
  </si>
  <si>
    <t>NIL</t>
  </si>
  <si>
    <t>Nepal Insurance Co. Ltd.</t>
  </si>
  <si>
    <t>NICL</t>
  </si>
  <si>
    <t>Nepal Micro Insurance Company Limited</t>
  </si>
  <si>
    <t>NMIC</t>
  </si>
  <si>
    <t>NLG Insurance Company Ltd.</t>
  </si>
  <si>
    <t>NLG</t>
  </si>
  <si>
    <t>Prabhu Insurance Ltd.</t>
  </si>
  <si>
    <t>PRIN</t>
  </si>
  <si>
    <t>Rastriya Beema Company Limited</t>
  </si>
  <si>
    <t>RBCL</t>
  </si>
  <si>
    <t>Sagarmatha Lumbini Insurance Co. Limited</t>
  </si>
  <si>
    <t>SALICO</t>
  </si>
  <si>
    <t>Sanima GIC Insurance Limited</t>
  </si>
  <si>
    <t>SGIC</t>
  </si>
  <si>
    <t>Shikhar Insurance Co. Ltd.</t>
  </si>
  <si>
    <t>SICL</t>
  </si>
  <si>
    <t>Siddhartha Premier Insurance Limited</t>
  </si>
  <si>
    <t>SPIL</t>
  </si>
  <si>
    <t>United Ajod Insurance Limited</t>
  </si>
  <si>
    <t>UAIL</t>
  </si>
  <si>
    <t>Himalayan Reinsurance Limited</t>
  </si>
  <si>
    <t>HRL</t>
  </si>
  <si>
    <t>Muktinath Krishi Company Limited</t>
  </si>
  <si>
    <t>MKCL</t>
  </si>
  <si>
    <t>Nepal Doorsanchar Company Limited</t>
  </si>
  <si>
    <t>NTC</t>
  </si>
  <si>
    <t>Nepal Film Development Company Limited</t>
  </si>
  <si>
    <t>NFD</t>
  </si>
  <si>
    <t>Nepal Reinsurance Company Limited</t>
  </si>
  <si>
    <t>NRIC</t>
  </si>
  <si>
    <t>Nepal Republic Media Limited</t>
  </si>
  <si>
    <t>NRM</t>
  </si>
  <si>
    <t xml:space="preserve">Nepal Warehousing Company Limited </t>
  </si>
  <si>
    <t>NWCL</t>
  </si>
  <si>
    <t>Pure Energy Limited</t>
  </si>
  <si>
    <t>PURE</t>
  </si>
  <si>
    <t>Promotor Share</t>
  </si>
  <si>
    <t>Aarambha Chautari Laghubitta Bittiya Sanstha Limited Promoter Share</t>
  </si>
  <si>
    <t>ACLBSLP</t>
  </si>
  <si>
    <t>Asha Laghubitta Bittiya Sanstha Ltd Promoter Share</t>
  </si>
  <si>
    <t>ALBSLP</t>
  </si>
  <si>
    <t>Asian Life Insurance Co. Ltd Promoter Share</t>
  </si>
  <si>
    <t>ALICLP</t>
  </si>
  <si>
    <t>Best Finance Co. Limited Promoter Share</t>
  </si>
  <si>
    <t>BFCPO</t>
  </si>
  <si>
    <t>Chhimek Laghubitta Bittiya Sanstha Limited Promoter</t>
  </si>
  <si>
    <t>CBBLPO</t>
  </si>
  <si>
    <t>Citizens Bank Internatioal Limited Promoter Share</t>
  </si>
  <si>
    <t>CZBILP</t>
  </si>
  <si>
    <t>CYC Nepal Laghubitta Bittiya Sanstha Limited Promoter</t>
  </si>
  <si>
    <t>CYCLP</t>
  </si>
  <si>
    <t>Excel Development Bank Ltd. Promoter Share</t>
  </si>
  <si>
    <t>EDBLPO</t>
  </si>
  <si>
    <t>First Micro Finance Laghubitta Bittiya Sanstha Limited Promoter Share</t>
  </si>
  <si>
    <t>FMDBLP</t>
  </si>
  <si>
    <t>Garima Bikas Bank Limited Promoter Share</t>
  </si>
  <si>
    <t>GBBLPO</t>
  </si>
  <si>
    <t>Global IME Bank Ltd. Promoter Share</t>
  </si>
  <si>
    <t>GBIMEP</t>
  </si>
  <si>
    <t>Global IME Laghubitta Bittiya Sanstha Ltd. Promoter Share</t>
  </si>
  <si>
    <t>GILBPO</t>
  </si>
  <si>
    <t>Guheyshwori Merchant &amp; Finance Ltd. Promoter Share</t>
  </si>
  <si>
    <t>GMFILP</t>
  </si>
  <si>
    <t>Gurkhas Finance  Ltd. Promoter Share</t>
  </si>
  <si>
    <t>GUFLPO</t>
  </si>
  <si>
    <t>Himalayan Bank Ltd. Promoter</t>
  </si>
  <si>
    <t>HBLPO</t>
  </si>
  <si>
    <t>Himalayan Everest Insurance Limited Promoter</t>
  </si>
  <si>
    <t>HEIP</t>
  </si>
  <si>
    <t>Himalayan Life Insurance Limited Promoter Share</t>
  </si>
  <si>
    <t>HLIPO</t>
  </si>
  <si>
    <t>Hydorelectricity Investment and Development Company Limited Promoter</t>
  </si>
  <si>
    <t>HIDCLP</t>
  </si>
  <si>
    <t>ICFC Finance Limited Promotor Share</t>
  </si>
  <si>
    <t>ICFCPO</t>
  </si>
  <si>
    <t>IGI Prudential insurance Limited Promoter Share</t>
  </si>
  <si>
    <t>IGIPO</t>
  </si>
  <si>
    <t>Infinity Laghubitta Bittiya Sanstha Limited Promoter Share</t>
  </si>
  <si>
    <t>ILBSP</t>
  </si>
  <si>
    <t>Janaki Finance Limited Promoter Share</t>
  </si>
  <si>
    <t>JFLPO</t>
  </si>
  <si>
    <t>Jeevan Bikas Laghubitta  Bittya Sanstha Ltd Promoter</t>
  </si>
  <si>
    <t>JBLBP</t>
  </si>
  <si>
    <t>Jyoti Bikash  Bank Ltd. Promoter Share</t>
  </si>
  <si>
    <t>JBBLPO</t>
  </si>
  <si>
    <t>Kalika Laghubitta Bittiya Sanstha Ltd Promoter Share</t>
  </si>
  <si>
    <t>KMCDBP</t>
  </si>
  <si>
    <t>Kamana Sewa Bikas Bank Limited Promoter Share</t>
  </si>
  <si>
    <t>KSBBLP</t>
  </si>
  <si>
    <t>Kumari Bank Limited Promotor Share</t>
  </si>
  <si>
    <t>KBLPO</t>
  </si>
  <si>
    <t>Laxmi Sunrise Bank Limited Promoter Share</t>
  </si>
  <si>
    <t>LSLPO</t>
  </si>
  <si>
    <t>Lumbini Bikas Bank Ltd. Promoter Share</t>
  </si>
  <si>
    <t>LBBLPO</t>
  </si>
  <si>
    <t>MachhaPuchhre  Bank Limited Promotor Share</t>
  </si>
  <si>
    <t>MBLPO</t>
  </si>
  <si>
    <t>Mahalxmi Bikas Bank Ltd. Promotor Share</t>
  </si>
  <si>
    <t>MLBLPO</t>
  </si>
  <si>
    <t>Mahila Lagubitta Bittiya Sanstha Limited Promoter</t>
  </si>
  <si>
    <t>MLBSLP</t>
  </si>
  <si>
    <t>Mahuli Laghubitta Bittiya Sanstha Limited Promoter</t>
  </si>
  <si>
    <t>MSLBP</t>
  </si>
  <si>
    <t>Matribhumi Lagubitta Bittiya Sanstha Limited Promoter</t>
  </si>
  <si>
    <t>MATRIP</t>
  </si>
  <si>
    <t>Miteri Development Bank Ltd. Promoter Share</t>
  </si>
  <si>
    <t>MDBPO</t>
  </si>
  <si>
    <t>Mithila LaghuBitta Bikas Bank Ltd. Promoter Share</t>
  </si>
  <si>
    <t>MLBBLP</t>
  </si>
  <si>
    <t>Muktinath Bikas Bank Ltd. Promoter Share</t>
  </si>
  <si>
    <t>MNBBLP</t>
  </si>
  <si>
    <t>Multipurpose Finance Company  Limited Promoter Share</t>
  </si>
  <si>
    <t>MPFLPO</t>
  </si>
  <si>
    <t>NABIL Bank Limited Promotor Share</t>
  </si>
  <si>
    <t>NABILP</t>
  </si>
  <si>
    <t>Narayani Development Bank Limited Promoter</t>
  </si>
  <si>
    <t>NABBCP</t>
  </si>
  <si>
    <t>National Laghubitta Bittiya Sanstha Limited Promoter</t>
  </si>
  <si>
    <t>NMFBSP</t>
  </si>
  <si>
    <t>National Life Insurance Co. Ltd. Promoter Share</t>
  </si>
  <si>
    <t>NLICLP</t>
  </si>
  <si>
    <t>Nepal Finance Ltd. Promoter Share</t>
  </si>
  <si>
    <t>NFSPO</t>
  </si>
  <si>
    <t>Nepal Infrastructure Bank Limited Promoter</t>
  </si>
  <si>
    <t>NIFRAP</t>
  </si>
  <si>
    <t>Nepal Insurance Co. Ltd Promoter Share</t>
  </si>
  <si>
    <t>NICLPO</t>
  </si>
  <si>
    <t>Nepal Investment Mega Bank Ltd. Promoter Share</t>
  </si>
  <si>
    <t>NIMBPO</t>
  </si>
  <si>
    <t>Nepal Life Insurance Co. Ltd. Promoter</t>
  </si>
  <si>
    <t>NLICP</t>
  </si>
  <si>
    <t>Nerude Mirmire Laghubitta Bittiya Sanstha Limited Promoter</t>
  </si>
  <si>
    <t>NMLBBLP</t>
  </si>
  <si>
    <t>NMB Bank Limited Promoter Share</t>
  </si>
  <si>
    <t>NMBPO</t>
  </si>
  <si>
    <t>Pokhara Finance Company Limited Promoter Share</t>
  </si>
  <si>
    <t>PFLPO</t>
  </si>
  <si>
    <t>Prabhu  Bank Limited Promoter Share</t>
  </si>
  <si>
    <t>PRVUPO</t>
  </si>
  <si>
    <t>Prabhu Mahalaxmi Life Insurance Limited promotor</t>
  </si>
  <si>
    <t>PMLIP</t>
  </si>
  <si>
    <t>Prime Commercial Bank Promoter Share</t>
  </si>
  <si>
    <t>PCBLP</t>
  </si>
  <si>
    <t>Progressive Finance Limited Promoter Share</t>
  </si>
  <si>
    <t>PROFLP</t>
  </si>
  <si>
    <t>Rastriya Beema Company Limited Promoter Share</t>
  </si>
  <si>
    <t>RBCLPO</t>
  </si>
  <si>
    <t>Reliance Finance Ltd. Promoter Share</t>
  </si>
  <si>
    <t>RLFLPO</t>
  </si>
  <si>
    <t>Sagarmatha Lumbini Insurance Co. Limited Promoter Share</t>
  </si>
  <si>
    <t>SALICOPO</t>
  </si>
  <si>
    <t>Samata Gharelu Laghubitta Bittiya Sanstha Limited Promoter</t>
  </si>
  <si>
    <t>SMATAP</t>
  </si>
  <si>
    <t>Sampada Laghubitta Bittiya Sanstha Limited Promoter</t>
  </si>
  <si>
    <t>SMPDAP</t>
  </si>
  <si>
    <t>Sana Kisan Bikas Laghubitta Bittiya Sanstha Limited Promoter</t>
  </si>
  <si>
    <t>SKBBLP</t>
  </si>
  <si>
    <t>Sanima Bank Ltd. Promoter Share</t>
  </si>
  <si>
    <t>SNMAPO</t>
  </si>
  <si>
    <t>Sanima GIC Insurance Limited Promoter Share</t>
  </si>
  <si>
    <t>SGICP</t>
  </si>
  <si>
    <t>Sanima Reliance Life Insurance Limited Promoter Share</t>
  </si>
  <si>
    <t>SRLIP</t>
  </si>
  <si>
    <t>Saptakoshi Development Bank Ltd Promoter Share</t>
  </si>
  <si>
    <t>SAPDBLP</t>
  </si>
  <si>
    <t>Shangrila Development Bank Ltd. Promoter Share</t>
  </si>
  <si>
    <t>SADBLP</t>
  </si>
  <si>
    <t>Shikhar Insurance Co. Ltd. Promoter</t>
  </si>
  <si>
    <t>SICLPO</t>
  </si>
  <si>
    <t>Shine Resunga Development Bank Ltd. Promoter Share</t>
  </si>
  <si>
    <t>SHINEP</t>
  </si>
  <si>
    <t>Shree Investment &amp; Finance Co. Ltd. Promoter Share</t>
  </si>
  <si>
    <t>SIFCPO</t>
  </si>
  <si>
    <t>Siddhartha Bank Limited Promoter Share</t>
  </si>
  <si>
    <t>SBLPO</t>
  </si>
  <si>
    <t>Support Microfinance Bittiya Sanstha Ltd. Promoter Share</t>
  </si>
  <si>
    <t>SMBPO</t>
  </si>
  <si>
    <t>SuryaJyoti Life Insurance Company Limited Promoter</t>
  </si>
  <si>
    <t>SJLICP</t>
  </si>
  <si>
    <t>Suryodaya Womi Laghubitta Bittiya Sanstha Limited Promoter</t>
  </si>
  <si>
    <t>SWMFPO</t>
  </si>
  <si>
    <t>Swabalamban Laghubitta Bittiya Sanstha Limited Promoter Share</t>
  </si>
  <si>
    <t>SWBBLP</t>
  </si>
  <si>
    <t>Swarojgar Laghubitta Bittiya Sanstha Ltd. Promoter Share</t>
  </si>
  <si>
    <t>SLBBLP</t>
  </si>
  <si>
    <t>Unique Nepal Laghubitta Bittiya Sanstha Limited Promoter</t>
  </si>
  <si>
    <t>UNLBP</t>
  </si>
  <si>
    <t>United Ajod Insurance Limited Promoter Share</t>
  </si>
  <si>
    <t>UAILPO</t>
  </si>
  <si>
    <t>Vijaya laghubitta Bittiya Sanstha Ltd. Promoter Share</t>
  </si>
  <si>
    <t>VLBSPO</t>
  </si>
  <si>
    <t>Wean Nepal Laghubitta Bittiya Sanstha Limited Promoter Share</t>
  </si>
  <si>
    <t>WNLBP</t>
  </si>
  <si>
    <t>Bishal Bazar Company Limited</t>
  </si>
  <si>
    <t>BBC</t>
  </si>
  <si>
    <t>Nepal Tading Limited</t>
  </si>
  <si>
    <t>NTL</t>
  </si>
  <si>
    <t>Nepal Welfare Company Limited</t>
  </si>
  <si>
    <t>NWC</t>
  </si>
  <si>
    <t>Salt Trading Corporation</t>
  </si>
  <si>
    <t>STC</t>
  </si>
  <si>
    <t>Mutual Funds</t>
  </si>
  <si>
    <t>Citizens Mutual Fund -1</t>
  </si>
  <si>
    <t>CMF1</t>
  </si>
  <si>
    <t>CITIZENS MUTUAL FUND 2</t>
  </si>
  <si>
    <t>CMF2</t>
  </si>
  <si>
    <t>Citizens Super 30 Mutual Fund</t>
  </si>
  <si>
    <t>C30MF</t>
  </si>
  <si>
    <t>Garima Samriddhi Yojana</t>
  </si>
  <si>
    <t>GSY</t>
  </si>
  <si>
    <t>Global IME Balanced Fund-1</t>
  </si>
  <si>
    <t>GIBF1</t>
  </si>
  <si>
    <t>Himalayan 80-20</t>
  </si>
  <si>
    <t>H8020</t>
  </si>
  <si>
    <t>Kumari Dhanabriddhi Yojana</t>
  </si>
  <si>
    <t>KDBY</t>
  </si>
  <si>
    <t>Kumari Equity Fund</t>
  </si>
  <si>
    <t>KEF</t>
  </si>
  <si>
    <t>Kumari Sabal Yojana</t>
  </si>
  <si>
    <t>KSY</t>
  </si>
  <si>
    <t>Laxmi Unnati Kosh</t>
  </si>
  <si>
    <t>LUK</t>
  </si>
  <si>
    <t>Laxmi Value Fund 2</t>
  </si>
  <si>
    <t>LVF2</t>
  </si>
  <si>
    <t>MBL Equity Fund</t>
  </si>
  <si>
    <t>MBLEF</t>
  </si>
  <si>
    <t>Mega Mutual Fund -1</t>
  </si>
  <si>
    <t>MMF1</t>
  </si>
  <si>
    <t>Muktinath Mutual Fund 1</t>
  </si>
  <si>
    <t>MNMF1</t>
  </si>
  <si>
    <t>NABIL BALANCED FUND-2</t>
  </si>
  <si>
    <t>NBF2</t>
  </si>
  <si>
    <t>Nabil Balanced Fund-3</t>
  </si>
  <si>
    <t>NBF3</t>
  </si>
  <si>
    <t>NIBL Growth Fund</t>
  </si>
  <si>
    <t>NIBLGF</t>
  </si>
  <si>
    <t>NIBL Samriddhi Fund -2</t>
  </si>
  <si>
    <t>NIBSF2</t>
  </si>
  <si>
    <t>NIBL Stable Fund</t>
  </si>
  <si>
    <t>NIBLSTF</t>
  </si>
  <si>
    <t>NIC Asia Balanced Fund</t>
  </si>
  <si>
    <t>NICBF</t>
  </si>
  <si>
    <t>NIC Asia Flexi CAP Fund</t>
  </si>
  <si>
    <t>NICFC</t>
  </si>
  <si>
    <t>NIC Asia Growth Fund</t>
  </si>
  <si>
    <t>NICGF</t>
  </si>
  <si>
    <t>NIC ASIA Growth Fund-2</t>
  </si>
  <si>
    <t>NICGF2</t>
  </si>
  <si>
    <t>NIC Asia Select Fund 30</t>
  </si>
  <si>
    <t>NICSF</t>
  </si>
  <si>
    <t>NMB 50</t>
  </si>
  <si>
    <t>NMB50</t>
  </si>
  <si>
    <t>NMB Hybrid Fund L- II</t>
  </si>
  <si>
    <t>NMBHF2</t>
  </si>
  <si>
    <t>NMB Sulav Investment Fund - 2</t>
  </si>
  <si>
    <t>NSIF2</t>
  </si>
  <si>
    <t>Prabhu Select Fund</t>
  </si>
  <si>
    <t>PSF</t>
  </si>
  <si>
    <t>Prabhu Smart Fund</t>
  </si>
  <si>
    <t>PRSF</t>
  </si>
  <si>
    <t>RBB Mutual Fund 1</t>
  </si>
  <si>
    <t>RMF1</t>
  </si>
  <si>
    <t>RBB Mutual Fund 2</t>
  </si>
  <si>
    <t>RMF2</t>
  </si>
  <si>
    <t>Reliable Samriddhi Yojana</t>
  </si>
  <si>
    <t>RSY</t>
  </si>
  <si>
    <t>Sanima Equity Fund</t>
  </si>
  <si>
    <t>SAEF</t>
  </si>
  <si>
    <t>Sanima Growth Fund</t>
  </si>
  <si>
    <t>SAGF</t>
  </si>
  <si>
    <t>Sanima Large Cap Fund</t>
  </si>
  <si>
    <t>SLCF</t>
  </si>
  <si>
    <t>Siddhartha Equity Fund</t>
  </si>
  <si>
    <t>SEF</t>
  </si>
  <si>
    <t>Siddhartha Equity Orineted Scheme</t>
  </si>
  <si>
    <t>SEOS</t>
  </si>
  <si>
    <t>Siddhartha Investment Growth Scheme - 2</t>
  </si>
  <si>
    <t>SIGS2</t>
  </si>
  <si>
    <t>Siddhartha Investment Growth Scheme 3</t>
  </si>
  <si>
    <t>SIGS3</t>
  </si>
  <si>
    <t>Sunrise Bluechip Fund</t>
  </si>
  <si>
    <t>SBCF</t>
  </si>
  <si>
    <t>Sunrise First Mutual Fund</t>
  </si>
  <si>
    <t>SFMF</t>
  </si>
  <si>
    <t>Sunrise Focused Equity Fund</t>
  </si>
  <si>
    <t>SFEF</t>
  </si>
  <si>
    <t>10 % NMB DEBENTURE 2085</t>
  </si>
  <si>
    <t>NMBD2085</t>
  </si>
  <si>
    <t>10% Citizens Bank Debenture 2090</t>
  </si>
  <si>
    <t>CIZBD90</t>
  </si>
  <si>
    <t>10% Himalayan Bank Debenture 2083</t>
  </si>
  <si>
    <t>HBLD83</t>
  </si>
  <si>
    <t>10% KBL Debenture 2090</t>
  </si>
  <si>
    <t>KBLD90</t>
  </si>
  <si>
    <t>10% Laxmi Bank Debenture 2086</t>
  </si>
  <si>
    <t>LBLD86</t>
  </si>
  <si>
    <t>10% Nabil Debenture 2082</t>
  </si>
  <si>
    <t>NBLD82</t>
  </si>
  <si>
    <t>10% Nepal SBI Bank Debenture 2086</t>
  </si>
  <si>
    <t>SBIBD86</t>
  </si>
  <si>
    <t>10% NIC Asia Debenture 2085/86</t>
  </si>
  <si>
    <t>NICAD85/86</t>
  </si>
  <si>
    <t>10% NIMB Debenture 2090</t>
  </si>
  <si>
    <t>NIMBD90</t>
  </si>
  <si>
    <t xml:space="preserve">10% Prabhu Bank Debenture 2084 </t>
  </si>
  <si>
    <t>PBLD84</t>
  </si>
  <si>
    <t>10% Prime Debenture 2088</t>
  </si>
  <si>
    <t>PBD88</t>
  </si>
  <si>
    <t>10% Sanima Bank Limited Debenture</t>
  </si>
  <si>
    <t>SAND2085</t>
  </si>
  <si>
    <t>10.15% Prime Debenture 2084</t>
  </si>
  <si>
    <t>PBD84</t>
  </si>
  <si>
    <t>10.25% Citizens Bank Debenture 2086</t>
  </si>
  <si>
    <t>CIZBD86</t>
  </si>
  <si>
    <t>10.25% KBL Debenture 2086</t>
  </si>
  <si>
    <t>KBLD86</t>
  </si>
  <si>
    <t>10.25% Machhapuchhre Bank Debenture 2085</t>
  </si>
  <si>
    <t>MBLD2085</t>
  </si>
  <si>
    <t>10.25% NBBL Debenture 2085</t>
  </si>
  <si>
    <t>NBBD2085</t>
  </si>
  <si>
    <t>10.25% Nepal SBI Bank Debenture 2083</t>
  </si>
  <si>
    <t>SBID83</t>
  </si>
  <si>
    <t>10.25% NIC Asia Debenture 2083/84</t>
  </si>
  <si>
    <t>NICD83/84</t>
  </si>
  <si>
    <t>10.25% Prabhu Bank  Debenture 2086</t>
  </si>
  <si>
    <t>PBLD86</t>
  </si>
  <si>
    <t>10.25% Sanima Debenture 2089</t>
  </si>
  <si>
    <t>SBD89</t>
  </si>
  <si>
    <t>10.25% SBL Debenture 2083</t>
  </si>
  <si>
    <t>SBLD83</t>
  </si>
  <si>
    <t>10.25% Sunrise Bank Debenture 2083</t>
  </si>
  <si>
    <t>SRBLD83</t>
  </si>
  <si>
    <t>10.30% Standard Chartered Bank Limited Debenture</t>
  </si>
  <si>
    <t>SCBD</t>
  </si>
  <si>
    <t>10.35% Agricultural Bank Debenture 2083</t>
  </si>
  <si>
    <t>ADBLD83</t>
  </si>
  <si>
    <t>10.5 % NEPAL INVESTMENT DEBENTURE 2082</t>
  </si>
  <si>
    <t>NIBD2082</t>
  </si>
  <si>
    <t>10.50% Everest Bank Limited Debenture 2085</t>
  </si>
  <si>
    <t>EBLD85</t>
  </si>
  <si>
    <t>10.50% SBL Debenture 2082</t>
  </si>
  <si>
    <t>SBLD2082</t>
  </si>
  <si>
    <t>10.75% SBL Debenture 2089</t>
  </si>
  <si>
    <t>SBLD89</t>
  </si>
  <si>
    <t>11% KBL Debenture 2089</t>
  </si>
  <si>
    <t>KBLD89</t>
  </si>
  <si>
    <t>11% L.B.B.L. Debenture 2089</t>
  </si>
  <si>
    <t>LBBLD89</t>
  </si>
  <si>
    <t>11% Mahalaxmi Debenture 2089</t>
  </si>
  <si>
    <t>MLBLD89</t>
  </si>
  <si>
    <t>11% NIC Asia Debenture 082/83</t>
  </si>
  <si>
    <t>NICAD8283</t>
  </si>
  <si>
    <t>12 % Goodwill Finance Limited Debenture 2083</t>
  </si>
  <si>
    <t>GWFD83</t>
  </si>
  <si>
    <t>12% ICFC Finance Limited Debenture 2083</t>
  </si>
  <si>
    <t>ICFCD83</t>
  </si>
  <si>
    <t>8.5% BOK Debenture 2086</t>
  </si>
  <si>
    <t>BOKD86</t>
  </si>
  <si>
    <t>8.5% Laxmi Bank Debenture 2088</t>
  </si>
  <si>
    <t>LBLD88</t>
  </si>
  <si>
    <t>8.5% Machhapuchchhre Debenture 2087</t>
  </si>
  <si>
    <t>MBLD87</t>
  </si>
  <si>
    <t>8.5% Nepal Bank Debenture 2087</t>
  </si>
  <si>
    <t>NBLD87</t>
  </si>
  <si>
    <t>8.5% Nepal Investment Bank Debenture 2084</t>
  </si>
  <si>
    <t>NIBD84</t>
  </si>
  <si>
    <t>8.5% Prabhu Bank Debenture 2087</t>
  </si>
  <si>
    <t>PBLD87</t>
  </si>
  <si>
    <t>8.5% RBBL Debenture 2083</t>
  </si>
  <si>
    <t>RBBD83</t>
  </si>
  <si>
    <t>8.5% Sanima Debenture 2087</t>
  </si>
  <si>
    <t>SBD87</t>
  </si>
  <si>
    <t>8.5% SBL Debenture 2084</t>
  </si>
  <si>
    <t>SBLD84</t>
  </si>
  <si>
    <t>8.75 % Prime Debenture 2085</t>
  </si>
  <si>
    <t>PBD85</t>
  </si>
  <si>
    <t>9% ICFC Finance Limited Debenture 2088</t>
  </si>
  <si>
    <t>ICFCD88</t>
  </si>
  <si>
    <t>9% Kamana Sewa Bikas Bank Limited Debenture 2087</t>
  </si>
  <si>
    <t>KSBBLD87</t>
  </si>
  <si>
    <t>9% Nabil Debenture 2087</t>
  </si>
  <si>
    <t>NABILD87</t>
  </si>
  <si>
    <t>9% Nepal SBI Bank Rinpatra 2089</t>
  </si>
  <si>
    <t>SBID89</t>
  </si>
  <si>
    <t>9% NIC Asia Debenture 2081/82</t>
  </si>
  <si>
    <t>NICAD8182</t>
  </si>
  <si>
    <t>9.5% Manjushree Finance Limited Debenture 2085</t>
  </si>
  <si>
    <t>MFLD85</t>
  </si>
  <si>
    <t>9.5% NCC Debenture 2086</t>
  </si>
  <si>
    <t>NCCD86</t>
  </si>
  <si>
    <t>BOK Debenture 2086 "KA"</t>
  </si>
  <si>
    <t>BOKD86KA</t>
  </si>
  <si>
    <t>Century Debenture 2088</t>
  </si>
  <si>
    <t>CCBD88</t>
  </si>
  <si>
    <t>Civil Bank Debenture 2088</t>
  </si>
  <si>
    <t>CBLD88</t>
  </si>
  <si>
    <t>EBLD86</t>
  </si>
  <si>
    <t>Everest Bank Limited Debenture 2091</t>
  </si>
  <si>
    <t>EBLD91</t>
  </si>
  <si>
    <t>Everest Bank Limited Energy Bond, 2089</t>
  </si>
  <si>
    <t>EBLEB89</t>
  </si>
  <si>
    <t>Garima Debenture, 2085</t>
  </si>
  <si>
    <t>GBBD85</t>
  </si>
  <si>
    <t>Global IME Bank Debenture, 2084/85</t>
  </si>
  <si>
    <t>GBILD84/85</t>
  </si>
  <si>
    <t>Global IME Bank Limited Debenture 2086/87</t>
  </si>
  <si>
    <t>GBILD86/87</t>
  </si>
  <si>
    <t>Himalayan Bank Limited Bond, 2086</t>
  </si>
  <si>
    <t>HBLD86</t>
  </si>
  <si>
    <t>Jyoti Bikash Bank Bond 2087</t>
  </si>
  <si>
    <t>JBBD87</t>
  </si>
  <si>
    <t>Muktinath Debenture 2084/85</t>
  </si>
  <si>
    <t>MND84/85</t>
  </si>
  <si>
    <t>Nabil Debenture 2085</t>
  </si>
  <si>
    <t>NBLD85</t>
  </si>
  <si>
    <t>NIC ASIA Rinpatra 2088</t>
  </si>
  <si>
    <t>NICD88</t>
  </si>
  <si>
    <t>Nifra Green Energy Debenture 6% - 2088/89</t>
  </si>
  <si>
    <t>NIFRAGED</t>
  </si>
  <si>
    <t>NIFRA Uraj Rinpatra7%-2085/86</t>
  </si>
  <si>
    <t>NIFRAUR85/86</t>
  </si>
  <si>
    <t>NMB Debenture 10.75%-2089/90</t>
  </si>
  <si>
    <t>NMBD89/90</t>
  </si>
  <si>
    <t>NMB Debenture 8.50% - 2087/88</t>
  </si>
  <si>
    <t>NMBD87/88</t>
  </si>
  <si>
    <t>Shangri-la Development Bank Debenture 2087</t>
  </si>
  <si>
    <t>SDBD87</t>
  </si>
  <si>
    <t>GRAND TOTAL</t>
  </si>
  <si>
    <t>Page 1 of</t>
  </si>
  <si>
    <t xml:space="preserve"> 1</t>
  </si>
  <si>
    <t>.</t>
  </si>
  <si>
    <t>Sector Index Report (2024-7-16 to 2025-7-16)</t>
  </si>
  <si>
    <t>BUSINESS_DATE</t>
  </si>
  <si>
    <t>Banking SubIndex</t>
  </si>
  <si>
    <t>Hotels And Tourism Index</t>
  </si>
  <si>
    <t>Others Index</t>
  </si>
  <si>
    <t>HydroPower Index</t>
  </si>
  <si>
    <t>Development Bank Index</t>
  </si>
  <si>
    <t>Sensitive Index</t>
  </si>
  <si>
    <t>NEPSE Index</t>
  </si>
  <si>
    <t>Finance Index</t>
  </si>
  <si>
    <t>Trading Index</t>
  </si>
  <si>
    <t>Float Index</t>
  </si>
  <si>
    <t>Sensitive Float Index</t>
  </si>
  <si>
    <t>Microfinance Index</t>
  </si>
  <si>
    <t>Investment Index</t>
  </si>
  <si>
    <t>2024-07-16</t>
  </si>
  <si>
    <t>1255.4399</t>
  </si>
  <si>
    <t>5761.6258</t>
  </si>
  <si>
    <t>1730.3397</t>
  </si>
  <si>
    <t>2935.3021</t>
  </si>
  <si>
    <t>4653.3190</t>
  </si>
  <si>
    <t>6878.0309</t>
  </si>
  <si>
    <t>409.5156</t>
  </si>
  <si>
    <t>2310.5946</t>
  </si>
  <si>
    <t>11418.0248</t>
  </si>
  <si>
    <t>2652.5777</t>
  </si>
  <si>
    <t>3136.6370</t>
  </si>
  <si>
    <t>157.6853</t>
  </si>
  <si>
    <t>135.6800</t>
  </si>
  <si>
    <t>4929.7128</t>
  </si>
  <si>
    <t>11086.4548</t>
  </si>
  <si>
    <t>20.3360</t>
  </si>
  <si>
    <t>86.1354</t>
  </si>
  <si>
    <t>2024-07-17</t>
  </si>
  <si>
    <t>1281.6710</t>
  </si>
  <si>
    <t>6081.9008</t>
  </si>
  <si>
    <t>1753.8966</t>
  </si>
  <si>
    <t>2985.5031</t>
  </si>
  <si>
    <t>4843.7963</t>
  </si>
  <si>
    <t>7085.9502</t>
  </si>
  <si>
    <t>419.7714</t>
  </si>
  <si>
    <t>2364.6373</t>
  </si>
  <si>
    <t>11800.4442</t>
  </si>
  <si>
    <t>2798.5988</t>
  </si>
  <si>
    <t>3365.7117</t>
  </si>
  <si>
    <t>161.4634</t>
  </si>
  <si>
    <t>139.2338</t>
  </si>
  <si>
    <t>5020.5551</t>
  </si>
  <si>
    <t>11328.7166</t>
  </si>
  <si>
    <t>20.3533</t>
  </si>
  <si>
    <t>87.4549</t>
  </si>
  <si>
    <t>2024-07-18</t>
  </si>
  <si>
    <t>1362.1695</t>
  </si>
  <si>
    <t>6145.5160</t>
  </si>
  <si>
    <t>1794.2820</t>
  </si>
  <si>
    <t>2985.2830</t>
  </si>
  <si>
    <t>4907.3139</t>
  </si>
  <si>
    <t>7169.1443</t>
  </si>
  <si>
    <t>436.1487</t>
  </si>
  <si>
    <t>2424.3265</t>
  </si>
  <si>
    <t>11924.3724</t>
  </si>
  <si>
    <t>2762.9054</t>
  </si>
  <si>
    <t>3381.4906</t>
  </si>
  <si>
    <t>166.1294</t>
  </si>
  <si>
    <t>144.7491</t>
  </si>
  <si>
    <t>5159.9571</t>
  </si>
  <si>
    <t>11475.0332</t>
  </si>
  <si>
    <t>20.5363</t>
  </si>
  <si>
    <t>88.2347</t>
  </si>
  <si>
    <t>2024-07-21</t>
  </si>
  <si>
    <t>1414.8745</t>
  </si>
  <si>
    <t>6404.5688</t>
  </si>
  <si>
    <t>1855.0181</t>
  </si>
  <si>
    <t>3026.2255</t>
  </si>
  <si>
    <t>4976.8714</t>
  </si>
  <si>
    <t>7382.5152</t>
  </si>
  <si>
    <t>449.6831</t>
  </si>
  <si>
    <t>2485.9413</t>
  </si>
  <si>
    <t>12002.5258</t>
  </si>
  <si>
    <t>2804.6690</t>
  </si>
  <si>
    <t>3611.6085</t>
  </si>
  <si>
    <t>170.4597</t>
  </si>
  <si>
    <t>149.0869</t>
  </si>
  <si>
    <t>5243.2415</t>
  </si>
  <si>
    <t>11649.7287</t>
  </si>
  <si>
    <t>20.8496</t>
  </si>
  <si>
    <t>90.5998</t>
  </si>
  <si>
    <t>2024-07-22</t>
  </si>
  <si>
    <t>1397.4497</t>
  </si>
  <si>
    <t>6390.5255</t>
  </si>
  <si>
    <t>1881.6406</t>
  </si>
  <si>
    <t>3079.0994</t>
  </si>
  <si>
    <t>4945.2895</t>
  </si>
  <si>
    <t>7542.5893</t>
  </si>
  <si>
    <t>448.7917</t>
  </si>
  <si>
    <t>2488.0974</t>
  </si>
  <si>
    <t>11994.9385</t>
  </si>
  <si>
    <t>2824.8373</t>
  </si>
  <si>
    <t>3679.0652</t>
  </si>
  <si>
    <t>170.1329</t>
  </si>
  <si>
    <t>148.3598</t>
  </si>
  <si>
    <t>5215.1562</t>
  </si>
  <si>
    <t>11651.3505</t>
  </si>
  <si>
    <t>21.0143</t>
  </si>
  <si>
    <t>90.1721</t>
  </si>
  <si>
    <t>2024-07-23</t>
  </si>
  <si>
    <t>1430.8677</t>
  </si>
  <si>
    <t>6591.5754</t>
  </si>
  <si>
    <t>1914.2144</t>
  </si>
  <si>
    <t>3201.6252</t>
  </si>
  <si>
    <t>5091.7685</t>
  </si>
  <si>
    <t>7826.0503</t>
  </si>
  <si>
    <t>459.1926</t>
  </si>
  <si>
    <t>2563.4346</t>
  </si>
  <si>
    <t>12520.0178</t>
  </si>
  <si>
    <t>2896.3678</t>
  </si>
  <si>
    <t>3865.2999</t>
  </si>
  <si>
    <t>175.2767</t>
  </si>
  <si>
    <t>152.1477</t>
  </si>
  <si>
    <t>5287.9140</t>
  </si>
  <si>
    <t>12170.3473</t>
  </si>
  <si>
    <t>21.2484</t>
  </si>
  <si>
    <t>93.6667</t>
  </si>
  <si>
    <t>2024-07-24</t>
  </si>
  <si>
    <t>1413.4431</t>
  </si>
  <si>
    <t>6600.1730</t>
  </si>
  <si>
    <t>1877.8225</t>
  </si>
  <si>
    <t>3151.1908</t>
  </si>
  <si>
    <t>5063.7443</t>
  </si>
  <si>
    <t>7728.8201</t>
  </si>
  <si>
    <t>452.9379</t>
  </si>
  <si>
    <t>2536.1106</t>
  </si>
  <si>
    <t>12501.3938</t>
  </si>
  <si>
    <t>2930.1781</t>
  </si>
  <si>
    <t>3745.7707</t>
  </si>
  <si>
    <t>173.6909</t>
  </si>
  <si>
    <t>150.1755</t>
  </si>
  <si>
    <t>5215.3041</t>
  </si>
  <si>
    <t>12132.2185</t>
  </si>
  <si>
    <t>21.0864</t>
  </si>
  <si>
    <t>92.8806</t>
  </si>
  <si>
    <t>2024-07-25</t>
  </si>
  <si>
    <t>1432.5823</t>
  </si>
  <si>
    <t>6628.0132</t>
  </si>
  <si>
    <t>1871.5008</t>
  </si>
  <si>
    <t>3148.2807</t>
  </si>
  <si>
    <t>5045.7912</t>
  </si>
  <si>
    <t>7795.7080</t>
  </si>
  <si>
    <t>460.0574</t>
  </si>
  <si>
    <t>2568.1394</t>
  </si>
  <si>
    <t>12871.1744</t>
  </si>
  <si>
    <t>2966.1310</t>
  </si>
  <si>
    <t>3776.1462</t>
  </si>
  <si>
    <t>176.1929</t>
  </si>
  <si>
    <t>153.0207</t>
  </si>
  <si>
    <t>5571.1440</t>
  </si>
  <si>
    <t>12229.5416</t>
  </si>
  <si>
    <t>21.2326</t>
  </si>
  <si>
    <t>92.1985</t>
  </si>
  <si>
    <t>2024-07-28</t>
  </si>
  <si>
    <t>1574.3492</t>
  </si>
  <si>
    <t>6659.1255</t>
  </si>
  <si>
    <t>1931.3618</t>
  </si>
  <si>
    <t>3174.6021</t>
  </si>
  <si>
    <t>5291.7172</t>
  </si>
  <si>
    <t>7930.4214</t>
  </si>
  <si>
    <t>486.8402</t>
  </si>
  <si>
    <t>2681.5686</t>
  </si>
  <si>
    <t>13216.6368</t>
  </si>
  <si>
    <t>3004.5186</t>
  </si>
  <si>
    <t>3875.4531</t>
  </si>
  <si>
    <t>185.0628</t>
  </si>
  <si>
    <t>163.0736</t>
  </si>
  <si>
    <t>5561.0777</t>
  </si>
  <si>
    <t>12747.4467</t>
  </si>
  <si>
    <t>21.5261</t>
  </si>
  <si>
    <t>97.5436</t>
  </si>
  <si>
    <t>2024-07-29</t>
  </si>
  <si>
    <t>1573.7198</t>
  </si>
  <si>
    <t>6639.4243</t>
  </si>
  <si>
    <t>1930.8008</t>
  </si>
  <si>
    <t>3200.6288</t>
  </si>
  <si>
    <t>5149.0995</t>
  </si>
  <si>
    <t>7792.4393</t>
  </si>
  <si>
    <t>482.1505</t>
  </si>
  <si>
    <t>2661.0992</t>
  </si>
  <si>
    <t>13075.9141</t>
  </si>
  <si>
    <t>3061.1442</t>
  </si>
  <si>
    <t>3699.2256</t>
  </si>
  <si>
    <t>183.5149</t>
  </si>
  <si>
    <t>161.1561</t>
  </si>
  <si>
    <t>5354.6812</t>
  </si>
  <si>
    <t>12495.3129</t>
  </si>
  <si>
    <t>21.3835</t>
  </si>
  <si>
    <t>96.9666</t>
  </si>
  <si>
    <t>2024-07-30</t>
  </si>
  <si>
    <t>1561.6638</t>
  </si>
  <si>
    <t>7037.5997</t>
  </si>
  <si>
    <t>1998.8167</t>
  </si>
  <si>
    <t>3300.6984</t>
  </si>
  <si>
    <t>5274.2277</t>
  </si>
  <si>
    <t>7819.8888</t>
  </si>
  <si>
    <t>485.3828</t>
  </si>
  <si>
    <t>2696.6515</t>
  </si>
  <si>
    <t>13027.5571</t>
  </si>
  <si>
    <t>3244.4473</t>
  </si>
  <si>
    <t>3677.9846</t>
  </si>
  <si>
    <t>185.6657</t>
  </si>
  <si>
    <t>162.3911</t>
  </si>
  <si>
    <t>5407.3943</t>
  </si>
  <si>
    <t>12568.0352</t>
  </si>
  <si>
    <t>21.3518</t>
  </si>
  <si>
    <t>100.0359</t>
  </si>
  <si>
    <t>2024-07-31</t>
  </si>
  <si>
    <t>1578.0289</t>
  </si>
  <si>
    <t>7247.6501</t>
  </si>
  <si>
    <t>2078.7512</t>
  </si>
  <si>
    <t>3370.4250</t>
  </si>
  <si>
    <t>5443.8989</t>
  </si>
  <si>
    <t>7961.3525</t>
  </si>
  <si>
    <t>496.0470</t>
  </si>
  <si>
    <t>2760.9188</t>
  </si>
  <si>
    <t>13271.1869</t>
  </si>
  <si>
    <t>3506.7326</t>
  </si>
  <si>
    <t>3779.7808</t>
  </si>
  <si>
    <t>189.9161</t>
  </si>
  <si>
    <t>165.7266</t>
  </si>
  <si>
    <t>5441.7894</t>
  </si>
  <si>
    <t>12832.7451</t>
  </si>
  <si>
    <t>21.6300</t>
  </si>
  <si>
    <t>106.9386</t>
  </si>
  <si>
    <t>2024-08-01</t>
  </si>
  <si>
    <t>1555.9426</t>
  </si>
  <si>
    <t>7292.3521</t>
  </si>
  <si>
    <t>2074.0721</t>
  </si>
  <si>
    <t>3306.2447</t>
  </si>
  <si>
    <t>5400.6142</t>
  </si>
  <si>
    <t>7877.8864</t>
  </si>
  <si>
    <t>492.7544</t>
  </si>
  <si>
    <t>2755.6238</t>
  </si>
  <si>
    <t>13502.6875</t>
  </si>
  <si>
    <t>3568.8476</t>
  </si>
  <si>
    <t>3645.8459</t>
  </si>
  <si>
    <t>189.6766</t>
  </si>
  <si>
    <t>164.2441</t>
  </si>
  <si>
    <t>5396.8363</t>
  </si>
  <si>
    <t>13307.4738</t>
  </si>
  <si>
    <t>21.8755</t>
  </si>
  <si>
    <t>109.8719</t>
  </si>
  <si>
    <t>2024-08-05</t>
  </si>
  <si>
    <t>1548.0820</t>
  </si>
  <si>
    <t>7780.6673</t>
  </si>
  <si>
    <t>2192.9945</t>
  </si>
  <si>
    <t>3408.6704</t>
  </si>
  <si>
    <t>5392.1457</t>
  </si>
  <si>
    <t>7837.2277</t>
  </si>
  <si>
    <t>491.7816</t>
  </si>
  <si>
    <t>2796.3865</t>
  </si>
  <si>
    <t>13671.6420</t>
  </si>
  <si>
    <t>3404.1331</t>
  </si>
  <si>
    <t>3853.8354</t>
  </si>
  <si>
    <t>191.4458</t>
  </si>
  <si>
    <t>162.5883</t>
  </si>
  <si>
    <t>5355.8244</t>
  </si>
  <si>
    <t>13737.7653</t>
  </si>
  <si>
    <t>21.8352</t>
  </si>
  <si>
    <t>113.7497</t>
  </si>
  <si>
    <t>2024-08-06</t>
  </si>
  <si>
    <t>1455.7150</t>
  </si>
  <si>
    <t>7155.7971</t>
  </si>
  <si>
    <t>2164.0141</t>
  </si>
  <si>
    <t>3246.5163</t>
  </si>
  <si>
    <t>5098.4489</t>
  </si>
  <si>
    <t>7467.9929</t>
  </si>
  <si>
    <t>464.5615</t>
  </si>
  <si>
    <t>2651.3278</t>
  </si>
  <si>
    <t>12984.8295</t>
  </si>
  <si>
    <t>3122.3315</t>
  </si>
  <si>
    <t>3627.3878</t>
  </si>
  <si>
    <t>180.9119</t>
  </si>
  <si>
    <t>152.6715</t>
  </si>
  <si>
    <t>5150.6450</t>
  </si>
  <si>
    <t>12867.6169</t>
  </si>
  <si>
    <t>21.4950</t>
  </si>
  <si>
    <t>106.4993</t>
  </si>
  <si>
    <t>2024-08-07</t>
  </si>
  <si>
    <t>1489.5663</t>
  </si>
  <si>
    <t>7523.3058</t>
  </si>
  <si>
    <t>2334.7587</t>
  </si>
  <si>
    <t>3432.3295</t>
  </si>
  <si>
    <t>5328.3971</t>
  </si>
  <si>
    <t>7732.0633</t>
  </si>
  <si>
    <t>483.4664</t>
  </si>
  <si>
    <t>2759.6784</t>
  </si>
  <si>
    <t>13385.3999</t>
  </si>
  <si>
    <t>3360.5996</t>
  </si>
  <si>
    <t>3828.1571</t>
  </si>
  <si>
    <t>187.9657</t>
  </si>
  <si>
    <t>158.6699</t>
  </si>
  <si>
    <t>5262.5166</t>
  </si>
  <si>
    <t>13378.6026</t>
  </si>
  <si>
    <t>21.7142</t>
  </si>
  <si>
    <t>110.6422</t>
  </si>
  <si>
    <t>2024-08-08</t>
  </si>
  <si>
    <t>1481.2267</t>
  </si>
  <si>
    <t>7427.6911</t>
  </si>
  <si>
    <t>2321.7044</t>
  </si>
  <si>
    <t>3462.2076</t>
  </si>
  <si>
    <t>5292.3264</t>
  </si>
  <si>
    <t>8185.9598</t>
  </si>
  <si>
    <t>483.6823</t>
  </si>
  <si>
    <t>2766.3804</t>
  </si>
  <si>
    <t>13394.9786</t>
  </si>
  <si>
    <t>3346.3982</t>
  </si>
  <si>
    <t>3846.3965</t>
  </si>
  <si>
    <t>188.3109</t>
  </si>
  <si>
    <t>158.5351</t>
  </si>
  <si>
    <t>5239.0698</t>
  </si>
  <si>
    <t>13338.2975</t>
  </si>
  <si>
    <t>21.8017</t>
  </si>
  <si>
    <t>112.1242</t>
  </si>
  <si>
    <t>2024-08-11</t>
  </si>
  <si>
    <t>1530.9093</t>
  </si>
  <si>
    <t>7494.9000</t>
  </si>
  <si>
    <t>2380.0118</t>
  </si>
  <si>
    <t>3598.2869</t>
  </si>
  <si>
    <t>5429.2515</t>
  </si>
  <si>
    <t>8328.6077</t>
  </si>
  <si>
    <t>501.9149</t>
  </si>
  <si>
    <t>2860.8423</t>
  </si>
  <si>
    <t>13857.4917</t>
  </si>
  <si>
    <t>3463.2729</t>
  </si>
  <si>
    <t>3958.3447</t>
  </si>
  <si>
    <t>194.9630</t>
  </si>
  <si>
    <t>164.1792</t>
  </si>
  <si>
    <t>5469.4261</t>
  </si>
  <si>
    <t>13943.3376</t>
  </si>
  <si>
    <t>21.8056</t>
  </si>
  <si>
    <t>116.7530</t>
  </si>
  <si>
    <t>2024-08-12</t>
  </si>
  <si>
    <t>1576.1815</t>
  </si>
  <si>
    <t>7710.6394</t>
  </si>
  <si>
    <t>2404.0770</t>
  </si>
  <si>
    <t>3721.7152</t>
  </si>
  <si>
    <t>5595.8640</t>
  </si>
  <si>
    <t>8229.3252</t>
  </si>
  <si>
    <t>512.4798</t>
  </si>
  <si>
    <t>2931.6552</t>
  </si>
  <si>
    <t>14269.9421</t>
  </si>
  <si>
    <t>3629.8901</t>
  </si>
  <si>
    <t>4122.1051</t>
  </si>
  <si>
    <t>200.7232</t>
  </si>
  <si>
    <t>168.2405</t>
  </si>
  <si>
    <t>5528.8997</t>
  </si>
  <si>
    <t>14759.1531</t>
  </si>
  <si>
    <t>22.0096</t>
  </si>
  <si>
    <t>116.5273</t>
  </si>
  <si>
    <t>2024-08-13</t>
  </si>
  <si>
    <t>1583.3459</t>
  </si>
  <si>
    <t>7551.4138</t>
  </si>
  <si>
    <t>2386.0746</t>
  </si>
  <si>
    <t>3708.6462</t>
  </si>
  <si>
    <t>5519.6412</t>
  </si>
  <si>
    <t>8114.0180</t>
  </si>
  <si>
    <t>511.1558</t>
  </si>
  <si>
    <t>2923.4660</t>
  </si>
  <si>
    <t>14124.2682</t>
  </si>
  <si>
    <t>3686.9369</t>
  </si>
  <si>
    <t>4124.7980</t>
  </si>
  <si>
    <t>200.2845</t>
  </si>
  <si>
    <t>167.6673</t>
  </si>
  <si>
    <t>5466.0811</t>
  </si>
  <si>
    <t>14838.8840</t>
  </si>
  <si>
    <t>21.9931</t>
  </si>
  <si>
    <t>116.6212</t>
  </si>
  <si>
    <t>2024-08-14</t>
  </si>
  <si>
    <t>1594.7554</t>
  </si>
  <si>
    <t>7730.8355</t>
  </si>
  <si>
    <t>2405.9958</t>
  </si>
  <si>
    <t>3779.5128</t>
  </si>
  <si>
    <t>5689.6192</t>
  </si>
  <si>
    <t>8166.1485</t>
  </si>
  <si>
    <t>519.4979</t>
  </si>
  <si>
    <t>2957.7578</t>
  </si>
  <si>
    <t>14229.4408</t>
  </si>
  <si>
    <t>3969.9055</t>
  </si>
  <si>
    <t>4140.9062</t>
  </si>
  <si>
    <t>202.8567</t>
  </si>
  <si>
    <t>170.2905</t>
  </si>
  <si>
    <t>5427.5087</t>
  </si>
  <si>
    <t>14822.9323</t>
  </si>
  <si>
    <t>21.7948</t>
  </si>
  <si>
    <t>119.5252</t>
  </si>
  <si>
    <t>2024-08-15</t>
  </si>
  <si>
    <t>1684.9372</t>
  </si>
  <si>
    <t>7755.9999</t>
  </si>
  <si>
    <t>2350.5271</t>
  </si>
  <si>
    <t>3809.6624</t>
  </si>
  <si>
    <t>5762.8562</t>
  </si>
  <si>
    <t>8024.5747</t>
  </si>
  <si>
    <t>535.5156</t>
  </si>
  <si>
    <t>3000.8142</t>
  </si>
  <si>
    <t>14363.7850</t>
  </si>
  <si>
    <t>3848.7197</t>
  </si>
  <si>
    <t>4216.1119</t>
  </si>
  <si>
    <t>206.8859</t>
  </si>
  <si>
    <t>176.7318</t>
  </si>
  <si>
    <t>5419.9812</t>
  </si>
  <si>
    <t>14714.5818</t>
  </si>
  <si>
    <t>22.2935</t>
  </si>
  <si>
    <t>122.7419</t>
  </si>
  <si>
    <t>2024-08-18</t>
  </si>
  <si>
    <t>1699.1238</t>
  </si>
  <si>
    <t>7407.4148</t>
  </si>
  <si>
    <t>2278.9421</t>
  </si>
  <si>
    <t>3667.0625</t>
  </si>
  <si>
    <t>5632.9700</t>
  </si>
  <si>
    <t>7817.3259</t>
  </si>
  <si>
    <t>528.8595</t>
  </si>
  <si>
    <t>2966.3348</t>
  </si>
  <si>
    <t>14430.5247</t>
  </si>
  <si>
    <t>3739.9970</t>
  </si>
  <si>
    <t>4160.2974</t>
  </si>
  <si>
    <t>204.6283</t>
  </si>
  <si>
    <t>175.2220</t>
  </si>
  <si>
    <t>5402.9058</t>
  </si>
  <si>
    <t>14716.2544</t>
  </si>
  <si>
    <t>22.3803</t>
  </si>
  <si>
    <t>121.9550</t>
  </si>
  <si>
    <t>2024-08-21</t>
  </si>
  <si>
    <t>1709.2582</t>
  </si>
  <si>
    <t>7331.0797</t>
  </si>
  <si>
    <t>2283.1991</t>
  </si>
  <si>
    <t>3639.2015</t>
  </si>
  <si>
    <t>5673.5465</t>
  </si>
  <si>
    <t>7784.9906</t>
  </si>
  <si>
    <t>530.1159</t>
  </si>
  <si>
    <t>2968.4449</t>
  </si>
  <si>
    <t>14331.5388</t>
  </si>
  <si>
    <t>3926.8872</t>
  </si>
  <si>
    <t>4073.3431</t>
  </si>
  <si>
    <t>204.8134</t>
  </si>
  <si>
    <t>176.0355</t>
  </si>
  <si>
    <t>5373.3820</t>
  </si>
  <si>
    <t>14687.8291</t>
  </si>
  <si>
    <t>22.2365</t>
  </si>
  <si>
    <t>122.1131</t>
  </si>
  <si>
    <t>2024-08-22</t>
  </si>
  <si>
    <t>1712.1863</t>
  </si>
  <si>
    <t>7427.3646</t>
  </si>
  <si>
    <t>2276.3178</t>
  </si>
  <si>
    <t>3659.3491</t>
  </si>
  <si>
    <t>5930.1737</t>
  </si>
  <si>
    <t>7741.2741</t>
  </si>
  <si>
    <t>533.8696</t>
  </si>
  <si>
    <t>2974.4633</t>
  </si>
  <si>
    <t>14161.1131</t>
  </si>
  <si>
    <t>3975.4904</t>
  </si>
  <si>
    <t>4010.0325</t>
  </si>
  <si>
    <t>205.6627</t>
  </si>
  <si>
    <t>177.6471</t>
  </si>
  <si>
    <t>5372.2168</t>
  </si>
  <si>
    <t>14730.0507</t>
  </si>
  <si>
    <t>22.3461</t>
  </si>
  <si>
    <t>120.7847</t>
  </si>
  <si>
    <t>2024-08-25</t>
  </si>
  <si>
    <t>1655.4374</t>
  </si>
  <si>
    <t>7249.8622</t>
  </si>
  <si>
    <t>2195.4037</t>
  </si>
  <si>
    <t>3547.8977</t>
  </si>
  <si>
    <t>5784.9948</t>
  </si>
  <si>
    <t>7587.4846</t>
  </si>
  <si>
    <t>519.3439</t>
  </si>
  <si>
    <t>2894.5786</t>
  </si>
  <si>
    <t>13832.3581</t>
  </si>
  <si>
    <t>3836.1603</t>
  </si>
  <si>
    <t>3939.1896</t>
  </si>
  <si>
    <t>200.1174</t>
  </si>
  <si>
    <t>172.8509</t>
  </si>
  <si>
    <t>5430.6243</t>
  </si>
  <si>
    <t>14360.6402</t>
  </si>
  <si>
    <t>21.9892</t>
  </si>
  <si>
    <t>116.1523</t>
  </si>
  <si>
    <t>2024-08-27</t>
  </si>
  <si>
    <t>1573.9758</t>
  </si>
  <si>
    <t>7281.3790</t>
  </si>
  <si>
    <t>2110.6852</t>
  </si>
  <si>
    <t>3407.3379</t>
  </si>
  <si>
    <t>5542.6927</t>
  </si>
  <si>
    <t>7364.7894</t>
  </si>
  <si>
    <t>496.4732</t>
  </si>
  <si>
    <t>2782.6097</t>
  </si>
  <si>
    <t>13492.9189</t>
  </si>
  <si>
    <t>3656.0381</t>
  </si>
  <si>
    <t>3853.9873</t>
  </si>
  <si>
    <t>192.1404</t>
  </si>
  <si>
    <t>165.1486</t>
  </si>
  <si>
    <t>5269.4200</t>
  </si>
  <si>
    <t>13836.1345</t>
  </si>
  <si>
    <t>21.7492</t>
  </si>
  <si>
    <t>111.3462</t>
  </si>
  <si>
    <t>2024-08-28</t>
  </si>
  <si>
    <t>1588.5916</t>
  </si>
  <si>
    <t>7288.1941</t>
  </si>
  <si>
    <t>2112.6731</t>
  </si>
  <si>
    <t>3424.1289</t>
  </si>
  <si>
    <t>5498.3410</t>
  </si>
  <si>
    <t>7367.1024</t>
  </si>
  <si>
    <t>498.1548</t>
  </si>
  <si>
    <t>2786.4098</t>
  </si>
  <si>
    <t>13361.3110</t>
  </si>
  <si>
    <t>3594.0116</t>
  </si>
  <si>
    <t>3798.5949</t>
  </si>
  <si>
    <t>192.3522</t>
  </si>
  <si>
    <t>165.1084</t>
  </si>
  <si>
    <t>5212.3586</t>
  </si>
  <si>
    <t>13774.8457</t>
  </si>
  <si>
    <t>21.9526</t>
  </si>
  <si>
    <t>112.4720</t>
  </si>
  <si>
    <t>2024-08-29</t>
  </si>
  <si>
    <t>1559.7637</t>
  </si>
  <si>
    <t>7155.6859</t>
  </si>
  <si>
    <t>2101.4992</t>
  </si>
  <si>
    <t>3419.3438</t>
  </si>
  <si>
    <t>5436.2731</t>
  </si>
  <si>
    <t>7295.8341</t>
  </si>
  <si>
    <t>489.7984</t>
  </si>
  <si>
    <t>2749.5723</t>
  </si>
  <si>
    <t>13108.9744</t>
  </si>
  <si>
    <t>3559.9444</t>
  </si>
  <si>
    <t>3772.0984</t>
  </si>
  <si>
    <t>189.6671</t>
  </si>
  <si>
    <t>162.0151</t>
  </si>
  <si>
    <t>5107.2433</t>
  </si>
  <si>
    <t>13486.0328</t>
  </si>
  <si>
    <t>21.9762</t>
  </si>
  <si>
    <t>111.3565</t>
  </si>
  <si>
    <t>2024-09-01</t>
  </si>
  <si>
    <t>1523.2465</t>
  </si>
  <si>
    <t>6942.3455</t>
  </si>
  <si>
    <t>2079.4464</t>
  </si>
  <si>
    <t>3337.0174</t>
  </si>
  <si>
    <t>5335.2891</t>
  </si>
  <si>
    <t>7165.0318</t>
  </si>
  <si>
    <t>480.8852</t>
  </si>
  <si>
    <t>2695.9337</t>
  </si>
  <si>
    <t>12946.4617</t>
  </si>
  <si>
    <t>3436.6415</t>
  </si>
  <si>
    <t>3764.8780</t>
  </si>
  <si>
    <t>185.7624</t>
  </si>
  <si>
    <t>158.3280</t>
  </si>
  <si>
    <t>5011.0701</t>
  </si>
  <si>
    <t>13290.2124</t>
  </si>
  <si>
    <t>22.1526</t>
  </si>
  <si>
    <t>109.8751</t>
  </si>
  <si>
    <t>2024-09-02</t>
  </si>
  <si>
    <t>1595.4440</t>
  </si>
  <si>
    <t>7284.4656</t>
  </si>
  <si>
    <t>2165.7067</t>
  </si>
  <si>
    <t>3515.9093</t>
  </si>
  <si>
    <t>5601.8755</t>
  </si>
  <si>
    <t>7404.1829</t>
  </si>
  <si>
    <t>503.8311</t>
  </si>
  <si>
    <t>2823.2585</t>
  </si>
  <si>
    <t>13569.7339</t>
  </si>
  <si>
    <t>3709.7530</t>
  </si>
  <si>
    <t>3872.4718</t>
  </si>
  <si>
    <t>194.7910</t>
  </si>
  <si>
    <t>166.5090</t>
  </si>
  <si>
    <t>5178.2847</t>
  </si>
  <si>
    <t>13914.4806</t>
  </si>
  <si>
    <t>22.3400</t>
  </si>
  <si>
    <t>115.8734</t>
  </si>
  <si>
    <t>2024-09-03</t>
  </si>
  <si>
    <t>1584.8949</t>
  </si>
  <si>
    <t>7332.2139</t>
  </si>
  <si>
    <t>2161.6688</t>
  </si>
  <si>
    <t>3498.2155</t>
  </si>
  <si>
    <t>5675.9581</t>
  </si>
  <si>
    <t>7393.2951</t>
  </si>
  <si>
    <t>505.0370</t>
  </si>
  <si>
    <t>2830.2013</t>
  </si>
  <si>
    <t>14219.6135</t>
  </si>
  <si>
    <t>3651.2909</t>
  </si>
  <si>
    <t>3856.5200</t>
  </si>
  <si>
    <t>195.3549</t>
  </si>
  <si>
    <t>165.8247</t>
  </si>
  <si>
    <t>5197.9648</t>
  </si>
  <si>
    <t>14227.5853</t>
  </si>
  <si>
    <t>22.3329</t>
  </si>
  <si>
    <t>115.5599</t>
  </si>
  <si>
    <t>2024-09-04</t>
  </si>
  <si>
    <t>1534.6463</t>
  </si>
  <si>
    <t>7003.9921</t>
  </si>
  <si>
    <t>2079.9420</t>
  </si>
  <si>
    <t>3372.3103</t>
  </si>
  <si>
    <t>5545.6252</t>
  </si>
  <si>
    <t>7204.1664</t>
  </si>
  <si>
    <t>488.7190</t>
  </si>
  <si>
    <t>2739.4645</t>
  </si>
  <si>
    <t>13831.1885</t>
  </si>
  <si>
    <t>3463.0915</t>
  </si>
  <si>
    <t>3753.0624</t>
  </si>
  <si>
    <t>189.0434</t>
  </si>
  <si>
    <t>160.5051</t>
  </si>
  <si>
    <t>5125.9957</t>
  </si>
  <si>
    <t>13698.8840</t>
  </si>
  <si>
    <t>22.0267</t>
  </si>
  <si>
    <t>111.4375</t>
  </si>
  <si>
    <t>2024-09-05</t>
  </si>
  <si>
    <t>1523.9472</t>
  </si>
  <si>
    <t>6995.6068</t>
  </si>
  <si>
    <t>2079.7083</t>
  </si>
  <si>
    <t>3338.1777</t>
  </si>
  <si>
    <t>5538.2520</t>
  </si>
  <si>
    <t>7179.8723</t>
  </si>
  <si>
    <t>486.3568</t>
  </si>
  <si>
    <t>2727.3642</t>
  </si>
  <si>
    <t>13768.4247</t>
  </si>
  <si>
    <t>3443.8696</t>
  </si>
  <si>
    <t>3759.4390</t>
  </si>
  <si>
    <t>188.1046</t>
  </si>
  <si>
    <t>159.8114</t>
  </si>
  <si>
    <t>5212.4063</t>
  </si>
  <si>
    <t>13596.6193</t>
  </si>
  <si>
    <t>21.9026</t>
  </si>
  <si>
    <t>109.9195</t>
  </si>
  <si>
    <t>2024-09-08</t>
  </si>
  <si>
    <t>1499.8148</t>
  </si>
  <si>
    <t>6896.6360</t>
  </si>
  <si>
    <t>2052.2942</t>
  </si>
  <si>
    <t>3317.9775</t>
  </si>
  <si>
    <t>5423.5423</t>
  </si>
  <si>
    <t>7216.2401</t>
  </si>
  <si>
    <t>479.7238</t>
  </si>
  <si>
    <t>2701.9036</t>
  </si>
  <si>
    <t>13591.5112</t>
  </si>
  <si>
    <t>3401.1635</t>
  </si>
  <si>
    <t>3712.4534</t>
  </si>
  <si>
    <t>186.0991</t>
  </si>
  <si>
    <t>157.5572</t>
  </si>
  <si>
    <t>5275.5076</t>
  </si>
  <si>
    <t>13403.1779</t>
  </si>
  <si>
    <t>21.9520</t>
  </si>
  <si>
    <t>109.3232</t>
  </si>
  <si>
    <t>2024-09-09</t>
  </si>
  <si>
    <t>1465.5365</t>
  </si>
  <si>
    <t>6712.3513</t>
  </si>
  <si>
    <t>2014.7215</t>
  </si>
  <si>
    <t>3236.9276</t>
  </si>
  <si>
    <t>5321.8441</t>
  </si>
  <si>
    <t>7126.0000</t>
  </si>
  <si>
    <t>469.1896</t>
  </si>
  <si>
    <t>2646.0396</t>
  </si>
  <si>
    <t>13258.4260</t>
  </si>
  <si>
    <t>3323.8218</t>
  </si>
  <si>
    <t>3699.1046</t>
  </si>
  <si>
    <t>181.9154</t>
  </si>
  <si>
    <t>154.2501</t>
  </si>
  <si>
    <t>5152.5648</t>
  </si>
  <si>
    <t>13069.2788</t>
  </si>
  <si>
    <t>21.7448</t>
  </si>
  <si>
    <t>108.9478</t>
  </si>
  <si>
    <t>2024-09-10</t>
  </si>
  <si>
    <t>1463.8944</t>
  </si>
  <si>
    <t>6712.3586</t>
  </si>
  <si>
    <t>2005.6813</t>
  </si>
  <si>
    <t>3213.7453</t>
  </si>
  <si>
    <t>5284.6014</t>
  </si>
  <si>
    <t>7077.1588</t>
  </si>
  <si>
    <t>467.3836</t>
  </si>
  <si>
    <t>2632.9492</t>
  </si>
  <si>
    <t>13204.8122</t>
  </si>
  <si>
    <t>3290.5863</t>
  </si>
  <si>
    <t>3728.6015</t>
  </si>
  <si>
    <t>180.9981</t>
  </si>
  <si>
    <t>153.6219</t>
  </si>
  <si>
    <t>5105.5357</t>
  </si>
  <si>
    <t>12969.0942</t>
  </si>
  <si>
    <t>21.6782</t>
  </si>
  <si>
    <t>108.3675</t>
  </si>
  <si>
    <t>2024-09-11</t>
  </si>
  <si>
    <t>1450.0874</t>
  </si>
  <si>
    <t>6677.3415</t>
  </si>
  <si>
    <t>1996.2275</t>
  </si>
  <si>
    <t>3183.9556</t>
  </si>
  <si>
    <t>5230.2572</t>
  </si>
  <si>
    <t>7004.9961</t>
  </si>
  <si>
    <t>463.0766</t>
  </si>
  <si>
    <t>2610.2150</t>
  </si>
  <si>
    <t>13207.8818</t>
  </si>
  <si>
    <t>3304.9582</t>
  </si>
  <si>
    <t>3734.8312</t>
  </si>
  <si>
    <t>179.4279</t>
  </si>
  <si>
    <t>152.4867</t>
  </si>
  <si>
    <t>5077.8685</t>
  </si>
  <si>
    <t>12728.7276</t>
  </si>
  <si>
    <t>21.5843</t>
  </si>
  <si>
    <t>107.0683</t>
  </si>
  <si>
    <t>2024-09-12</t>
  </si>
  <si>
    <t>1488.6944</t>
  </si>
  <si>
    <t>6827.2941</t>
  </si>
  <si>
    <t>2072.5396</t>
  </si>
  <si>
    <t>3320.3304</t>
  </si>
  <si>
    <t>5371.4775</t>
  </si>
  <si>
    <t>7155.3436</t>
  </si>
  <si>
    <t>476.4717</t>
  </si>
  <si>
    <t>2688.5317</t>
  </si>
  <si>
    <t>13474.4441</t>
  </si>
  <si>
    <t>3416.1646</t>
  </si>
  <si>
    <t>3758.6303</t>
  </si>
  <si>
    <t>184.8173</t>
  </si>
  <si>
    <t>157.3201</t>
  </si>
  <si>
    <t>5158.5976</t>
  </si>
  <si>
    <t>13169.9980</t>
  </si>
  <si>
    <t>21.5647</t>
  </si>
  <si>
    <t>111.0580</t>
  </si>
  <si>
    <t>2024-09-15</t>
  </si>
  <si>
    <t>1474.8128</t>
  </si>
  <si>
    <t>6575.4283</t>
  </si>
  <si>
    <t>2026.1553</t>
  </si>
  <si>
    <t>3271.0707</t>
  </si>
  <si>
    <t>5236.5542</t>
  </si>
  <si>
    <t>7026.6493</t>
  </si>
  <si>
    <t>468.6560</t>
  </si>
  <si>
    <t>2637.7990</t>
  </si>
  <si>
    <t>13182.6051</t>
  </si>
  <si>
    <t>3295.2787</t>
  </si>
  <si>
    <t>3724.6005</t>
  </si>
  <si>
    <t>181.3830</t>
  </si>
  <si>
    <t>154.4859</t>
  </si>
  <si>
    <t>5061.2855</t>
  </si>
  <si>
    <t>12808.7928</t>
  </si>
  <si>
    <t>21.4315</t>
  </si>
  <si>
    <t>107.9404</t>
  </si>
  <si>
    <t>2024-09-16</t>
  </si>
  <si>
    <t>1451.2528</t>
  </si>
  <si>
    <t>6412.1292</t>
  </si>
  <si>
    <t>1978.8513</t>
  </si>
  <si>
    <t>3196.4186</t>
  </si>
  <si>
    <t>5093.9565</t>
  </si>
  <si>
    <t>6906.4616</t>
  </si>
  <si>
    <t>460.1139</t>
  </si>
  <si>
    <t>2580.7645</t>
  </si>
  <si>
    <t>12929.8382</t>
  </si>
  <si>
    <t>3108.5219</t>
  </si>
  <si>
    <t>3621.6027</t>
  </si>
  <si>
    <t>177.4822</t>
  </si>
  <si>
    <t>151.4313</t>
  </si>
  <si>
    <t>4938.1514</t>
  </si>
  <si>
    <t>12563.8309</t>
  </si>
  <si>
    <t>21.1795</t>
  </si>
  <si>
    <t>105.2020</t>
  </si>
  <si>
    <t>2024-09-18</t>
  </si>
  <si>
    <t>1462.4205</t>
  </si>
  <si>
    <t>6404.0770</t>
  </si>
  <si>
    <t>1966.3012</t>
  </si>
  <si>
    <t>3190.7043</t>
  </si>
  <si>
    <t>5087.5398</t>
  </si>
  <si>
    <t>6849.3228</t>
  </si>
  <si>
    <t>459.9224</t>
  </si>
  <si>
    <t>2576.7612</t>
  </si>
  <si>
    <t>12950.6267</t>
  </si>
  <si>
    <t>3024.9050</t>
  </si>
  <si>
    <t>3600.7882</t>
  </si>
  <si>
    <t>177.3946</t>
  </si>
  <si>
    <t>151.8047</t>
  </si>
  <si>
    <t>4885.1189</t>
  </si>
  <si>
    <t>12524.1748</t>
  </si>
  <si>
    <t>21.0037</t>
  </si>
  <si>
    <t>104.7211</t>
  </si>
  <si>
    <t>2024-09-22</t>
  </si>
  <si>
    <t>1477.3335</t>
  </si>
  <si>
    <t>6364.5015</t>
  </si>
  <si>
    <t>1974.5010</t>
  </si>
  <si>
    <t>3200.8567</t>
  </si>
  <si>
    <t>5121.2849</t>
  </si>
  <si>
    <t>6835.7039</t>
  </si>
  <si>
    <t>463.4306</t>
  </si>
  <si>
    <t>2588.3508</t>
  </si>
  <si>
    <t>13012.6917</t>
  </si>
  <si>
    <t>3019.6512</t>
  </si>
  <si>
    <t>3603.4913</t>
  </si>
  <si>
    <t>178.3204</t>
  </si>
  <si>
    <t>152.6599</t>
  </si>
  <si>
    <t>4875.9766</t>
  </si>
  <si>
    <t>12554.9222</t>
  </si>
  <si>
    <t>20.9810</t>
  </si>
  <si>
    <t>105.3749</t>
  </si>
  <si>
    <t>2024-09-23</t>
  </si>
  <si>
    <t>1458.5470</t>
  </si>
  <si>
    <t>6152.4368</t>
  </si>
  <si>
    <t>1930.5744</t>
  </si>
  <si>
    <t>3108.2448</t>
  </si>
  <si>
    <t>4995.2269</t>
  </si>
  <si>
    <t>6711.7174</t>
  </si>
  <si>
    <t>454.4091</t>
  </si>
  <si>
    <t>2529.3302</t>
  </si>
  <si>
    <t>12660.8319</t>
  </si>
  <si>
    <t>2851.6889</t>
  </si>
  <si>
    <t>3461.6512</t>
  </si>
  <si>
    <t>174.2879</t>
  </si>
  <si>
    <t>149.4120</t>
  </si>
  <si>
    <t>4751.0830</t>
  </si>
  <si>
    <t>12258.5277</t>
  </si>
  <si>
    <t>20.8787</t>
  </si>
  <si>
    <t>102.4895</t>
  </si>
  <si>
    <t>2024-09-24</t>
  </si>
  <si>
    <t>1429.3077</t>
  </si>
  <si>
    <t>5988.6204</t>
  </si>
  <si>
    <t>1876.5832</t>
  </si>
  <si>
    <t>3021.0296</t>
  </si>
  <si>
    <t>4843.5358</t>
  </si>
  <si>
    <t>6580.4385</t>
  </si>
  <si>
    <t>444.8822</t>
  </si>
  <si>
    <t>2470.3941</t>
  </si>
  <si>
    <t>12484.4632</t>
  </si>
  <si>
    <t>2720.2277</t>
  </si>
  <si>
    <t>3389.6850</t>
  </si>
  <si>
    <t>170.3417</t>
  </si>
  <si>
    <t>146.1288</t>
  </si>
  <si>
    <t>4638.0054</t>
  </si>
  <si>
    <t>12108.3828</t>
  </si>
  <si>
    <t>20.7863</t>
  </si>
  <si>
    <t>99.3673</t>
  </si>
  <si>
    <t>2024-09-25</t>
  </si>
  <si>
    <t>1455.1410</t>
  </si>
  <si>
    <t>6198.6825</t>
  </si>
  <si>
    <t>1909.5864</t>
  </si>
  <si>
    <t>3099.8714</t>
  </si>
  <si>
    <t>4976.9093</t>
  </si>
  <si>
    <t>6675.6577</t>
  </si>
  <si>
    <t>452.8013</t>
  </si>
  <si>
    <t>2519.5785</t>
  </si>
  <si>
    <t>12693.4776</t>
  </si>
  <si>
    <t>2823.8397</t>
  </si>
  <si>
    <t>3450.0583</t>
  </si>
  <si>
    <t>173.9284</t>
  </si>
  <si>
    <t>149.3393</t>
  </si>
  <si>
    <t>4707.5401</t>
  </si>
  <si>
    <t>12339.8007</t>
  </si>
  <si>
    <t>20.7835</t>
  </si>
  <si>
    <t>100.9227</t>
  </si>
  <si>
    <t>2024-09-26</t>
  </si>
  <si>
    <t>1438.3692</t>
  </si>
  <si>
    <t>6053.0449</t>
  </si>
  <si>
    <t>1890.9146</t>
  </si>
  <si>
    <t>3028.5319</t>
  </si>
  <si>
    <t>4918.5862</t>
  </si>
  <si>
    <t>6675.9620</t>
  </si>
  <si>
    <t>447.4597</t>
  </si>
  <si>
    <t>2486.7684</t>
  </si>
  <si>
    <t>12597.1890</t>
  </si>
  <si>
    <t>2765.2473</t>
  </si>
  <si>
    <t>3485.2154</t>
  </si>
  <si>
    <t>171.5960</t>
  </si>
  <si>
    <t>147.3741</t>
  </si>
  <si>
    <t>4645.4758</t>
  </si>
  <si>
    <t>12224.5865</t>
  </si>
  <si>
    <t>20.7226</t>
  </si>
  <si>
    <t>99.2036</t>
  </si>
  <si>
    <t>2024-09-29</t>
  </si>
  <si>
    <t>1427.6939</t>
  </si>
  <si>
    <t>5963.9516</t>
  </si>
  <si>
    <t>1871.5293</t>
  </si>
  <si>
    <t>2957.0415</t>
  </si>
  <si>
    <t>4874.5029</t>
  </si>
  <si>
    <t>6745.1623</t>
  </si>
  <si>
    <t>444.8972</t>
  </si>
  <si>
    <t>2464.4074</t>
  </si>
  <si>
    <t>12577.0416</t>
  </si>
  <si>
    <t>2712.2652</t>
  </si>
  <si>
    <t>3381.5805</t>
  </si>
  <si>
    <t>170.0359</t>
  </si>
  <si>
    <t>146.4417</t>
  </si>
  <si>
    <t>4637.1070</t>
  </si>
  <si>
    <t>12185.5860</t>
  </si>
  <si>
    <t>20.4702</t>
  </si>
  <si>
    <t>97.8147</t>
  </si>
  <si>
    <t>2024-09-30</t>
  </si>
  <si>
    <t>1444.5917</t>
  </si>
  <si>
    <t>6159.9421</t>
  </si>
  <si>
    <t>1916.0069</t>
  </si>
  <si>
    <t>2993.2859</t>
  </si>
  <si>
    <t>4968.8788</t>
  </si>
  <si>
    <t>7003.8358</t>
  </si>
  <si>
    <t>451.3475</t>
  </si>
  <si>
    <t>2508.8629</t>
  </si>
  <si>
    <t>12667.1705</t>
  </si>
  <si>
    <t>2826.0230</t>
  </si>
  <si>
    <t>3433.2578</t>
  </si>
  <si>
    <t>172.8447</t>
  </si>
  <si>
    <t>148.6738</t>
  </si>
  <si>
    <t>4723.1686</t>
  </si>
  <si>
    <t>12402.7861</t>
  </si>
  <si>
    <t>20.3454</t>
  </si>
  <si>
    <t>100.2208</t>
  </si>
  <si>
    <t>2024-10-01</t>
  </si>
  <si>
    <t>1499.8534</t>
  </si>
  <si>
    <t>6528.0831</t>
  </si>
  <si>
    <t>2005.5959</t>
  </si>
  <si>
    <t>3172.4472</t>
  </si>
  <si>
    <t>5241.2171</t>
  </si>
  <si>
    <t>7157.4184</t>
  </si>
  <si>
    <t>470.8139</t>
  </si>
  <si>
    <t>2623.5686</t>
  </si>
  <si>
    <t>13058.8237</t>
  </si>
  <si>
    <t>3101.5366</t>
  </si>
  <si>
    <t>3570.2944</t>
  </si>
  <si>
    <t>180.8084</t>
  </si>
  <si>
    <t>155.7315</t>
  </si>
  <si>
    <t>4911.4079</t>
  </si>
  <si>
    <t>12914.5775</t>
  </si>
  <si>
    <t>20.6842</t>
  </si>
  <si>
    <t>106.3430</t>
  </si>
  <si>
    <t>2024-10-02</t>
  </si>
  <si>
    <t>1489.1150</t>
  </si>
  <si>
    <t>6411.0872</t>
  </si>
  <si>
    <t>2004.9445</t>
  </si>
  <si>
    <t>3117.4358</t>
  </si>
  <si>
    <t>5169.2114</t>
  </si>
  <si>
    <t>7028.9260</t>
  </si>
  <si>
    <t>466.7115</t>
  </si>
  <si>
    <t>2597.4901</t>
  </si>
  <si>
    <t>12823.2950</t>
  </si>
  <si>
    <t>3156.2052</t>
  </si>
  <si>
    <t>3527.8416</t>
  </si>
  <si>
    <t>179.1538</t>
  </si>
  <si>
    <t>154.3341</t>
  </si>
  <si>
    <t>4862.7868</t>
  </si>
  <si>
    <t>12861.9253</t>
  </si>
  <si>
    <t>20.5978</t>
  </si>
  <si>
    <t>104.7176</t>
  </si>
  <si>
    <t>2024-10-06</t>
  </si>
  <si>
    <t>1521.9480</t>
  </si>
  <si>
    <t>6520.8306</t>
  </si>
  <si>
    <t>2037.5371</t>
  </si>
  <si>
    <t>3202.7973</t>
  </si>
  <si>
    <t>5284.2349</t>
  </si>
  <si>
    <t>7248.6915</t>
  </si>
  <si>
    <t>476.4650</t>
  </si>
  <si>
    <t>2653.5847</t>
  </si>
  <si>
    <t>13015.0572</t>
  </si>
  <si>
    <t>3355.2205</t>
  </si>
  <si>
    <t>3559.8476</t>
  </si>
  <si>
    <t>183.1364</t>
  </si>
  <si>
    <t>157.8580</t>
  </si>
  <si>
    <t>4934.3600</t>
  </si>
  <si>
    <t>13034.6798</t>
  </si>
  <si>
    <t>20.6365</t>
  </si>
  <si>
    <t>106.8023</t>
  </si>
  <si>
    <t>2024-10-07</t>
  </si>
  <si>
    <t>1550.9927</t>
  </si>
  <si>
    <t>6749.3467</t>
  </si>
  <si>
    <t>2090.8168</t>
  </si>
  <si>
    <t>3236.4350</t>
  </si>
  <si>
    <t>5347.1629</t>
  </si>
  <si>
    <t>7154.7253</t>
  </si>
  <si>
    <t>483.7895</t>
  </si>
  <si>
    <t>2690.7221</t>
  </si>
  <si>
    <t>13129.6861</t>
  </si>
  <si>
    <t>3331.2548</t>
  </si>
  <si>
    <t>3612.0405</t>
  </si>
  <si>
    <t>185.7249</t>
  </si>
  <si>
    <t>160.2005</t>
  </si>
  <si>
    <t>5008.9233</t>
  </si>
  <si>
    <t>13179.5433</t>
  </si>
  <si>
    <t>20.7084</t>
  </si>
  <si>
    <t>108.3699</t>
  </si>
  <si>
    <t>2024-10-08</t>
  </si>
  <si>
    <t>1545.2786</t>
  </si>
  <si>
    <t>6618.4311</t>
  </si>
  <si>
    <t>2067.8467</t>
  </si>
  <si>
    <t>3204.0290</t>
  </si>
  <si>
    <t>5284.4254</t>
  </si>
  <si>
    <t>7029.2222</t>
  </si>
  <si>
    <t>480.2341</t>
  </si>
  <si>
    <t>2663.3225</t>
  </si>
  <si>
    <t>12939.0175</t>
  </si>
  <si>
    <t>3239.0578</t>
  </si>
  <si>
    <t>3567.2682</t>
  </si>
  <si>
    <t>183.8854</t>
  </si>
  <si>
    <t>159.0389</t>
  </si>
  <si>
    <t>4962.9187</t>
  </si>
  <si>
    <t>13037.7438</t>
  </si>
  <si>
    <t>20.7067</t>
  </si>
  <si>
    <t>106.7923</t>
  </si>
  <si>
    <t>2024-10-09</t>
  </si>
  <si>
    <t>1546.0328</t>
  </si>
  <si>
    <t>6619.4143</t>
  </si>
  <si>
    <t>2077.5042</t>
  </si>
  <si>
    <t>3221.8517</t>
  </si>
  <si>
    <t>5264.1348</t>
  </si>
  <si>
    <t>7105.1505</t>
  </si>
  <si>
    <t>480.3898</t>
  </si>
  <si>
    <t>2668.1797</t>
  </si>
  <si>
    <t>12950.0449</t>
  </si>
  <si>
    <t>3240.7250</t>
  </si>
  <si>
    <t>3543.8109</t>
  </si>
  <si>
    <t>184.0587</t>
  </si>
  <si>
    <t>159.0538</t>
  </si>
  <si>
    <t>4971.7713</t>
  </si>
  <si>
    <t>13035.9571</t>
  </si>
  <si>
    <t>20.7707</t>
  </si>
  <si>
    <t>106.5545</t>
  </si>
  <si>
    <t>2024-10-15</t>
  </si>
  <si>
    <t>1570.6484</t>
  </si>
  <si>
    <t>6672.4514</t>
  </si>
  <si>
    <t>2102.7284</t>
  </si>
  <si>
    <t>3245.3346</t>
  </si>
  <si>
    <t>5346.6306</t>
  </si>
  <si>
    <t>7089.5008</t>
  </si>
  <si>
    <t>486.2987</t>
  </si>
  <si>
    <t>2699.6636</t>
  </si>
  <si>
    <t>13016.3914</t>
  </si>
  <si>
    <t>3390.3439</t>
  </si>
  <si>
    <t>3606.3702</t>
  </si>
  <si>
    <t>186.5045</t>
  </si>
  <si>
    <t>161.0874</t>
  </si>
  <si>
    <t>5007.8245</t>
  </si>
  <si>
    <t>13166.3404</t>
  </si>
  <si>
    <t>20.8195</t>
  </si>
  <si>
    <t>108.1744</t>
  </si>
  <si>
    <t>2024-10-16</t>
  </si>
  <si>
    <t>1601.8185</t>
  </si>
  <si>
    <t>6772.3182</t>
  </si>
  <si>
    <t>2114.7930</t>
  </si>
  <si>
    <t>3314.7156</t>
  </si>
  <si>
    <t>5445.5666</t>
  </si>
  <si>
    <t>7186.2920</t>
  </si>
  <si>
    <t>493.9841</t>
  </si>
  <si>
    <t>2742.8864</t>
  </si>
  <si>
    <t>13196.4286</t>
  </si>
  <si>
    <t>3419.5896</t>
  </si>
  <si>
    <t>3730.6810</t>
  </si>
  <si>
    <t>189.7928</t>
  </si>
  <si>
    <t>163.8296</t>
  </si>
  <si>
    <t>5082.3706</t>
  </si>
  <si>
    <t>13403.9618</t>
  </si>
  <si>
    <t>20.9931</t>
  </si>
  <si>
    <t>108.9314</t>
  </si>
  <si>
    <t>2024-10-17</t>
  </si>
  <si>
    <t>1608.2413</t>
  </si>
  <si>
    <t>6671.6830</t>
  </si>
  <si>
    <t>2122.4808</t>
  </si>
  <si>
    <t>3310.6837</t>
  </si>
  <si>
    <t>5410.5597</t>
  </si>
  <si>
    <t>7201.8525</t>
  </si>
  <si>
    <t>495.3038</t>
  </si>
  <si>
    <t>2745.3643</t>
  </si>
  <si>
    <t>13197.1815</t>
  </si>
  <si>
    <t>3437.1936</t>
  </si>
  <si>
    <t>3652.2003</t>
  </si>
  <si>
    <t>189.8894</t>
  </si>
  <si>
    <t>164.0764</t>
  </si>
  <si>
    <t>5072.6213</t>
  </si>
  <si>
    <t>13370.8177</t>
  </si>
  <si>
    <t>21.2884</t>
  </si>
  <si>
    <t>109.7109</t>
  </si>
  <si>
    <t>2024-10-20</t>
  </si>
  <si>
    <t>1591.7905</t>
  </si>
  <si>
    <t>6522.6541</t>
  </si>
  <si>
    <t>2090.6309</t>
  </si>
  <si>
    <t>3239.6647</t>
  </si>
  <si>
    <t>5283.6099</t>
  </si>
  <si>
    <t>7053.9355</t>
  </si>
  <si>
    <t>487.3918</t>
  </si>
  <si>
    <t>2697.9147</t>
  </si>
  <si>
    <t>12995.3068</t>
  </si>
  <si>
    <t>3299.4000</t>
  </si>
  <si>
    <t>3584.1221</t>
  </si>
  <si>
    <t>186.6250</t>
  </si>
  <si>
    <t>161.5031</t>
  </si>
  <si>
    <t>4995.1593</t>
  </si>
  <si>
    <t>13055.3440</t>
  </si>
  <si>
    <t>21.2889</t>
  </si>
  <si>
    <t>107.6362</t>
  </si>
  <si>
    <t>2024-10-21</t>
  </si>
  <si>
    <t>1555.1729</t>
  </si>
  <si>
    <t>6414.2283</t>
  </si>
  <si>
    <t>2040.7687</t>
  </si>
  <si>
    <t>3173.2262</t>
  </si>
  <si>
    <t>5189.2326</t>
  </si>
  <si>
    <t>6936.9084</t>
  </si>
  <si>
    <t>476.2444</t>
  </si>
  <si>
    <t>2639.9219</t>
  </si>
  <si>
    <t>12766.3394</t>
  </si>
  <si>
    <t>3187.5688</t>
  </si>
  <si>
    <t>3573.9605</t>
  </si>
  <si>
    <t>182.5627</t>
  </si>
  <si>
    <t>157.7913</t>
  </si>
  <si>
    <t>4900.6503</t>
  </si>
  <si>
    <t>12774.6095</t>
  </si>
  <si>
    <t>21.1347</t>
  </si>
  <si>
    <t>104.9252</t>
  </si>
  <si>
    <t>2024-10-22</t>
  </si>
  <si>
    <t>1565.8750</t>
  </si>
  <si>
    <t>6442.6082</t>
  </si>
  <si>
    <t>2061.6084</t>
  </si>
  <si>
    <t>3218.4041</t>
  </si>
  <si>
    <t>5254.1098</t>
  </si>
  <si>
    <t>7085.3995</t>
  </si>
  <si>
    <t>480.7195</t>
  </si>
  <si>
    <t>2665.8109</t>
  </si>
  <si>
    <t>12844.5346</t>
  </si>
  <si>
    <t>3284.3548</t>
  </si>
  <si>
    <t>3606.4466</t>
  </si>
  <si>
    <t>184.2142</t>
  </si>
  <si>
    <t>159.1782</t>
  </si>
  <si>
    <t>4933.2468</t>
  </si>
  <si>
    <t>12837.8901</t>
  </si>
  <si>
    <t>21.1930</t>
  </si>
  <si>
    <t>105.8977</t>
  </si>
  <si>
    <t>2024-10-23</t>
  </si>
  <si>
    <t>1539.2526</t>
  </si>
  <si>
    <t>6393.8096</t>
  </si>
  <si>
    <t>2052.2720</t>
  </si>
  <si>
    <t>3201.2722</t>
  </si>
  <si>
    <t>5219.5816</t>
  </si>
  <si>
    <t>7057.9098</t>
  </si>
  <si>
    <t>477.2661</t>
  </si>
  <si>
    <t>2645.3966</t>
  </si>
  <si>
    <t>12789.1078</t>
  </si>
  <si>
    <t>3360.5892</t>
  </si>
  <si>
    <t>3615.6266</t>
  </si>
  <si>
    <t>182.6678</t>
  </si>
  <si>
    <t>157.9702</t>
  </si>
  <si>
    <t>4917.0775</t>
  </si>
  <si>
    <t>12745.5858</t>
  </si>
  <si>
    <t>21.1893</t>
  </si>
  <si>
    <t>105.5174</t>
  </si>
  <si>
    <t>2024-10-24</t>
  </si>
  <si>
    <t>1523.4685</t>
  </si>
  <si>
    <t>6338.0995</t>
  </si>
  <si>
    <t>2038.7943</t>
  </si>
  <si>
    <t>3212.9258</t>
  </si>
  <si>
    <t>5177.8875</t>
  </si>
  <si>
    <t>6968.8528</t>
  </si>
  <si>
    <t>474.2671</t>
  </si>
  <si>
    <t>2627.1461</t>
  </si>
  <si>
    <t>12713.3017</t>
  </si>
  <si>
    <t>3330.7864</t>
  </si>
  <si>
    <t>3545.6597</t>
  </si>
  <si>
    <t>181.1918</t>
  </si>
  <si>
    <t>156.7673</t>
  </si>
  <si>
    <t>4876.7822</t>
  </si>
  <si>
    <t>12679.0615</t>
  </si>
  <si>
    <t>21.1241</t>
  </si>
  <si>
    <t>104.5387</t>
  </si>
  <si>
    <t>2024-10-27</t>
  </si>
  <si>
    <t>1503.6252</t>
  </si>
  <si>
    <t>6382.1392</t>
  </si>
  <si>
    <t>2032.2306</t>
  </si>
  <si>
    <t>3228.3059</t>
  </si>
  <si>
    <t>5151.0820</t>
  </si>
  <si>
    <t>6904.7865</t>
  </si>
  <si>
    <t>469.8099</t>
  </si>
  <si>
    <t>2617.9519</t>
  </si>
  <si>
    <t>12657.3393</t>
  </si>
  <si>
    <t>3367.9472</t>
  </si>
  <si>
    <t>3559.7946</t>
  </si>
  <si>
    <t>180.4146</t>
  </si>
  <si>
    <t>155.2419</t>
  </si>
  <si>
    <t>4840.9423</t>
  </si>
  <si>
    <t>12825.7828</t>
  </si>
  <si>
    <t>21.0351</t>
  </si>
  <si>
    <t>104.3508</t>
  </si>
  <si>
    <t>2024-10-28</t>
  </si>
  <si>
    <t>1508.8140</t>
  </si>
  <si>
    <t>6457.4143</t>
  </si>
  <si>
    <t>2043.2604</t>
  </si>
  <si>
    <t>3279.3885</t>
  </si>
  <si>
    <t>5232.0954</t>
  </si>
  <si>
    <t>6997.7792</t>
  </si>
  <si>
    <t>472.9549</t>
  </si>
  <si>
    <t>2645.3641</t>
  </si>
  <si>
    <t>12739.2980</t>
  </si>
  <si>
    <t>3484.6299</t>
  </si>
  <si>
    <t>3585.5713</t>
  </si>
  <si>
    <t>182.3579</t>
  </si>
  <si>
    <t>156.3530</t>
  </si>
  <si>
    <t>4902.0971</t>
  </si>
  <si>
    <t>13062.4334</t>
  </si>
  <si>
    <t>21.1884</t>
  </si>
  <si>
    <t>105.2673</t>
  </si>
  <si>
    <t>2024-10-29</t>
  </si>
  <si>
    <t>1533.1011</t>
  </si>
  <si>
    <t>6636.4955</t>
  </si>
  <si>
    <t>2075.4598</t>
  </si>
  <si>
    <t>3346.0046</t>
  </si>
  <si>
    <t>5353.7921</t>
  </si>
  <si>
    <t>7066.1272</t>
  </si>
  <si>
    <t>481.2892</t>
  </si>
  <si>
    <t>2692.0560</t>
  </si>
  <si>
    <t>13199.0998</t>
  </si>
  <si>
    <t>3498.1968</t>
  </si>
  <si>
    <t>3598.3950</t>
  </si>
  <si>
    <t>185.7280</t>
  </si>
  <si>
    <t>159.2567</t>
  </si>
  <si>
    <t>4976.0894</t>
  </si>
  <si>
    <t>13298.4930</t>
  </si>
  <si>
    <t>21.4722</t>
  </si>
  <si>
    <t>106.7079</t>
  </si>
  <si>
    <t>2024-10-30</t>
  </si>
  <si>
    <t>1522.0019</t>
  </si>
  <si>
    <t>6803.8720</t>
  </si>
  <si>
    <t>2060.0851</t>
  </si>
  <si>
    <t>3334.8864</t>
  </si>
  <si>
    <t>5330.3099</t>
  </si>
  <si>
    <t>6997.9216</t>
  </si>
  <si>
    <t>478.8235</t>
  </si>
  <si>
    <t>2677.6229</t>
  </si>
  <si>
    <t>13264.5200</t>
  </si>
  <si>
    <t>3462.6976</t>
  </si>
  <si>
    <t>3609.9169</t>
  </si>
  <si>
    <t>184.5913</t>
  </si>
  <si>
    <t>158.3622</t>
  </si>
  <si>
    <t>4968.7556</t>
  </si>
  <si>
    <t>13167.4762</t>
  </si>
  <si>
    <t>21.3175</t>
  </si>
  <si>
    <t>105.1936</t>
  </si>
  <si>
    <t>2024-11-05</t>
  </si>
  <si>
    <t>1509.5996</t>
  </si>
  <si>
    <t>6859.8828</t>
  </si>
  <si>
    <t>2065.1744</t>
  </si>
  <si>
    <t>3360.7559</t>
  </si>
  <si>
    <t>5304.2723</t>
  </si>
  <si>
    <t>6977.0901</t>
  </si>
  <si>
    <t>477.9984</t>
  </si>
  <si>
    <t>2677.4057</t>
  </si>
  <si>
    <t>13406.0499</t>
  </si>
  <si>
    <t>3469.8706</t>
  </si>
  <si>
    <t>3582.9138</t>
  </si>
  <si>
    <t>184.4838</t>
  </si>
  <si>
    <t>157.9368</t>
  </si>
  <si>
    <t>4965.2470</t>
  </si>
  <si>
    <t>13219.7761</t>
  </si>
  <si>
    <t>21.3242</t>
  </si>
  <si>
    <t>105.1470</t>
  </si>
  <si>
    <t>2024-11-06</t>
  </si>
  <si>
    <t>1507.1227</t>
  </si>
  <si>
    <t>6807.9601</t>
  </si>
  <si>
    <t>2062.2629</t>
  </si>
  <si>
    <t>3376.2923</t>
  </si>
  <si>
    <t>5343.2448</t>
  </si>
  <si>
    <t>6956.2988</t>
  </si>
  <si>
    <t>477.1876</t>
  </si>
  <si>
    <t>2675.5178</t>
  </si>
  <si>
    <t>13288.6819</t>
  </si>
  <si>
    <t>3497.4423</t>
  </si>
  <si>
    <t>3593.4581</t>
  </si>
  <si>
    <t>184.3199</t>
  </si>
  <si>
    <t>157.6847</t>
  </si>
  <si>
    <t>4961.3280</t>
  </si>
  <si>
    <t>13201.4686</t>
  </si>
  <si>
    <t>21.5579</t>
  </si>
  <si>
    <t>104.7571</t>
  </si>
  <si>
    <t>2024-11-10</t>
  </si>
  <si>
    <t>1531.5703</t>
  </si>
  <si>
    <t>6873.5410</t>
  </si>
  <si>
    <t>2114.3492</t>
  </si>
  <si>
    <t>3520.1275</t>
  </si>
  <si>
    <t>5488.4314</t>
  </si>
  <si>
    <t>7118.2203</t>
  </si>
  <si>
    <t>487.1047</t>
  </si>
  <si>
    <t>2738.0635</t>
  </si>
  <si>
    <t>13548.2046</t>
  </si>
  <si>
    <t>3584.2391</t>
  </si>
  <si>
    <t>3635.0014</t>
  </si>
  <si>
    <t>188.4388</t>
  </si>
  <si>
    <t>160.7785</t>
  </si>
  <si>
    <t>5036.7274</t>
  </si>
  <si>
    <t>13487.5205</t>
  </si>
  <si>
    <t>21.6929</t>
  </si>
  <si>
    <t>107.4443</t>
  </si>
  <si>
    <t>2024-11-11</t>
  </si>
  <si>
    <t>1547.6066</t>
  </si>
  <si>
    <t>6872.9058</t>
  </si>
  <si>
    <t>2118.8496</t>
  </si>
  <si>
    <t>3518.3020</t>
  </si>
  <si>
    <t>5482.5042</t>
  </si>
  <si>
    <t>7119.1942</t>
  </si>
  <si>
    <t>490.7214</t>
  </si>
  <si>
    <t>2760.2100</t>
  </si>
  <si>
    <t>13517.6249</t>
  </si>
  <si>
    <t>3573.2211</t>
  </si>
  <si>
    <t>3661.6073</t>
  </si>
  <si>
    <t>190.0365</t>
  </si>
  <si>
    <t>162.1105</t>
  </si>
  <si>
    <t>5198.1973</t>
  </si>
  <si>
    <t>13712.1671</t>
  </si>
  <si>
    <t>21.7271</t>
  </si>
  <si>
    <t>108.8262</t>
  </si>
  <si>
    <t>2024-11-12</t>
  </si>
  <si>
    <t>1542.1327</t>
  </si>
  <si>
    <t>6862.2187</t>
  </si>
  <si>
    <t>2093.6754</t>
  </si>
  <si>
    <t>3498.0319</t>
  </si>
  <si>
    <t>5465.3614</t>
  </si>
  <si>
    <t>7117.0680</t>
  </si>
  <si>
    <t>488.7822</t>
  </si>
  <si>
    <t>2748.9604</t>
  </si>
  <si>
    <t>13535.7785</t>
  </si>
  <si>
    <t>3613.5718</t>
  </si>
  <si>
    <t>3674.6960</t>
  </si>
  <si>
    <t>189.3011</t>
  </si>
  <si>
    <t>161.5700</t>
  </si>
  <si>
    <t>5162.9665</t>
  </si>
  <si>
    <t>13650.5756</t>
  </si>
  <si>
    <t>21.6967</t>
  </si>
  <si>
    <t>108.4405</t>
  </si>
  <si>
    <t>2024-11-13</t>
  </si>
  <si>
    <t>1520.8750</t>
  </si>
  <si>
    <t>6857.9358</t>
  </si>
  <si>
    <t>2076.3792</t>
  </si>
  <si>
    <t>3526.6445</t>
  </si>
  <si>
    <t>5542.9810</t>
  </si>
  <si>
    <t>7048.3686</t>
  </si>
  <si>
    <t>483.6928</t>
  </si>
  <si>
    <t>2734.8348</t>
  </si>
  <si>
    <t>13368.2714</t>
  </si>
  <si>
    <t>3765.5139</t>
  </si>
  <si>
    <t>3615.4567</t>
  </si>
  <si>
    <t>188.1595</t>
  </si>
  <si>
    <t>159.8479</t>
  </si>
  <si>
    <t>5143.8119</t>
  </si>
  <si>
    <t>13487.9464</t>
  </si>
  <si>
    <t>21.8028</t>
  </si>
  <si>
    <t>107.2360</t>
  </si>
  <si>
    <t>2024-11-14</t>
  </si>
  <si>
    <t>1527.6553</t>
  </si>
  <si>
    <t>6918.9080</t>
  </si>
  <si>
    <t>2089.5131</t>
  </si>
  <si>
    <t>3574.0224</t>
  </si>
  <si>
    <t>5610.4739</t>
  </si>
  <si>
    <t>7030.7172</t>
  </si>
  <si>
    <t>486.0310</t>
  </si>
  <si>
    <t>2748.7865</t>
  </si>
  <si>
    <t>13356.4040</t>
  </si>
  <si>
    <t>3761.7732</t>
  </si>
  <si>
    <t>3592.6978</t>
  </si>
  <si>
    <t>189.1330</t>
  </si>
  <si>
    <t>160.6453</t>
  </si>
  <si>
    <t>5183.6605</t>
  </si>
  <si>
    <t>13483.1561</t>
  </si>
  <si>
    <t>21.8406</t>
  </si>
  <si>
    <t>107.1994</t>
  </si>
  <si>
    <t>2024-11-17</t>
  </si>
  <si>
    <t>1524.3294</t>
  </si>
  <si>
    <t>7072.0661</t>
  </si>
  <si>
    <t>2091.8496</t>
  </si>
  <si>
    <t>3604.4674</t>
  </si>
  <si>
    <t>5645.2958</t>
  </si>
  <si>
    <t>6950.8074</t>
  </si>
  <si>
    <t>485.9106</t>
  </si>
  <si>
    <t>2753.7698</t>
  </si>
  <si>
    <t>13263.7310</t>
  </si>
  <si>
    <t>3700.3199</t>
  </si>
  <si>
    <t>3601.3978</t>
  </si>
  <si>
    <t>189.3624</t>
  </si>
  <si>
    <t>160.6642</t>
  </si>
  <si>
    <t>5250.0209</t>
  </si>
  <si>
    <t>13512.7714</t>
  </si>
  <si>
    <t>21.9068</t>
  </si>
  <si>
    <t>107.3868</t>
  </si>
  <si>
    <t>2024-11-19</t>
  </si>
  <si>
    <t>1507.2841</t>
  </si>
  <si>
    <t>6847.5021</t>
  </si>
  <si>
    <t>2058.6459</t>
  </si>
  <si>
    <t>3493.5906</t>
  </si>
  <si>
    <t>5515.7028</t>
  </si>
  <si>
    <t>6847.5843</t>
  </si>
  <si>
    <t>478.1661</t>
  </si>
  <si>
    <t>2702.6555</t>
  </si>
  <si>
    <t>13038.4621</t>
  </si>
  <si>
    <t>3614.6204</t>
  </si>
  <si>
    <t>3521.6265</t>
  </si>
  <si>
    <t>185.8366</t>
  </si>
  <si>
    <t>157.9638</t>
  </si>
  <si>
    <t>5170.9723</t>
  </si>
  <si>
    <t>13250.1321</t>
  </si>
  <si>
    <t>21.8738</t>
  </si>
  <si>
    <t>105.2925</t>
  </si>
  <si>
    <t>2024-11-20</t>
  </si>
  <si>
    <t>1503.3035</t>
  </si>
  <si>
    <t>6878.7528</t>
  </si>
  <si>
    <t>2057.0109</t>
  </si>
  <si>
    <t>3538.5843</t>
  </si>
  <si>
    <t>5702.2463</t>
  </si>
  <si>
    <t>6847.3718</t>
  </si>
  <si>
    <t>478.5079</t>
  </si>
  <si>
    <t>2711.7545</t>
  </si>
  <si>
    <t>13011.0144</t>
  </si>
  <si>
    <t>3674.8981</t>
  </si>
  <si>
    <t>3531.2670</t>
  </si>
  <si>
    <t>186.4493</t>
  </si>
  <si>
    <t>158.1617</t>
  </si>
  <si>
    <t>5175.0685</t>
  </si>
  <si>
    <t>13225.5070</t>
  </si>
  <si>
    <t>21.9584</t>
  </si>
  <si>
    <t>105.5058</t>
  </si>
  <si>
    <t>2024-11-21</t>
  </si>
  <si>
    <t>1489.6382</t>
  </si>
  <si>
    <t>6759.4967</t>
  </si>
  <si>
    <t>2022.6238</t>
  </si>
  <si>
    <t>3506.5060</t>
  </si>
  <si>
    <t>5618.1965</t>
  </si>
  <si>
    <t>6741.2602</t>
  </si>
  <si>
    <t>472.9714</t>
  </si>
  <si>
    <t>2680.4416</t>
  </si>
  <si>
    <t>12860.0299</t>
  </si>
  <si>
    <t>3569.4358</t>
  </si>
  <si>
    <t>3496.3771</t>
  </si>
  <si>
    <t>184.3175</t>
  </si>
  <si>
    <t>156.3088</t>
  </si>
  <si>
    <t>5139.5884</t>
  </si>
  <si>
    <t>13044.3488</t>
  </si>
  <si>
    <t>21.9149</t>
  </si>
  <si>
    <t>104.5537</t>
  </si>
  <si>
    <t>2024-11-24</t>
  </si>
  <si>
    <t>1481.4980</t>
  </si>
  <si>
    <t>6726.2929</t>
  </si>
  <si>
    <t>2008.0813</t>
  </si>
  <si>
    <t>3491.9712</t>
  </si>
  <si>
    <t>5526.1907</t>
  </si>
  <si>
    <t>6787.2893</t>
  </si>
  <si>
    <t>471.2080</t>
  </si>
  <si>
    <t>2667.4068</t>
  </si>
  <si>
    <t>12837.6422</t>
  </si>
  <si>
    <t>3556.1513</t>
  </si>
  <si>
    <t>3493.7240</t>
  </si>
  <si>
    <t>183.3768</t>
  </si>
  <si>
    <t>155.7536</t>
  </si>
  <si>
    <t>5091.0978</t>
  </si>
  <si>
    <t>12971.7117</t>
  </si>
  <si>
    <t>21.8880</t>
  </si>
  <si>
    <t>104.6472</t>
  </si>
  <si>
    <t>2024-11-25</t>
  </si>
  <si>
    <t>1483.2431</t>
  </si>
  <si>
    <t>6810.2234</t>
  </si>
  <si>
    <t>2041.9257</t>
  </si>
  <si>
    <t>3507.6729</t>
  </si>
  <si>
    <t>5593.1634</t>
  </si>
  <si>
    <t>6771.3446</t>
  </si>
  <si>
    <t>473.0685</t>
  </si>
  <si>
    <t>2683.2447</t>
  </si>
  <si>
    <t>13001.2161</t>
  </si>
  <si>
    <t>3636.9153</t>
  </si>
  <si>
    <t>3497.1059</t>
  </si>
  <si>
    <t>184.3214</t>
  </si>
  <si>
    <t>156.3512</t>
  </si>
  <si>
    <t>5101.0670</t>
  </si>
  <si>
    <t>13001.9284</t>
  </si>
  <si>
    <t>21.8161</t>
  </si>
  <si>
    <t>105.7495</t>
  </si>
  <si>
    <t>2024-11-26</t>
  </si>
  <si>
    <t>1501.0513</t>
  </si>
  <si>
    <t>6853.8619</t>
  </si>
  <si>
    <t>2076.2660</t>
  </si>
  <si>
    <t>3576.9034</t>
  </si>
  <si>
    <t>5621.0789</t>
  </si>
  <si>
    <t>6844.5928</t>
  </si>
  <si>
    <t>477.5770</t>
  </si>
  <si>
    <t>2716.6626</t>
  </si>
  <si>
    <t>13107.1082</t>
  </si>
  <si>
    <t>3691.9037</t>
  </si>
  <si>
    <t>3542.3660</t>
  </si>
  <si>
    <t>186.6868</t>
  </si>
  <si>
    <t>157.8998</t>
  </si>
  <si>
    <t>5144.5381</t>
  </si>
  <si>
    <t>13134.5919</t>
  </si>
  <si>
    <t>21.8676</t>
  </si>
  <si>
    <t>106.9498</t>
  </si>
  <si>
    <t>2024-11-27</t>
  </si>
  <si>
    <t>1505.8287</t>
  </si>
  <si>
    <t>6952.7181</t>
  </si>
  <si>
    <t>2087.9456</t>
  </si>
  <si>
    <t>3636.8526</t>
  </si>
  <si>
    <t>5800.0144</t>
  </si>
  <si>
    <t>6888.3906</t>
  </si>
  <si>
    <t>480.8932</t>
  </si>
  <si>
    <t>2756.3685</t>
  </si>
  <si>
    <t>13262.9192</t>
  </si>
  <si>
    <t>3674.2564</t>
  </si>
  <si>
    <t>3870.8674</t>
  </si>
  <si>
    <t>188.7238</t>
  </si>
  <si>
    <t>159.0137</t>
  </si>
  <si>
    <t>5194.4127</t>
  </si>
  <si>
    <t>13504.3894</t>
  </si>
  <si>
    <t>21.8887</t>
  </si>
  <si>
    <t>107.7985</t>
  </si>
  <si>
    <t>2024-11-28</t>
  </si>
  <si>
    <t>1492.6830</t>
  </si>
  <si>
    <t>6896.5441</t>
  </si>
  <si>
    <t>2058.4336</t>
  </si>
  <si>
    <t>3579.0311</t>
  </si>
  <si>
    <t>5861.1234</t>
  </si>
  <si>
    <t>6828.5636</t>
  </si>
  <si>
    <t>477.5082</t>
  </si>
  <si>
    <t>2748.0594</t>
  </si>
  <si>
    <t>13191.1748</t>
  </si>
  <si>
    <t>3638.2565</t>
  </si>
  <si>
    <t>4229.1995</t>
  </si>
  <si>
    <t>187.4143</t>
  </si>
  <si>
    <t>157.9696</t>
  </si>
  <si>
    <t>5161.8557</t>
  </si>
  <si>
    <t>13567.8815</t>
  </si>
  <si>
    <t>21.8638</t>
  </si>
  <si>
    <t>106.8564</t>
  </si>
  <si>
    <t>2024-12-01</t>
  </si>
  <si>
    <t>1470.6654</t>
  </si>
  <si>
    <t>6917.2838</t>
  </si>
  <si>
    <t>2030.5503</t>
  </si>
  <si>
    <t>3538.1672</t>
  </si>
  <si>
    <t>6126.2744</t>
  </si>
  <si>
    <t>6788.9873</t>
  </si>
  <si>
    <t>473.3048</t>
  </si>
  <si>
    <t>2738.0633</t>
  </si>
  <si>
    <t>13189.6946</t>
  </si>
  <si>
    <t>3530.3947</t>
  </si>
  <si>
    <t>4612.8356</t>
  </si>
  <si>
    <t>185.8287</t>
  </si>
  <si>
    <t>156.7130</t>
  </si>
  <si>
    <t>5113.9554</t>
  </si>
  <si>
    <t>13383.7357</t>
  </si>
  <si>
    <t>21.8128</t>
  </si>
  <si>
    <t>105.6186</t>
  </si>
  <si>
    <t>2024-12-02</t>
  </si>
  <si>
    <t>1462.3388</t>
  </si>
  <si>
    <t>7265.3275</t>
  </si>
  <si>
    <t>2023.1550</t>
  </si>
  <si>
    <t>3560.3596</t>
  </si>
  <si>
    <t>6020.4569</t>
  </si>
  <si>
    <t>6799.6918</t>
  </si>
  <si>
    <t>471.7975</t>
  </si>
  <si>
    <t>2758.0412</t>
  </si>
  <si>
    <t>13216.9688</t>
  </si>
  <si>
    <t>3460.7607</t>
  </si>
  <si>
    <t>5060.5829</t>
  </si>
  <si>
    <t>186.1551</t>
  </si>
  <si>
    <t>156.2017</t>
  </si>
  <si>
    <t>5121.7945</t>
  </si>
  <si>
    <t>13645.6676</t>
  </si>
  <si>
    <t>21.9040</t>
  </si>
  <si>
    <t>106.2608</t>
  </si>
  <si>
    <t>2024-12-03</t>
  </si>
  <si>
    <t>1459.4486</t>
  </si>
  <si>
    <t>7140.6490</t>
  </si>
  <si>
    <t>2028.6304</t>
  </si>
  <si>
    <t>3626.4497</t>
  </si>
  <si>
    <t>5997.6392</t>
  </si>
  <si>
    <t>6804.2637</t>
  </si>
  <si>
    <t>471.2168</t>
  </si>
  <si>
    <t>2775.8505</t>
  </si>
  <si>
    <t>13147.8906</t>
  </si>
  <si>
    <t>3509.0375</t>
  </si>
  <si>
    <t>5362.3425</t>
  </si>
  <si>
    <t>186.5305</t>
  </si>
  <si>
    <t>155.9339</t>
  </si>
  <si>
    <t>5105.0674</t>
  </si>
  <si>
    <t>13853.7009</t>
  </si>
  <si>
    <t>21.9854</t>
  </si>
  <si>
    <t>105.8172</t>
  </si>
  <si>
    <t>2024-12-04</t>
  </si>
  <si>
    <t>1454.4157</t>
  </si>
  <si>
    <t>7111.6308</t>
  </si>
  <si>
    <t>2013.5166</t>
  </si>
  <si>
    <t>3648.1633</t>
  </si>
  <si>
    <t>5881.1858</t>
  </si>
  <si>
    <t>6814.2764</t>
  </si>
  <si>
    <t>469.0364</t>
  </si>
  <si>
    <t>2750.8737</t>
  </si>
  <si>
    <t>13103.5229</t>
  </si>
  <si>
    <t>3465.2938</t>
  </si>
  <si>
    <t>4894.5770</t>
  </si>
  <si>
    <t>185.9339</t>
  </si>
  <si>
    <t>155.3567</t>
  </si>
  <si>
    <t>5111.2847</t>
  </si>
  <si>
    <t>13645.8333</t>
  </si>
  <si>
    <t>21.9098</t>
  </si>
  <si>
    <t>105.7914</t>
  </si>
  <si>
    <t>2024-12-05</t>
  </si>
  <si>
    <t>1440.2611</t>
  </si>
  <si>
    <t>6852.9621</t>
  </si>
  <si>
    <t>2003.8087</t>
  </si>
  <si>
    <t>3615.9887</t>
  </si>
  <si>
    <t>5817.2149</t>
  </si>
  <si>
    <t>6726.5836</t>
  </si>
  <si>
    <t>464.0132</t>
  </si>
  <si>
    <t>2734.9399</t>
  </si>
  <si>
    <t>13093.4442</t>
  </si>
  <si>
    <t>3367.9736</t>
  </si>
  <si>
    <t>5074.4734</t>
  </si>
  <si>
    <t>184.1870</t>
  </si>
  <si>
    <t>153.6370</t>
  </si>
  <si>
    <t>5052.9286</t>
  </si>
  <si>
    <t>13755.3557</t>
  </si>
  <si>
    <t>21.8451</t>
  </si>
  <si>
    <t>104.8368</t>
  </si>
  <si>
    <t>2024-12-08</t>
  </si>
  <si>
    <t>1413.4403</t>
  </si>
  <si>
    <t>6726.8471</t>
  </si>
  <si>
    <t>1987.3967</t>
  </si>
  <si>
    <t>3544.3062</t>
  </si>
  <si>
    <t>5756.1960</t>
  </si>
  <si>
    <t>6703.3728</t>
  </si>
  <si>
    <t>457.0436</t>
  </si>
  <si>
    <t>2689.0002</t>
  </si>
  <si>
    <t>12984.3254</t>
  </si>
  <si>
    <t>3306.0019</t>
  </si>
  <si>
    <t>4966.0971</t>
  </si>
  <si>
    <t>181.1352</t>
  </si>
  <si>
    <t>151.3578</t>
  </si>
  <si>
    <t>4976.7406</t>
  </si>
  <si>
    <t>13332.3143</t>
  </si>
  <si>
    <t>21.7158</t>
  </si>
  <si>
    <t>103.4393</t>
  </si>
  <si>
    <t>2024-12-09</t>
  </si>
  <si>
    <t>1406.8593</t>
  </si>
  <si>
    <t>6670.8787</t>
  </si>
  <si>
    <t>1989.6351</t>
  </si>
  <si>
    <t>3524.9994</t>
  </si>
  <si>
    <t>5716.6889</t>
  </si>
  <si>
    <t>6774.9383</t>
  </si>
  <si>
    <t>455.6744</t>
  </si>
  <si>
    <t>2676.1540</t>
  </si>
  <si>
    <t>12833.1179</t>
  </si>
  <si>
    <t>3311.1898</t>
  </si>
  <si>
    <t>4901.1522</t>
  </si>
  <si>
    <t>180.3039</t>
  </si>
  <si>
    <t>150.8377</t>
  </si>
  <si>
    <t>4946.3568</t>
  </si>
  <si>
    <t>13109.5241</t>
  </si>
  <si>
    <t>21.7478</t>
  </si>
  <si>
    <t>104.2262</t>
  </si>
  <si>
    <t>2024-12-10</t>
  </si>
  <si>
    <t>1404.6345</t>
  </si>
  <si>
    <t>6690.1482</t>
  </si>
  <si>
    <t>1989.4717</t>
  </si>
  <si>
    <t>3513.2832</t>
  </si>
  <si>
    <t>5686.6728</t>
  </si>
  <si>
    <t>6797.8219</t>
  </si>
  <si>
    <t>454.9148</t>
  </si>
  <si>
    <t>2669.8286</t>
  </si>
  <si>
    <t>12807.4944</t>
  </si>
  <si>
    <t>3287.6770</t>
  </si>
  <si>
    <t>4916.0100</t>
  </si>
  <si>
    <t>179.6722</t>
  </si>
  <si>
    <t>150.4167</t>
  </si>
  <si>
    <t>4953.1673</t>
  </si>
  <si>
    <t>12977.9149</t>
  </si>
  <si>
    <t>21.7108</t>
  </si>
  <si>
    <t>103.3956</t>
  </si>
  <si>
    <t>2024-12-11</t>
  </si>
  <si>
    <t>1452.8368</t>
  </si>
  <si>
    <t>6760.4253</t>
  </si>
  <si>
    <t>2000.9416</t>
  </si>
  <si>
    <t>3582.3980</t>
  </si>
  <si>
    <t>5779.4369</t>
  </si>
  <si>
    <t>6838.9705</t>
  </si>
  <si>
    <t>464.6675</t>
  </si>
  <si>
    <t>2715.7167</t>
  </si>
  <si>
    <t>12939.6125</t>
  </si>
  <si>
    <t>3347.9321</t>
  </si>
  <si>
    <t>4993.0136</t>
  </si>
  <si>
    <t>183.0644</t>
  </si>
  <si>
    <t>153.7989</t>
  </si>
  <si>
    <t>4974.3484</t>
  </si>
  <si>
    <t>13116.8462</t>
  </si>
  <si>
    <t>21.6357</t>
  </si>
  <si>
    <t>104.2201</t>
  </si>
  <si>
    <t>2024-12-12</t>
  </si>
  <si>
    <t>1427.8318</t>
  </si>
  <si>
    <t>6625.9741</t>
  </si>
  <si>
    <t>1981.1982</t>
  </si>
  <si>
    <t>3546.6828</t>
  </si>
  <si>
    <t>5689.5662</t>
  </si>
  <si>
    <t>6865.5073</t>
  </si>
  <si>
    <t>458.2226</t>
  </si>
  <si>
    <t>2682.2910</t>
  </si>
  <si>
    <t>12821.5787</t>
  </si>
  <si>
    <t>3259.5249</t>
  </si>
  <si>
    <t>4930.0823</t>
  </si>
  <si>
    <t>180.5316</t>
  </si>
  <si>
    <t>151.5677</t>
  </si>
  <si>
    <t>4939.9893</t>
  </si>
  <si>
    <t>12936.4273</t>
  </si>
  <si>
    <t>21.7208</t>
  </si>
  <si>
    <t>102.9879</t>
  </si>
  <si>
    <t>2024-12-16</t>
  </si>
  <si>
    <t>1406.5035</t>
  </si>
  <si>
    <t>6472.5366</t>
  </si>
  <si>
    <t>1952.2964</t>
  </si>
  <si>
    <t>3462.7478</t>
  </si>
  <si>
    <t>5573.7376</t>
  </si>
  <si>
    <t>6785.6946</t>
  </si>
  <si>
    <t>451.2882</t>
  </si>
  <si>
    <t>2630.9142</t>
  </si>
  <si>
    <t>12639.1307</t>
  </si>
  <si>
    <t>3115.7645</t>
  </si>
  <si>
    <t>4754.5739</t>
  </si>
  <si>
    <t>177.1993</t>
  </si>
  <si>
    <t>149.1664</t>
  </si>
  <si>
    <t>4847.6816</t>
  </si>
  <si>
    <t>12700.7297</t>
  </si>
  <si>
    <t>21.5220</t>
  </si>
  <si>
    <t>101.3795</t>
  </si>
  <si>
    <t>2024-12-17</t>
  </si>
  <si>
    <t>1408.9608</t>
  </si>
  <si>
    <t>6484.2978</t>
  </si>
  <si>
    <t>1954.8540</t>
  </si>
  <si>
    <t>3467.7245</t>
  </si>
  <si>
    <t>5537.1708</t>
  </si>
  <si>
    <t>6755.7952</t>
  </si>
  <si>
    <t>451.6600</t>
  </si>
  <si>
    <t>2633.8718</t>
  </si>
  <si>
    <t>12663.9945</t>
  </si>
  <si>
    <t>3142.9336</t>
  </si>
  <si>
    <t>4782.6327</t>
  </si>
  <si>
    <t>177.3856</t>
  </si>
  <si>
    <t>149.3170</t>
  </si>
  <si>
    <t>4874.9562</t>
  </si>
  <si>
    <t>12681.1024</t>
  </si>
  <si>
    <t>21.4174</t>
  </si>
  <si>
    <t>101.1573</t>
  </si>
  <si>
    <t>2024-12-18</t>
  </si>
  <si>
    <t>1403.8398</t>
  </si>
  <si>
    <t>6456.4264</t>
  </si>
  <si>
    <t>1947.4452</t>
  </si>
  <si>
    <t>3454.9575</t>
  </si>
  <si>
    <t>5528.1592</t>
  </si>
  <si>
    <t>6733.5255</t>
  </si>
  <si>
    <t>450.1247</t>
  </si>
  <si>
    <t>2628.2627</t>
  </si>
  <si>
    <t>12646.1572</t>
  </si>
  <si>
    <t>3176.7936</t>
  </si>
  <si>
    <t>4806.8047</t>
  </si>
  <si>
    <t>176.9878</t>
  </si>
  <si>
    <t>148.8889</t>
  </si>
  <si>
    <t>4879.3440</t>
  </si>
  <si>
    <t>12639.1188</t>
  </si>
  <si>
    <t>21.3598</t>
  </si>
  <si>
    <t>100.8307</t>
  </si>
  <si>
    <t>2024-12-19</t>
  </si>
  <si>
    <t>1392.3107</t>
  </si>
  <si>
    <t>6399.9656</t>
  </si>
  <si>
    <t>1929.3161</t>
  </si>
  <si>
    <t>3402.2355</t>
  </si>
  <si>
    <t>5458.5900</t>
  </si>
  <si>
    <t>6711.1597</t>
  </si>
  <si>
    <t>445.7734</t>
  </si>
  <si>
    <t>2596.8290</t>
  </si>
  <si>
    <t>12512.5857</t>
  </si>
  <si>
    <t>3103.3062</t>
  </si>
  <si>
    <t>4675.2840</t>
  </si>
  <si>
    <t>175.8252</t>
  </si>
  <si>
    <t>148.5537</t>
  </si>
  <si>
    <t>4844.5092</t>
  </si>
  <si>
    <t>12506.4896</t>
  </si>
  <si>
    <t>21.3027</t>
  </si>
  <si>
    <t>98.8558</t>
  </si>
  <si>
    <t>2024-12-22</t>
  </si>
  <si>
    <t>1380.1165</t>
  </si>
  <si>
    <t>6389.3517</t>
  </si>
  <si>
    <t>1922.1438</t>
  </si>
  <si>
    <t>3424.3993</t>
  </si>
  <si>
    <t>5346.3347</t>
  </si>
  <si>
    <t>6817.0215</t>
  </si>
  <si>
    <t>443.0825</t>
  </si>
  <si>
    <t>2583.2924</t>
  </si>
  <si>
    <t>12409.2285</t>
  </si>
  <si>
    <t>3056.7977</t>
  </si>
  <si>
    <t>4611.7092</t>
  </si>
  <si>
    <t>174.6876</t>
  </si>
  <si>
    <t>147.4550</t>
  </si>
  <si>
    <t>4825.1661</t>
  </si>
  <si>
    <t>12404.8424</t>
  </si>
  <si>
    <t>21.2274</t>
  </si>
  <si>
    <t>97.6887</t>
  </si>
  <si>
    <t>2024-12-23</t>
  </si>
  <si>
    <t>1391.8333</t>
  </si>
  <si>
    <t>6417.4290</t>
  </si>
  <si>
    <t>1934.2582</t>
  </si>
  <si>
    <t>3515.2620</t>
  </si>
  <si>
    <t>5407.9084</t>
  </si>
  <si>
    <t>6984.7983</t>
  </si>
  <si>
    <t>446.5649</t>
  </si>
  <si>
    <t>2612.2084</t>
  </si>
  <si>
    <t>12423.5867</t>
  </si>
  <si>
    <t>3108.0532</t>
  </si>
  <si>
    <t>4633.0675</t>
  </si>
  <si>
    <t>176.6297</t>
  </si>
  <si>
    <t>148.6452</t>
  </si>
  <si>
    <t>4864.3612</t>
  </si>
  <si>
    <t>12496.3046</t>
  </si>
  <si>
    <t>20.3330</t>
  </si>
  <si>
    <t>98.1935</t>
  </si>
  <si>
    <t>2024-12-24</t>
  </si>
  <si>
    <t>1402.4473</t>
  </si>
  <si>
    <t>6477.8920</t>
  </si>
  <si>
    <t>1943.7515</t>
  </si>
  <si>
    <t>3540.3653</t>
  </si>
  <si>
    <t>5503.0849</t>
  </si>
  <si>
    <t>6823.3382</t>
  </si>
  <si>
    <t>449.1516</t>
  </si>
  <si>
    <t>2626.5222</t>
  </si>
  <si>
    <t>12493.9225</t>
  </si>
  <si>
    <t>3158.5564</t>
  </si>
  <si>
    <t>4612.1516</t>
  </si>
  <si>
    <t>177.8945</t>
  </si>
  <si>
    <t>149.5764</t>
  </si>
  <si>
    <t>4915.2781</t>
  </si>
  <si>
    <t>12531.9103</t>
  </si>
  <si>
    <t>20.3567</t>
  </si>
  <si>
    <t>99.1456</t>
  </si>
  <si>
    <t>2024-12-26</t>
  </si>
  <si>
    <t>1427.9164</t>
  </si>
  <si>
    <t>6427.1498</t>
  </si>
  <si>
    <t>1940.6123</t>
  </si>
  <si>
    <t>3494.9834</t>
  </si>
  <si>
    <t>5366.1191</t>
  </si>
  <si>
    <t>6817.8195</t>
  </si>
  <si>
    <t>451.4590</t>
  </si>
  <si>
    <t>2630.7162</t>
  </si>
  <si>
    <t>12460.4243</t>
  </si>
  <si>
    <t>3073.2510</t>
  </si>
  <si>
    <t>4718.8578</t>
  </si>
  <si>
    <t>178.1369</t>
  </si>
  <si>
    <t>150.3133</t>
  </si>
  <si>
    <t>4922.4724</t>
  </si>
  <si>
    <t>12493.7395</t>
  </si>
  <si>
    <t>20.3072</t>
  </si>
  <si>
    <t>99.4226</t>
  </si>
  <si>
    <t>2024-12-29</t>
  </si>
  <si>
    <t>1415.4304</t>
  </si>
  <si>
    <t>6387.9096</t>
  </si>
  <si>
    <t>1946.3787</t>
  </si>
  <si>
    <t>3434.3217</t>
  </si>
  <si>
    <t>5223.7633</t>
  </si>
  <si>
    <t>6762.5462</t>
  </si>
  <si>
    <t>448.9954</t>
  </si>
  <si>
    <t>2609.5865</t>
  </si>
  <si>
    <t>12444.2303</t>
  </si>
  <si>
    <t>2935.7867</t>
  </si>
  <si>
    <t>4669.8278</t>
  </si>
  <si>
    <t>176.7071</t>
  </si>
  <si>
    <t>149.4642</t>
  </si>
  <si>
    <t>4977.9780</t>
  </si>
  <si>
    <t>12444.3340</t>
  </si>
  <si>
    <t>20.3457</t>
  </si>
  <si>
    <t>98.7578</t>
  </si>
  <si>
    <t>2024-12-31</t>
  </si>
  <si>
    <t>1402.3320</t>
  </si>
  <si>
    <t>6299.4148</t>
  </si>
  <si>
    <t>1947.5730</t>
  </si>
  <si>
    <t>3374.7184</t>
  </si>
  <si>
    <t>5078.6574</t>
  </si>
  <si>
    <t>6660.1927</t>
  </si>
  <si>
    <t>444.7151</t>
  </si>
  <si>
    <t>2576.5029</t>
  </si>
  <si>
    <t>12325.8493</t>
  </si>
  <si>
    <t>2783.3417</t>
  </si>
  <si>
    <t>4530.9910</t>
  </si>
  <si>
    <t>174.6258</t>
  </si>
  <si>
    <t>148.0171</t>
  </si>
  <si>
    <t>4907.7216</t>
  </si>
  <si>
    <t>12363.1043</t>
  </si>
  <si>
    <t>20.2680</t>
  </si>
  <si>
    <t>98.6755</t>
  </si>
  <si>
    <t>2025-01-01</t>
  </si>
  <si>
    <t>1391.9099</t>
  </si>
  <si>
    <t>6359.3976</t>
  </si>
  <si>
    <t>1939.4421</t>
  </si>
  <si>
    <t>3416.7113</t>
  </si>
  <si>
    <t>5164.3515</t>
  </si>
  <si>
    <t>6677.1175</t>
  </si>
  <si>
    <t>444.1277</t>
  </si>
  <si>
    <t>2581.6067</t>
  </si>
  <si>
    <t>12354.0300</t>
  </si>
  <si>
    <t>2891.1285</t>
  </si>
  <si>
    <t>4559.8496</t>
  </si>
  <si>
    <t>174.7948</t>
  </si>
  <si>
    <t>147.8380</t>
  </si>
  <si>
    <t>4899.7660</t>
  </si>
  <si>
    <t>12354.8502</t>
  </si>
  <si>
    <t>20.2331</t>
  </si>
  <si>
    <t>98.7735</t>
  </si>
  <si>
    <t>2025-01-02</t>
  </si>
  <si>
    <t>1389.8572</t>
  </si>
  <si>
    <t>6401.4891</t>
  </si>
  <si>
    <t>1903.7118</t>
  </si>
  <si>
    <t>3480.6356</t>
  </si>
  <si>
    <t>5288.5824</t>
  </si>
  <si>
    <t>6730.7945</t>
  </si>
  <si>
    <t>443.5691</t>
  </si>
  <si>
    <t>2586.2380</t>
  </si>
  <si>
    <t>12449.9027</t>
  </si>
  <si>
    <t>2903.2517</t>
  </si>
  <si>
    <t>4466.9875</t>
  </si>
  <si>
    <t>175.4250</t>
  </si>
  <si>
    <t>147.9979</t>
  </si>
  <si>
    <t>4889.3303</t>
  </si>
  <si>
    <t>12400.9400</t>
  </si>
  <si>
    <t>20.2956</t>
  </si>
  <si>
    <t>98.4465</t>
  </si>
  <si>
    <t>2025-01-05</t>
  </si>
  <si>
    <t>1382.1408</t>
  </si>
  <si>
    <t>6440.0938</t>
  </si>
  <si>
    <t>1905.6521</t>
  </si>
  <si>
    <t>3538.9757</t>
  </si>
  <si>
    <t>5289.7757</t>
  </si>
  <si>
    <t>6690.1499</t>
  </si>
  <si>
    <t>442.8988</t>
  </si>
  <si>
    <t>2591.5610</t>
  </si>
  <si>
    <t>12455.8483</t>
  </si>
  <si>
    <t>2872.7686</t>
  </si>
  <si>
    <t>4518.1335</t>
  </si>
  <si>
    <t>175.6136</t>
  </si>
  <si>
    <t>147.7535</t>
  </si>
  <si>
    <t>4882.0108</t>
  </si>
  <si>
    <t>12435.1207</t>
  </si>
  <si>
    <t>20.1445</t>
  </si>
  <si>
    <t>98.8360</t>
  </si>
  <si>
    <t>2025-01-06</t>
  </si>
  <si>
    <t>1397.3060</t>
  </si>
  <si>
    <t>6637.0661</t>
  </si>
  <si>
    <t>1939.1202</t>
  </si>
  <si>
    <t>3664.6812</t>
  </si>
  <si>
    <t>5420.2341</t>
  </si>
  <si>
    <t>6816.8425</t>
  </si>
  <si>
    <t>449.5982</t>
  </si>
  <si>
    <t>2640.6880</t>
  </si>
  <si>
    <t>12585.6745</t>
  </si>
  <si>
    <t>2907.0497</t>
  </si>
  <si>
    <t>4539.3343</t>
  </si>
  <si>
    <t>178.8015</t>
  </si>
  <si>
    <t>150.0132</t>
  </si>
  <si>
    <t>4918.8756</t>
  </si>
  <si>
    <t>12720.2452</t>
  </si>
  <si>
    <t>20.2757</t>
  </si>
  <si>
    <t>102.0322</t>
  </si>
  <si>
    <t>2025-01-07</t>
  </si>
  <si>
    <t>1394.2807</t>
  </si>
  <si>
    <t>6634.3974</t>
  </si>
  <si>
    <t>1935.6081</t>
  </si>
  <si>
    <t>3680.2430</t>
  </si>
  <si>
    <t>5463.9931</t>
  </si>
  <si>
    <t>6799.3418</t>
  </si>
  <si>
    <t>450.4884</t>
  </si>
  <si>
    <t>2646.8488</t>
  </si>
  <si>
    <t>12639.4292</t>
  </si>
  <si>
    <t>2984.2537</t>
  </si>
  <si>
    <t>4566.2785</t>
  </si>
  <si>
    <t>179.0759</t>
  </si>
  <si>
    <t>150.0890</t>
  </si>
  <si>
    <t>4940.6482</t>
  </si>
  <si>
    <t>12806.1677</t>
  </si>
  <si>
    <t>20.3477</t>
  </si>
  <si>
    <t>102.0236</t>
  </si>
  <si>
    <t>2025-01-08</t>
  </si>
  <si>
    <t>1390.6158</t>
  </si>
  <si>
    <t>6630.0662</t>
  </si>
  <si>
    <t>1930.4774</t>
  </si>
  <si>
    <t>3688.9308</t>
  </si>
  <si>
    <t>5602.5748</t>
  </si>
  <si>
    <t>6827.1355</t>
  </si>
  <si>
    <t>451.5161</t>
  </si>
  <si>
    <t>2653.2360</t>
  </si>
  <si>
    <t>12622.3192</t>
  </si>
  <si>
    <t>3124.6981</t>
  </si>
  <si>
    <t>4494.9036</t>
  </si>
  <si>
    <t>179.7852</t>
  </si>
  <si>
    <t>150.4303</t>
  </si>
  <si>
    <t>5019.3440</t>
  </si>
  <si>
    <t>12867.3898</t>
  </si>
  <si>
    <t>20.3273</t>
  </si>
  <si>
    <t>101.6270</t>
  </si>
  <si>
    <t>2025-01-09</t>
  </si>
  <si>
    <t>1384.6070</t>
  </si>
  <si>
    <t>6696.3585</t>
  </si>
  <si>
    <t>1921.9649</t>
  </si>
  <si>
    <t>3674.6210</t>
  </si>
  <si>
    <t>5488.0935</t>
  </si>
  <si>
    <t>6769.6002</t>
  </si>
  <si>
    <t>448.5439</t>
  </si>
  <si>
    <t>2635.0925</t>
  </si>
  <si>
    <t>12579.3022</t>
  </si>
  <si>
    <t>3033.0461</t>
  </si>
  <si>
    <t>4461.5877</t>
  </si>
  <si>
    <t>178.8117</t>
  </si>
  <si>
    <t>149.8155</t>
  </si>
  <si>
    <t>4956.1771</t>
  </si>
  <si>
    <t>12720.4076</t>
  </si>
  <si>
    <t>20.2830</t>
  </si>
  <si>
    <t>101.2434</t>
  </si>
  <si>
    <t>2025-01-12</t>
  </si>
  <si>
    <t>1372.6206</t>
  </si>
  <si>
    <t>6644.4789</t>
  </si>
  <si>
    <t>1910.3252</t>
  </si>
  <si>
    <t>3621.7013</t>
  </si>
  <si>
    <t>5399.9818</t>
  </si>
  <si>
    <t>6677.4354</t>
  </si>
  <si>
    <t>443.9913</t>
  </si>
  <si>
    <t>2609.6795</t>
  </si>
  <si>
    <t>12486.9878</t>
  </si>
  <si>
    <t>2923.7928</t>
  </si>
  <si>
    <t>4412.1305</t>
  </si>
  <si>
    <t>177.1350</t>
  </si>
  <si>
    <t>148.3527</t>
  </si>
  <si>
    <t>4912.9805</t>
  </si>
  <si>
    <t>12704.7593</t>
  </si>
  <si>
    <t>20.1975</t>
  </si>
  <si>
    <t>100.8444</t>
  </si>
  <si>
    <t>2025-01-13</t>
  </si>
  <si>
    <t>1367.8013</t>
  </si>
  <si>
    <t>6554.0165</t>
  </si>
  <si>
    <t>1897.3836</t>
  </si>
  <si>
    <t>3603.6589</t>
  </si>
  <si>
    <t>5368.5883</t>
  </si>
  <si>
    <t>6625.9705</t>
  </si>
  <si>
    <t>441.4246</t>
  </si>
  <si>
    <t>2594.1325</t>
  </si>
  <si>
    <t>12483.9319</t>
  </si>
  <si>
    <t>2885.1523</t>
  </si>
  <si>
    <t>4328.3560</t>
  </si>
  <si>
    <t>176.1478</t>
  </si>
  <si>
    <t>147.6309</t>
  </si>
  <si>
    <t>4891.0204</t>
  </si>
  <si>
    <t>12640.4840</t>
  </si>
  <si>
    <t>20.1115</t>
  </si>
  <si>
    <t>100.2360</t>
  </si>
  <si>
    <t>2025-01-15</t>
  </si>
  <si>
    <t>1356.7124</t>
  </si>
  <si>
    <t>6661.2677</t>
  </si>
  <si>
    <t>1898.1571</t>
  </si>
  <si>
    <t>3667.1100</t>
  </si>
  <si>
    <t>5426.7244</t>
  </si>
  <si>
    <t>6658.0989</t>
  </si>
  <si>
    <t>439.0145</t>
  </si>
  <si>
    <t>2595.9639</t>
  </si>
  <si>
    <t>12432.4370</t>
  </si>
  <si>
    <t>2784.5762</t>
  </si>
  <si>
    <t>4329.0703</t>
  </si>
  <si>
    <t>176.1723</t>
  </si>
  <si>
    <t>147.0373</t>
  </si>
  <si>
    <t>4865.4032</t>
  </si>
  <si>
    <t>12650.7132</t>
  </si>
  <si>
    <t>20.0754</t>
  </si>
  <si>
    <t>100.1598</t>
  </si>
  <si>
    <t>2025-01-16</t>
  </si>
  <si>
    <t>1346.5415</t>
  </si>
  <si>
    <t>6645.9638</t>
  </si>
  <si>
    <t>1904.2803</t>
  </si>
  <si>
    <t>3669.7793</t>
  </si>
  <si>
    <t>5378.5518</t>
  </si>
  <si>
    <t>6721.8701</t>
  </si>
  <si>
    <t>436.6245</t>
  </si>
  <si>
    <t>2588.6250</t>
  </si>
  <si>
    <t>12424.0268</t>
  </si>
  <si>
    <t>2639.9651</t>
  </si>
  <si>
    <t>4417.3332</t>
  </si>
  <si>
    <t>175.1133</t>
  </si>
  <si>
    <t>146.1035</t>
  </si>
  <si>
    <t>4838.2697</t>
  </si>
  <si>
    <t>12573.1220</t>
  </si>
  <si>
    <t>20.2219</t>
  </si>
  <si>
    <t>99.5711</t>
  </si>
  <si>
    <t>2025-01-19</t>
  </si>
  <si>
    <t>1348.9176</t>
  </si>
  <si>
    <t>6640.5803</t>
  </si>
  <si>
    <t>1910.1416</t>
  </si>
  <si>
    <t>3684.6060</t>
  </si>
  <si>
    <t>5389.5680</t>
  </si>
  <si>
    <t>6894.9291</t>
  </si>
  <si>
    <t>439.0405</t>
  </si>
  <si>
    <t>2601.2110</t>
  </si>
  <si>
    <t>12503.3365</t>
  </si>
  <si>
    <t>2701.3527</t>
  </si>
  <si>
    <t>4411.4184</t>
  </si>
  <si>
    <t>176.0028</t>
  </si>
  <si>
    <t>146.8254</t>
  </si>
  <si>
    <t>4852.0566</t>
  </si>
  <si>
    <t>12688.3662</t>
  </si>
  <si>
    <t>20.1284</t>
  </si>
  <si>
    <t>99.9449</t>
  </si>
  <si>
    <t>2025-01-20</t>
  </si>
  <si>
    <t>1346.1159</t>
  </si>
  <si>
    <t>6648.5794</t>
  </si>
  <si>
    <t>1951.0105</t>
  </si>
  <si>
    <t>3683.5325</t>
  </si>
  <si>
    <t>5357.1035</t>
  </si>
  <si>
    <t>7011.4250</t>
  </si>
  <si>
    <t>439.1415</t>
  </si>
  <si>
    <t>2607.9958</t>
  </si>
  <si>
    <t>12532.1422</t>
  </si>
  <si>
    <t>2632.5856</t>
  </si>
  <si>
    <t>4458.2770</t>
  </si>
  <si>
    <t>176.2899</t>
  </si>
  <si>
    <t>146.8822</t>
  </si>
  <si>
    <t>4849.9271</t>
  </si>
  <si>
    <t>12693.7260</t>
  </si>
  <si>
    <t>20.1480</t>
  </si>
  <si>
    <t>100.5484</t>
  </si>
  <si>
    <t>2025-01-21</t>
  </si>
  <si>
    <t>1341.3299</t>
  </si>
  <si>
    <t>6700.6654</t>
  </si>
  <si>
    <t>2005.5847</t>
  </si>
  <si>
    <t>3649.5048</t>
  </si>
  <si>
    <t>5367.7878</t>
  </si>
  <si>
    <t>7074.3859</t>
  </si>
  <si>
    <t>440.1470</t>
  </si>
  <si>
    <t>2613.0822</t>
  </si>
  <si>
    <t>12755.9050</t>
  </si>
  <si>
    <t>2605.4229</t>
  </si>
  <si>
    <t>4364.4868</t>
  </si>
  <si>
    <t>176.5109</t>
  </si>
  <si>
    <t>147.1021</t>
  </si>
  <si>
    <t>4851.5111</t>
  </si>
  <si>
    <t>12833.4081</t>
  </si>
  <si>
    <t>20.0498</t>
  </si>
  <si>
    <t>101.2955</t>
  </si>
  <si>
    <t>2025-01-22</t>
  </si>
  <si>
    <t>1359.1561</t>
  </si>
  <si>
    <t>6883.1395</t>
  </si>
  <si>
    <t>2090.7464</t>
  </si>
  <si>
    <t>3727.1968</t>
  </si>
  <si>
    <t>5515.0867</t>
  </si>
  <si>
    <t>7080.1972</t>
  </si>
  <si>
    <t>448.8017</t>
  </si>
  <si>
    <t>2665.4519</t>
  </si>
  <si>
    <t>12883.8949</t>
  </si>
  <si>
    <t>2628.7385</t>
  </si>
  <si>
    <t>4471.4213</t>
  </si>
  <si>
    <t>179.7342</t>
  </si>
  <si>
    <t>149.7820</t>
  </si>
  <si>
    <t>4903.5863</t>
  </si>
  <si>
    <t>13076.6629</t>
  </si>
  <si>
    <t>20.1489</t>
  </si>
  <si>
    <t>105.1707</t>
  </si>
  <si>
    <t>2025-01-23</t>
  </si>
  <si>
    <t>1350.7414</t>
  </si>
  <si>
    <t>6829.2619</t>
  </si>
  <si>
    <t>2083.2996</t>
  </si>
  <si>
    <t>3706.6239</t>
  </si>
  <si>
    <t>5560.9681</t>
  </si>
  <si>
    <t>7080.5512</t>
  </si>
  <si>
    <t>446.8113</t>
  </si>
  <si>
    <t>2654.3503</t>
  </si>
  <si>
    <t>12788.9652</t>
  </si>
  <si>
    <t>2564.7526</t>
  </si>
  <si>
    <t>4460.9928</t>
  </si>
  <si>
    <t>178.9402</t>
  </si>
  <si>
    <t>149.0174</t>
  </si>
  <si>
    <t>4903.0013</t>
  </si>
  <si>
    <t>13074.3076</t>
  </si>
  <si>
    <t>20.0976</t>
  </si>
  <si>
    <t>104.3342</t>
  </si>
  <si>
    <t>2025-01-26</t>
  </si>
  <si>
    <t>1338.7189</t>
  </si>
  <si>
    <t>6804.8726</t>
  </si>
  <si>
    <t>2084.1318</t>
  </si>
  <si>
    <t>3726.7092</t>
  </si>
  <si>
    <t>5594.2140</t>
  </si>
  <si>
    <t>6962.7922</t>
  </si>
  <si>
    <t>443.6066</t>
  </si>
  <si>
    <t>2643.9354</t>
  </si>
  <si>
    <t>12702.0911</t>
  </si>
  <si>
    <t>2442.6386</t>
  </si>
  <si>
    <t>4427.3046</t>
  </si>
  <si>
    <t>178.1928</t>
  </si>
  <si>
    <t>148.1319</t>
  </si>
  <si>
    <t>4939.8223</t>
  </si>
  <si>
    <t>12992.2374</t>
  </si>
  <si>
    <t>20.1944</t>
  </si>
  <si>
    <t>103.8044</t>
  </si>
  <si>
    <t>2025-01-27</t>
  </si>
  <si>
    <t>1331.2251</t>
  </si>
  <si>
    <t>6769.7317</t>
  </si>
  <si>
    <t>2049.3587</t>
  </si>
  <si>
    <t>3739.5313</t>
  </si>
  <si>
    <t>5634.7423</t>
  </si>
  <si>
    <t>7009.7521</t>
  </si>
  <si>
    <t>441.5280</t>
  </si>
  <si>
    <t>2633.2707</t>
  </si>
  <si>
    <t>12616.5127</t>
  </si>
  <si>
    <t>2527.1644</t>
  </si>
  <si>
    <t>4346.0495</t>
  </si>
  <si>
    <t>177.7000</t>
  </si>
  <si>
    <t>147.5216</t>
  </si>
  <si>
    <t>4941.9382</t>
  </si>
  <si>
    <t>12848.6268</t>
  </si>
  <si>
    <t>20.0646</t>
  </si>
  <si>
    <t>102.9998</t>
  </si>
  <si>
    <t>2025-01-28</t>
  </si>
  <si>
    <t>1334.2260</t>
  </si>
  <si>
    <t>6815.7906</t>
  </si>
  <si>
    <t>2085.1217</t>
  </si>
  <si>
    <t>3795.5676</t>
  </si>
  <si>
    <t>5864.5235</t>
  </si>
  <si>
    <t>7096.5553</t>
  </si>
  <si>
    <t>444.7250</t>
  </si>
  <si>
    <t>2657.7777</t>
  </si>
  <si>
    <t>12652.4117</t>
  </si>
  <si>
    <t>2574.7624</t>
  </si>
  <si>
    <t>4356.7015</t>
  </si>
  <si>
    <t>179.3545</t>
  </si>
  <si>
    <t>148.6649</t>
  </si>
  <si>
    <t>4965.8169</t>
  </si>
  <si>
    <t>12859.7898</t>
  </si>
  <si>
    <t>20.0892</t>
  </si>
  <si>
    <t>104.0646</t>
  </si>
  <si>
    <t>2025-02-02</t>
  </si>
  <si>
    <t>1367.9785</t>
  </si>
  <si>
    <t>6939.9428</t>
  </si>
  <si>
    <t>2140.1661</t>
  </si>
  <si>
    <t>3849.2393</t>
  </si>
  <si>
    <t>6049.2735</t>
  </si>
  <si>
    <t>7314.5750</t>
  </si>
  <si>
    <t>458.3744</t>
  </si>
  <si>
    <t>2727.5868</t>
  </si>
  <si>
    <t>13122.8422</t>
  </si>
  <si>
    <t>2608.1553</t>
  </si>
  <si>
    <t>4414.0756</t>
  </si>
  <si>
    <t>184.2918</t>
  </si>
  <si>
    <t>153.2522</t>
  </si>
  <si>
    <t>5210.3201</t>
  </si>
  <si>
    <t>13172.4417</t>
  </si>
  <si>
    <t>20.1247</t>
  </si>
  <si>
    <t>107.5877</t>
  </si>
  <si>
    <t>2025-02-03</t>
  </si>
  <si>
    <t>1375.4044</t>
  </si>
  <si>
    <t>6939.0542</t>
  </si>
  <si>
    <t>2127.1535</t>
  </si>
  <si>
    <t>3830.4219</t>
  </si>
  <si>
    <t>6025.5093</t>
  </si>
  <si>
    <t>7334.6340</t>
  </si>
  <si>
    <t>459.6142</t>
  </si>
  <si>
    <t>2730.0039</t>
  </si>
  <si>
    <t>13231.6888</t>
  </si>
  <si>
    <t>2580.0546</t>
  </si>
  <si>
    <t>4449.3484</t>
  </si>
  <si>
    <t>184.5841</t>
  </si>
  <si>
    <t>153.8366</t>
  </si>
  <si>
    <t>5215.9037</t>
  </si>
  <si>
    <t>13261.7438</t>
  </si>
  <si>
    <t>20.2822</t>
  </si>
  <si>
    <t>107.0820</t>
  </si>
  <si>
    <t>2025-02-04</t>
  </si>
  <si>
    <t>1367.5419</t>
  </si>
  <si>
    <t>6814.3612</t>
  </si>
  <si>
    <t>2136.4318</t>
  </si>
  <si>
    <t>3836.5180</t>
  </si>
  <si>
    <t>5868.6334</t>
  </si>
  <si>
    <t>7251.4017</t>
  </si>
  <si>
    <t>457.1233</t>
  </si>
  <si>
    <t>2715.9150</t>
  </si>
  <si>
    <t>13155.4437</t>
  </si>
  <si>
    <t>2536.0547</t>
  </si>
  <si>
    <t>4426.1389</t>
  </si>
  <si>
    <t>183.6302</t>
  </si>
  <si>
    <t>153.1017</t>
  </si>
  <si>
    <t>5182.1180</t>
  </si>
  <si>
    <t>13229.2150</t>
  </si>
  <si>
    <t>20.1707</t>
  </si>
  <si>
    <t>106.5383</t>
  </si>
  <si>
    <t>2025-02-05</t>
  </si>
  <si>
    <t>1363.8913</t>
  </si>
  <si>
    <t>6781.2699</t>
  </si>
  <si>
    <t>2142.4882</t>
  </si>
  <si>
    <t>3838.1317</t>
  </si>
  <si>
    <t>5814.9926</t>
  </si>
  <si>
    <t>7191.9591</t>
  </si>
  <si>
    <t>456.0445</t>
  </si>
  <si>
    <t>2711.4589</t>
  </si>
  <si>
    <t>13180.7742</t>
  </si>
  <si>
    <t>2679.9522</t>
  </si>
  <si>
    <t>4363.2154</t>
  </si>
  <si>
    <t>183.4680</t>
  </si>
  <si>
    <t>152.8148</t>
  </si>
  <si>
    <t>5168.3506</t>
  </si>
  <si>
    <t>13189.4956</t>
  </si>
  <si>
    <t>20.3540</t>
  </si>
  <si>
    <t>106.2752</t>
  </si>
  <si>
    <t>2025-02-06</t>
  </si>
  <si>
    <t>1359.1428</t>
  </si>
  <si>
    <t>6756.0496</t>
  </si>
  <si>
    <t>2123.2825</t>
  </si>
  <si>
    <t>3823.8351</t>
  </si>
  <si>
    <t>5725.4480</t>
  </si>
  <si>
    <t>7162.8979</t>
  </si>
  <si>
    <t>454.4763</t>
  </si>
  <si>
    <t>2699.8154</t>
  </si>
  <si>
    <t>13116.0430</t>
  </si>
  <si>
    <t>2722.3936</t>
  </si>
  <si>
    <t>4358.2589</t>
  </si>
  <si>
    <t>182.6684</t>
  </si>
  <si>
    <t>152.2538</t>
  </si>
  <si>
    <t>5137.4261</t>
  </si>
  <si>
    <t>13168.8457</t>
  </si>
  <si>
    <t>20.2304</t>
  </si>
  <si>
    <t>105.8506</t>
  </si>
  <si>
    <t>2025-02-09</t>
  </si>
  <si>
    <t>1354.3098</t>
  </si>
  <si>
    <t>6739.6814</t>
  </si>
  <si>
    <t>2095.5295</t>
  </si>
  <si>
    <t>3804.4386</t>
  </si>
  <si>
    <t>5647.7631</t>
  </si>
  <si>
    <t>7174.2794</t>
  </si>
  <si>
    <t>452.2181</t>
  </si>
  <si>
    <t>2688.3162</t>
  </si>
  <si>
    <t>13040.2990</t>
  </si>
  <si>
    <t>2744.2438</t>
  </si>
  <si>
    <t>4368.9161</t>
  </si>
  <si>
    <t>181.8351</t>
  </si>
  <si>
    <t>151.5470</t>
  </si>
  <si>
    <t>5150.5080</t>
  </si>
  <si>
    <t>13068.6701</t>
  </si>
  <si>
    <t>20.1603</t>
  </si>
  <si>
    <t>105.4368</t>
  </si>
  <si>
    <t>2025-02-10</t>
  </si>
  <si>
    <t>1351.9127</t>
  </si>
  <si>
    <t>6728.4915</t>
  </si>
  <si>
    <t>2100.4493</t>
  </si>
  <si>
    <t>3775.1879</t>
  </si>
  <si>
    <t>5635.8491</t>
  </si>
  <si>
    <t>7025.6899</t>
  </si>
  <si>
    <t>450.6524</t>
  </si>
  <si>
    <t>2677.3286</t>
  </si>
  <si>
    <t>13039.3868</t>
  </si>
  <si>
    <t>2710.1344</t>
  </si>
  <si>
    <t>4373.3656</t>
  </si>
  <si>
    <t>181.1143</t>
  </si>
  <si>
    <t>151.1300</t>
  </si>
  <si>
    <t>5136.2494</t>
  </si>
  <si>
    <t>12987.6521</t>
  </si>
  <si>
    <t>20.1234</t>
  </si>
  <si>
    <t>104.9438</t>
  </si>
  <si>
    <t>2025-02-11</t>
  </si>
  <si>
    <t>1349.1195</t>
  </si>
  <si>
    <t>6696.2486</t>
  </si>
  <si>
    <t>2100.0486</t>
  </si>
  <si>
    <t>3834.4662</t>
  </si>
  <si>
    <t>5769.9370</t>
  </si>
  <si>
    <t>7026.6212</t>
  </si>
  <si>
    <t>450.1520</t>
  </si>
  <si>
    <t>2683.8698</t>
  </si>
  <si>
    <t>12982.9133</t>
  </si>
  <si>
    <t>2702.1162</t>
  </si>
  <si>
    <t>4327.4154</t>
  </si>
  <si>
    <t>181.6632</t>
  </si>
  <si>
    <t>151.0638</t>
  </si>
  <si>
    <t>5133.9252</t>
  </si>
  <si>
    <t>12976.1062</t>
  </si>
  <si>
    <t>20.2288</t>
  </si>
  <si>
    <t>105.4558</t>
  </si>
  <si>
    <t>2025-02-12</t>
  </si>
  <si>
    <t>1348.3232</t>
  </si>
  <si>
    <t>6653.5243</t>
  </si>
  <si>
    <t>2090.1415</t>
  </si>
  <si>
    <t>3832.9108</t>
  </si>
  <si>
    <t>5847.2036</t>
  </si>
  <si>
    <t>7004.6548</t>
  </si>
  <si>
    <t>450.4027</t>
  </si>
  <si>
    <t>2685.7339</t>
  </si>
  <si>
    <t>12977.7220</t>
  </si>
  <si>
    <t>2744.3884</t>
  </si>
  <si>
    <t>4287.9856</t>
  </si>
  <si>
    <t>182.1066</t>
  </si>
  <si>
    <t>151.3122</t>
  </si>
  <si>
    <t>5128.2165</t>
  </si>
  <si>
    <t>13038.6597</t>
  </si>
  <si>
    <t>20.2097</t>
  </si>
  <si>
    <t>106.7466</t>
  </si>
  <si>
    <t>2025-02-13</t>
  </si>
  <si>
    <t>1345.2120</t>
  </si>
  <si>
    <t>6614.6728</t>
  </si>
  <si>
    <t>2088.2285</t>
  </si>
  <si>
    <t>3798.1253</t>
  </si>
  <si>
    <t>5791.4572</t>
  </si>
  <si>
    <t>6971.4981</t>
  </si>
  <si>
    <t>449.8811</t>
  </si>
  <si>
    <t>2678.4724</t>
  </si>
  <si>
    <t>12863.9619</t>
  </si>
  <si>
    <t>2795.6774</t>
  </si>
  <si>
    <t>4287.5566</t>
  </si>
  <si>
    <t>181.6311</t>
  </si>
  <si>
    <t>151.1082</t>
  </si>
  <si>
    <t>5137.4558</t>
  </si>
  <si>
    <t>13019.4553</t>
  </si>
  <si>
    <t>20.1916</t>
  </si>
  <si>
    <t>107.3051</t>
  </si>
  <si>
    <t>2025-02-16</t>
  </si>
  <si>
    <t>1358.4257</t>
  </si>
  <si>
    <t>6743.9613</t>
  </si>
  <si>
    <t>2096.2603</t>
  </si>
  <si>
    <t>3811.8752</t>
  </si>
  <si>
    <t>5796.5636</t>
  </si>
  <si>
    <t>6985.6585</t>
  </si>
  <si>
    <t>453.4227</t>
  </si>
  <si>
    <t>2698.0389</t>
  </si>
  <si>
    <t>12715.3170</t>
  </si>
  <si>
    <t>2933.9266</t>
  </si>
  <si>
    <t>4298.5568</t>
  </si>
  <si>
    <t>183.0232</t>
  </si>
  <si>
    <t>152.1421</t>
  </si>
  <si>
    <t>5233.1973</t>
  </si>
  <si>
    <t>13070.3013</t>
  </si>
  <si>
    <t>20.1691</t>
  </si>
  <si>
    <t>108.5662</t>
  </si>
  <si>
    <t>2025-02-17</t>
  </si>
  <si>
    <t>1387.8751</t>
  </si>
  <si>
    <t>6898.8619</t>
  </si>
  <si>
    <t>2147.3990</t>
  </si>
  <si>
    <t>3805.8019</t>
  </si>
  <si>
    <t>5816.0677</t>
  </si>
  <si>
    <t>7039.4573</t>
  </si>
  <si>
    <t>459.7091</t>
  </si>
  <si>
    <t>2727.9161</t>
  </si>
  <si>
    <t>12858.3528</t>
  </si>
  <si>
    <t>2909.9955</t>
  </si>
  <si>
    <t>4243.5533</t>
  </si>
  <si>
    <t>185.3747</t>
  </si>
  <si>
    <t>154.3195</t>
  </si>
  <si>
    <t>5361.9114</t>
  </si>
  <si>
    <t>13186.8521</t>
  </si>
  <si>
    <t>20.2754</t>
  </si>
  <si>
    <t>108.7928</t>
  </si>
  <si>
    <t>2025-02-18</t>
  </si>
  <si>
    <t>1390.9828</t>
  </si>
  <si>
    <t>6826.4497</t>
  </si>
  <si>
    <t>2226.6278</t>
  </si>
  <si>
    <t>3807.2050</t>
  </si>
  <si>
    <t>5714.3310</t>
  </si>
  <si>
    <t>7035.1354</t>
  </si>
  <si>
    <t>459.8847</t>
  </si>
  <si>
    <t>2740.5982</t>
  </si>
  <si>
    <t>12897.6324</t>
  </si>
  <si>
    <t>2866.2536</t>
  </si>
  <si>
    <t>4261.2096</t>
  </si>
  <si>
    <t>185.9419</t>
  </si>
  <si>
    <t>154.2389</t>
  </si>
  <si>
    <t>5319.0912</t>
  </si>
  <si>
    <t>13416.8948</t>
  </si>
  <si>
    <t>20.2652</t>
  </si>
  <si>
    <t>110.1469</t>
  </si>
  <si>
    <t>2025-02-20</t>
  </si>
  <si>
    <t>1383.2685</t>
  </si>
  <si>
    <t>6804.9425</t>
  </si>
  <si>
    <t>2239.4509</t>
  </si>
  <si>
    <t>3778.5964</t>
  </si>
  <si>
    <t>5684.3188</t>
  </si>
  <si>
    <t>6975.9027</t>
  </si>
  <si>
    <t>457.9813</t>
  </si>
  <si>
    <t>2743.7430</t>
  </si>
  <si>
    <t>12978.9669</t>
  </si>
  <si>
    <t>2862.1346</t>
  </si>
  <si>
    <t>4421.9866</t>
  </si>
  <si>
    <t>185.7942</t>
  </si>
  <si>
    <t>153.6483</t>
  </si>
  <si>
    <t>5302.9062</t>
  </si>
  <si>
    <t>13742.2789</t>
  </si>
  <si>
    <t>20.1811</t>
  </si>
  <si>
    <t>109.7358</t>
  </si>
  <si>
    <t>2025-02-23</t>
  </si>
  <si>
    <t>1383.7594</t>
  </si>
  <si>
    <t>6770.3385</t>
  </si>
  <si>
    <t>2322.7959</t>
  </si>
  <si>
    <t>3757.1370</t>
  </si>
  <si>
    <t>5656.9102</t>
  </si>
  <si>
    <t>7170.1770</t>
  </si>
  <si>
    <t>458.6466</t>
  </si>
  <si>
    <t>2755.4053</t>
  </si>
  <si>
    <t>12996.5282</t>
  </si>
  <si>
    <t>2849.1127</t>
  </si>
  <si>
    <t>4363.1831</t>
  </si>
  <si>
    <t>186.3464</t>
  </si>
  <si>
    <t>153.7705</t>
  </si>
  <si>
    <t>5267.8150</t>
  </si>
  <si>
    <t>13860.5821</t>
  </si>
  <si>
    <t>20.1863</t>
  </si>
  <si>
    <t>111.1975</t>
  </si>
  <si>
    <t>2025-02-24</t>
  </si>
  <si>
    <t>1384.9861</t>
  </si>
  <si>
    <t>6711.3283</t>
  </si>
  <si>
    <t>2380.9453</t>
  </si>
  <si>
    <t>3751.2076</t>
  </si>
  <si>
    <t>5651.4817</t>
  </si>
  <si>
    <t>7239.9862</t>
  </si>
  <si>
    <t>459.2560</t>
  </si>
  <si>
    <t>2758.7557</t>
  </si>
  <si>
    <t>12899.8975</t>
  </si>
  <si>
    <t>2814.5333</t>
  </si>
  <si>
    <t>4351.6979</t>
  </si>
  <si>
    <t>186.2592</t>
  </si>
  <si>
    <t>153.7735</t>
  </si>
  <si>
    <t>5234.5470</t>
  </si>
  <si>
    <t>13732.9793</t>
  </si>
  <si>
    <t>20.0703</t>
  </si>
  <si>
    <t>112.2924</t>
  </si>
  <si>
    <t>2025-02-25</t>
  </si>
  <si>
    <t>1385.3435</t>
  </si>
  <si>
    <t>6714.6939</t>
  </si>
  <si>
    <t>2450.0595</t>
  </si>
  <si>
    <t>3751.1381</t>
  </si>
  <si>
    <t>5644.2437</t>
  </si>
  <si>
    <t>7253.1406</t>
  </si>
  <si>
    <t>460.0676</t>
  </si>
  <si>
    <t>2765.8891</t>
  </si>
  <si>
    <t>12863.4560</t>
  </si>
  <si>
    <t>2794.4049</t>
  </si>
  <si>
    <t>4242.4068</t>
  </si>
  <si>
    <t>186.7185</t>
  </si>
  <si>
    <t>153.9506</t>
  </si>
  <si>
    <t>5226.2200</t>
  </si>
  <si>
    <t>13844.3448</t>
  </si>
  <si>
    <t>20.0809</t>
  </si>
  <si>
    <t>113.1681</t>
  </si>
  <si>
    <t>2025-02-27</t>
  </si>
  <si>
    <t>1431.3437</t>
  </si>
  <si>
    <t>6790.2753</t>
  </si>
  <si>
    <t>2474.8709</t>
  </si>
  <si>
    <t>3818.9320</t>
  </si>
  <si>
    <t>5731.0738</t>
  </si>
  <si>
    <t>7464.7183</t>
  </si>
  <si>
    <t>469.8272</t>
  </si>
  <si>
    <t>2815.0415</t>
  </si>
  <si>
    <t>12954.1843</t>
  </si>
  <si>
    <t>2802.2791</t>
  </si>
  <si>
    <t>4293.4780</t>
  </si>
  <si>
    <t>190.3951</t>
  </si>
  <si>
    <t>157.4903</t>
  </si>
  <si>
    <t>5273.9793</t>
  </si>
  <si>
    <t>13957.0117</t>
  </si>
  <si>
    <t>20.2590</t>
  </si>
  <si>
    <t>114.5925</t>
  </si>
  <si>
    <t>2025-03-02</t>
  </si>
  <si>
    <t>1467.6409</t>
  </si>
  <si>
    <t>7071.9481</t>
  </si>
  <si>
    <t>2512.2460</t>
  </si>
  <si>
    <t>3894.7642</t>
  </si>
  <si>
    <t>5953.9593</t>
  </si>
  <si>
    <t>7822.7632</t>
  </si>
  <si>
    <t>484.3025</t>
  </si>
  <si>
    <t>2890.2893</t>
  </si>
  <si>
    <t>13397.0840</t>
  </si>
  <si>
    <t>2922.2404</t>
  </si>
  <si>
    <t>4339.3535</t>
  </si>
  <si>
    <t>195.8675</t>
  </si>
  <si>
    <t>162.2920</t>
  </si>
  <si>
    <t>5345.6605</t>
  </si>
  <si>
    <t>14558.6602</t>
  </si>
  <si>
    <t>20.0004</t>
  </si>
  <si>
    <t>118.0732</t>
  </si>
  <si>
    <t>2025-03-03</t>
  </si>
  <si>
    <t>1447.6953</t>
  </si>
  <si>
    <t>6938.8498</t>
  </si>
  <si>
    <t>2554.4738</t>
  </si>
  <si>
    <t>3847.3456</t>
  </si>
  <si>
    <t>5903.8846</t>
  </si>
  <si>
    <t>7843.0793</t>
  </si>
  <si>
    <t>480.5901</t>
  </si>
  <si>
    <t>2876.6693</t>
  </si>
  <si>
    <t>13459.1504</t>
  </si>
  <si>
    <t>2895.0067</t>
  </si>
  <si>
    <t>4302.7667</t>
  </si>
  <si>
    <t>194.7841</t>
  </si>
  <si>
    <t>160.9746</t>
  </si>
  <si>
    <t>5302.0415</t>
  </si>
  <si>
    <t>14671.8711</t>
  </si>
  <si>
    <t>20.2024</t>
  </si>
  <si>
    <t>117.7829</t>
  </si>
  <si>
    <t>2025-03-04</t>
  </si>
  <si>
    <t>1432.3670</t>
  </si>
  <si>
    <t>6871.5260</t>
  </si>
  <si>
    <t>2552.8803</t>
  </si>
  <si>
    <t>3805.4550</t>
  </si>
  <si>
    <t>5880.7207</t>
  </si>
  <si>
    <t>7669.3545</t>
  </si>
  <si>
    <t>475.2763</t>
  </si>
  <si>
    <t>2846.3049</t>
  </si>
  <si>
    <t>13309.5285</t>
  </si>
  <si>
    <t>2834.0576</t>
  </si>
  <si>
    <t>4266.2647</t>
  </si>
  <si>
    <t>192.7703</t>
  </si>
  <si>
    <t>159.3604</t>
  </si>
  <si>
    <t>5226.9797</t>
  </si>
  <si>
    <t>14570.2904</t>
  </si>
  <si>
    <t>20.0902</t>
  </si>
  <si>
    <t>115.7151</t>
  </si>
  <si>
    <t>2025-03-05</t>
  </si>
  <si>
    <t>1417.4686</t>
  </si>
  <si>
    <t>6806.9355</t>
  </si>
  <si>
    <t>2533.2618</t>
  </si>
  <si>
    <t>3791.2778</t>
  </si>
  <si>
    <t>5803.4665</t>
  </si>
  <si>
    <t>7598.3237</t>
  </si>
  <si>
    <t>469.5687</t>
  </si>
  <si>
    <t>2821.1370</t>
  </si>
  <si>
    <t>13107.6925</t>
  </si>
  <si>
    <t>2789.2863</t>
  </si>
  <si>
    <t>4284.8379</t>
  </si>
  <si>
    <t>190.7801</t>
  </si>
  <si>
    <t>157.5155</t>
  </si>
  <si>
    <t>5200.7428</t>
  </si>
  <si>
    <t>14353.8662</t>
  </si>
  <si>
    <t>20.0583</t>
  </si>
  <si>
    <t>114.2747</t>
  </si>
  <si>
    <t>2025-03-06</t>
  </si>
  <si>
    <t>1417.9015</t>
  </si>
  <si>
    <t>6768.0649</t>
  </si>
  <si>
    <t>2515.1900</t>
  </si>
  <si>
    <t>3788.6346</t>
  </si>
  <si>
    <t>5911.6193</t>
  </si>
  <si>
    <t>7616.9349</t>
  </si>
  <si>
    <t>470.6065</t>
  </si>
  <si>
    <t>2818.4360</t>
  </si>
  <si>
    <t>13101.4663</t>
  </si>
  <si>
    <t>2782.5961</t>
  </si>
  <si>
    <t>4274.4799</t>
  </si>
  <si>
    <t>190.6727</t>
  </si>
  <si>
    <t>157.8885</t>
  </si>
  <si>
    <t>5203.4658</t>
  </si>
  <si>
    <t>14238.4271</t>
  </si>
  <si>
    <t>20.0202</t>
  </si>
  <si>
    <t>114.1093</t>
  </si>
  <si>
    <t>2025-03-09</t>
  </si>
  <si>
    <t>1398.5194</t>
  </si>
  <si>
    <t>6711.8348</t>
  </si>
  <si>
    <t>2447.5026</t>
  </si>
  <si>
    <t>3725.6629</t>
  </si>
  <si>
    <t>5810.4474</t>
  </si>
  <si>
    <t>7546.9695</t>
  </si>
  <si>
    <t>463.2923</t>
  </si>
  <si>
    <t>2772.1032</t>
  </si>
  <si>
    <t>12935.7326</t>
  </si>
  <si>
    <t>2730.4705</t>
  </si>
  <si>
    <t>4239.5502</t>
  </si>
  <si>
    <t>187.5294</t>
  </si>
  <si>
    <t>155.4385</t>
  </si>
  <si>
    <t>5120.9671</t>
  </si>
  <si>
    <t>13989.7240</t>
  </si>
  <si>
    <t>19.8110</t>
  </si>
  <si>
    <t>111.2658</t>
  </si>
  <si>
    <t>2025-03-10</t>
  </si>
  <si>
    <t>1392.3517</t>
  </si>
  <si>
    <t>6644.7370</t>
  </si>
  <si>
    <t>2449.5798</t>
  </si>
  <si>
    <t>3682.3282</t>
  </si>
  <si>
    <t>5767.7377</t>
  </si>
  <si>
    <t>7459.5792</t>
  </si>
  <si>
    <t>459.7617</t>
  </si>
  <si>
    <t>2751.4227</t>
  </si>
  <si>
    <t>12847.6805</t>
  </si>
  <si>
    <t>2711.2389</t>
  </si>
  <si>
    <t>4169.4836</t>
  </si>
  <si>
    <t>186.2538</t>
  </si>
  <si>
    <t>154.2205</t>
  </si>
  <si>
    <t>5088.4572</t>
  </si>
  <si>
    <t>13931.3853</t>
  </si>
  <si>
    <t>19.2044</t>
  </si>
  <si>
    <t>109.5775</t>
  </si>
  <si>
    <t>2025-03-11</t>
  </si>
  <si>
    <t>1382.6244</t>
  </si>
  <si>
    <t>6569.1367</t>
  </si>
  <si>
    <t>2408.2365</t>
  </si>
  <si>
    <t>3626.4110</t>
  </si>
  <si>
    <t>5879.3170</t>
  </si>
  <si>
    <t>7273.1149</t>
  </si>
  <si>
    <t>456.4742</t>
  </si>
  <si>
    <t>2719.2041</t>
  </si>
  <si>
    <t>12720.0799</t>
  </si>
  <si>
    <t>2668.4480</t>
  </si>
  <si>
    <t>4094.5432</t>
  </si>
  <si>
    <t>184.3086</t>
  </si>
  <si>
    <t>153.1545</t>
  </si>
  <si>
    <t>5043.0016</t>
  </si>
  <si>
    <t>13748.9440</t>
  </si>
  <si>
    <t>19.1836</t>
  </si>
  <si>
    <t>107.4996</t>
  </si>
  <si>
    <t>2025-03-12</t>
  </si>
  <si>
    <t>1389.9782</t>
  </si>
  <si>
    <t>6611.5865</t>
  </si>
  <si>
    <t>2446.1553</t>
  </si>
  <si>
    <t>3657.5801</t>
  </si>
  <si>
    <t>5859.8298</t>
  </si>
  <si>
    <t>7286.6336</t>
  </si>
  <si>
    <t>459.0333</t>
  </si>
  <si>
    <t>2736.4866</t>
  </si>
  <si>
    <t>12771.6995</t>
  </si>
  <si>
    <t>2669.0057</t>
  </si>
  <si>
    <t>4103.4015</t>
  </si>
  <si>
    <t>185.3644</t>
  </si>
  <si>
    <t>153.9117</t>
  </si>
  <si>
    <t>5028.9127</t>
  </si>
  <si>
    <t>13838.2722</t>
  </si>
  <si>
    <t>19.2046</t>
  </si>
  <si>
    <t>109.4013</t>
  </si>
  <si>
    <t>2025-03-16</t>
  </si>
  <si>
    <t>1378.7942</t>
  </si>
  <si>
    <t>6576.4457</t>
  </si>
  <si>
    <t>2408.7582</t>
  </si>
  <si>
    <t>3610.3564</t>
  </si>
  <si>
    <t>5727.9010</t>
  </si>
  <si>
    <t>7285.5493</t>
  </si>
  <si>
    <t>454.9156</t>
  </si>
  <si>
    <t>2714.8509</t>
  </si>
  <si>
    <t>12679.6889</t>
  </si>
  <si>
    <t>2631.8090</t>
  </si>
  <si>
    <t>4305.4125</t>
  </si>
  <si>
    <t>183.3056</t>
  </si>
  <si>
    <t>152.4525</t>
  </si>
  <si>
    <t>4984.6328</t>
  </si>
  <si>
    <t>13691.3952</t>
  </si>
  <si>
    <t>19.1954</t>
  </si>
  <si>
    <t>107.5167</t>
  </si>
  <si>
    <t>2025-03-17</t>
  </si>
  <si>
    <t>1375.8347</t>
  </si>
  <si>
    <t>6588.4847</t>
  </si>
  <si>
    <t>2395.2376</t>
  </si>
  <si>
    <t>3602.0260</t>
  </si>
  <si>
    <t>5674.9306</t>
  </si>
  <si>
    <t>7318.2576</t>
  </si>
  <si>
    <t>453.9587</t>
  </si>
  <si>
    <t>2704.7010</t>
  </si>
  <si>
    <t>12676.5292</t>
  </si>
  <si>
    <t>2634.9746</t>
  </si>
  <si>
    <t>4159.5467</t>
  </si>
  <si>
    <t>182.9334</t>
  </si>
  <si>
    <t>152.0897</t>
  </si>
  <si>
    <t>4983.7494</t>
  </si>
  <si>
    <t>13620.4288</t>
  </si>
  <si>
    <t>19.1943</t>
  </si>
  <si>
    <t>107.7206</t>
  </si>
  <si>
    <t>2025-03-18</t>
  </si>
  <si>
    <t>1373.8220</t>
  </si>
  <si>
    <t>6564.5019</t>
  </si>
  <si>
    <t>2397.9194</t>
  </si>
  <si>
    <t>3595.6678</t>
  </si>
  <si>
    <t>5650.6011</t>
  </si>
  <si>
    <t>7301.2167</t>
  </si>
  <si>
    <t>452.8913</t>
  </si>
  <si>
    <t>2697.0401</t>
  </si>
  <si>
    <t>12607.9660</t>
  </si>
  <si>
    <t>2630.3909</t>
  </si>
  <si>
    <t>4131.6888</t>
  </si>
  <si>
    <t>182.4362</t>
  </si>
  <si>
    <t>151.6813</t>
  </si>
  <si>
    <t>4968.2121</t>
  </si>
  <si>
    <t>13525.0801</t>
  </si>
  <si>
    <t>19.1231</t>
  </si>
  <si>
    <t>107.2588</t>
  </si>
  <si>
    <t>2025-03-19</t>
  </si>
  <si>
    <t>1366.1071</t>
  </si>
  <si>
    <t>6571.5685</t>
  </si>
  <si>
    <t>2385.6378</t>
  </si>
  <si>
    <t>3571.5057</t>
  </si>
  <si>
    <t>5643.1973</t>
  </si>
  <si>
    <t>7276.7511</t>
  </si>
  <si>
    <t>449.9257</t>
  </si>
  <si>
    <t>2682.1550</t>
  </si>
  <si>
    <t>12543.4055</t>
  </si>
  <si>
    <t>2590.0571</t>
  </si>
  <si>
    <t>4156.6909</t>
  </si>
  <si>
    <t>181.2924</t>
  </si>
  <si>
    <t>150.7248</t>
  </si>
  <si>
    <t>4944.0512</t>
  </si>
  <si>
    <t>13324.3001</t>
  </si>
  <si>
    <t>19.1297</t>
  </si>
  <si>
    <t>106.7302</t>
  </si>
  <si>
    <t>2025-03-20</t>
  </si>
  <si>
    <t>1359.5309</t>
  </si>
  <si>
    <t>6539.6384</t>
  </si>
  <si>
    <t>2371.5427</t>
  </si>
  <si>
    <t>3546.6172</t>
  </si>
  <si>
    <t>5632.8248</t>
  </si>
  <si>
    <t>7225.6112</t>
  </si>
  <si>
    <t>447.7085</t>
  </si>
  <si>
    <t>2669.3127</t>
  </si>
  <si>
    <t>12430.7034</t>
  </si>
  <si>
    <t>2557.2231</t>
  </si>
  <si>
    <t>4167.8415</t>
  </si>
  <si>
    <t>180.3631</t>
  </si>
  <si>
    <t>150.0085</t>
  </si>
  <si>
    <t>4911.2090</t>
  </si>
  <si>
    <t>13318.4564</t>
  </si>
  <si>
    <t>19.0537</t>
  </si>
  <si>
    <t>106.4920</t>
  </si>
  <si>
    <t>2025-03-23</t>
  </si>
  <si>
    <t>1338.3471</t>
  </si>
  <si>
    <t>6389.0751</t>
  </si>
  <si>
    <t>2330.5971</t>
  </si>
  <si>
    <t>3457.6869</t>
  </si>
  <si>
    <t>5502.9590</t>
  </si>
  <si>
    <t>7121.7708</t>
  </si>
  <si>
    <t>439.3311</t>
  </si>
  <si>
    <t>2614.6878</t>
  </si>
  <si>
    <t>12162.2759</t>
  </si>
  <si>
    <t>2480.7624</t>
  </si>
  <si>
    <t>4049.8193</t>
  </si>
  <si>
    <t>176.6600</t>
  </si>
  <si>
    <t>147.1415</t>
  </si>
  <si>
    <t>4794.9536</t>
  </si>
  <si>
    <t>13055.1418</t>
  </si>
  <si>
    <t>18.9180</t>
  </si>
  <si>
    <t>104.2316</t>
  </si>
  <si>
    <t>2025-03-24</t>
  </si>
  <si>
    <t>1347.9736</t>
  </si>
  <si>
    <t>6455.2043</t>
  </si>
  <si>
    <t>2365.5613</t>
  </si>
  <si>
    <t>3490.7762</t>
  </si>
  <si>
    <t>5542.4924</t>
  </si>
  <si>
    <t>7177.5965</t>
  </si>
  <si>
    <t>443.4220</t>
  </si>
  <si>
    <t>2640.7897</t>
  </si>
  <si>
    <t>12242.1319</t>
  </si>
  <si>
    <t>2568.1829</t>
  </si>
  <si>
    <t>4092.9208</t>
  </si>
  <si>
    <t>178.4464</t>
  </si>
  <si>
    <t>148.4265</t>
  </si>
  <si>
    <t>4833.0016</t>
  </si>
  <si>
    <t>13246.3744</t>
  </si>
  <si>
    <t>19.0013</t>
  </si>
  <si>
    <t>105.1007</t>
  </si>
  <si>
    <t>2025-03-25</t>
  </si>
  <si>
    <t>1328.8040</t>
  </si>
  <si>
    <t>6279.3616</t>
  </si>
  <si>
    <t>2322.4446</t>
  </si>
  <si>
    <t>3375.1230</t>
  </si>
  <si>
    <t>5376.3740</t>
  </si>
  <si>
    <t>7069.5755</t>
  </si>
  <si>
    <t>434.9783</t>
  </si>
  <si>
    <t>2582.7382</t>
  </si>
  <si>
    <t>11940.7868</t>
  </si>
  <si>
    <t>2478.0477</t>
  </si>
  <si>
    <t>4017.0782</t>
  </si>
  <si>
    <t>174.5130</t>
  </si>
  <si>
    <t>145.5913</t>
  </si>
  <si>
    <t>4712.5346</t>
  </si>
  <si>
    <t>12953.7520</t>
  </si>
  <si>
    <t>18.9038</t>
  </si>
  <si>
    <t>102.9091</t>
  </si>
  <si>
    <t>2025-03-26</t>
  </si>
  <si>
    <t>1344.0959</t>
  </si>
  <si>
    <t>6391.3948</t>
  </si>
  <si>
    <t>2371.1712</t>
  </si>
  <si>
    <t>3432.5750</t>
  </si>
  <si>
    <t>5440.4396</t>
  </si>
  <si>
    <t>7139.4690</t>
  </si>
  <si>
    <t>440.6949</t>
  </si>
  <si>
    <t>2621.8697</t>
  </si>
  <si>
    <t>12149.8555</t>
  </si>
  <si>
    <t>2521.4482</t>
  </si>
  <si>
    <t>4057.3877</t>
  </si>
  <si>
    <t>177.2050</t>
  </si>
  <si>
    <t>147.6198</t>
  </si>
  <si>
    <t>4773.9038</t>
  </si>
  <si>
    <t>13221.6546</t>
  </si>
  <si>
    <t>19.0877</t>
  </si>
  <si>
    <t>104.6323</t>
  </si>
  <si>
    <t>2025-03-27</t>
  </si>
  <si>
    <t>1356.2799</t>
  </si>
  <si>
    <t>6419.7069</t>
  </si>
  <si>
    <t>2412.5022</t>
  </si>
  <si>
    <t>3470.2737</t>
  </si>
  <si>
    <t>5500.7536</t>
  </si>
  <si>
    <t>7205.2801</t>
  </si>
  <si>
    <t>446.2971</t>
  </si>
  <si>
    <t>2663.3056</t>
  </si>
  <si>
    <t>12253.8692</t>
  </si>
  <si>
    <t>2554.3660</t>
  </si>
  <si>
    <t>4304.5515</t>
  </si>
  <si>
    <t>179.6446</t>
  </si>
  <si>
    <t>149.5864</t>
  </si>
  <si>
    <t>4880.3049</t>
  </si>
  <si>
    <t>13448.3819</t>
  </si>
  <si>
    <t>19.1593</t>
  </si>
  <si>
    <t>106.9384</t>
  </si>
  <si>
    <t>2025-03-30</t>
  </si>
  <si>
    <t>1367.4760</t>
  </si>
  <si>
    <t>6510.7906</t>
  </si>
  <si>
    <t>2462.8246</t>
  </si>
  <si>
    <t>3523.7281</t>
  </si>
  <si>
    <t>5546.2468</t>
  </si>
  <si>
    <t>7247.2756</t>
  </si>
  <si>
    <t>450.2731</t>
  </si>
  <si>
    <t>2693.1264</t>
  </si>
  <si>
    <t>12350.5229</t>
  </si>
  <si>
    <t>2605.8038</t>
  </si>
  <si>
    <t>4293.2139</t>
  </si>
  <si>
    <t>181.6443</t>
  </si>
  <si>
    <t>150.9839</t>
  </si>
  <si>
    <t>4910.9007</t>
  </si>
  <si>
    <t>13562.7158</t>
  </si>
  <si>
    <t>19.1289</t>
  </si>
  <si>
    <t>109.2767</t>
  </si>
  <si>
    <t>2025-04-01</t>
  </si>
  <si>
    <t>1357.3219</t>
  </si>
  <si>
    <t>6397.2565</t>
  </si>
  <si>
    <t>2428.4501</t>
  </si>
  <si>
    <t>3488.6707</t>
  </si>
  <si>
    <t>5493.4127</t>
  </si>
  <si>
    <t>7209.1644</t>
  </si>
  <si>
    <t>446.6974</t>
  </si>
  <si>
    <t>2676.1755</t>
  </si>
  <si>
    <t>12303.0782</t>
  </si>
  <si>
    <t>2557.7749</t>
  </si>
  <si>
    <t>4456.7155</t>
  </si>
  <si>
    <t>180.1684</t>
  </si>
  <si>
    <t>149.9237</t>
  </si>
  <si>
    <t>4856.4586</t>
  </si>
  <si>
    <t>13476.3878</t>
  </si>
  <si>
    <t>19.1235</t>
  </si>
  <si>
    <t>108.7854</t>
  </si>
  <si>
    <t>2025-04-02</t>
  </si>
  <si>
    <t>1364.2971</t>
  </si>
  <si>
    <t>6435.5306</t>
  </si>
  <si>
    <t>2436.9967</t>
  </si>
  <si>
    <t>3503.5298</t>
  </si>
  <si>
    <t>5510.0977</t>
  </si>
  <si>
    <t>7102.5396</t>
  </si>
  <si>
    <t>447.7790</t>
  </si>
  <si>
    <t>2700.0438</t>
  </si>
  <si>
    <t>12270.0144</t>
  </si>
  <si>
    <t>2637.7794</t>
  </si>
  <si>
    <t>4877.6110</t>
  </si>
  <si>
    <t>180.9993</t>
  </si>
  <si>
    <t>150.3830</t>
  </si>
  <si>
    <t>4865.1938</t>
  </si>
  <si>
    <t>13511.1322</t>
  </si>
  <si>
    <t>19.2570</t>
  </si>
  <si>
    <t>110.2787</t>
  </si>
  <si>
    <t>2025-04-03</t>
  </si>
  <si>
    <t>1377.4306</t>
  </si>
  <si>
    <t>6427.5086</t>
  </si>
  <si>
    <t>2472.4752</t>
  </si>
  <si>
    <t>3504.9106</t>
  </si>
  <si>
    <t>5500.5045</t>
  </si>
  <si>
    <t>7032.2939</t>
  </si>
  <si>
    <t>450.0832</t>
  </si>
  <si>
    <t>2703.3993</t>
  </si>
  <si>
    <t>12342.5047</t>
  </si>
  <si>
    <t>2595.8040</t>
  </si>
  <si>
    <t>4796.3892</t>
  </si>
  <si>
    <t>181.5247</t>
  </si>
  <si>
    <t>151.3636</t>
  </si>
  <si>
    <t>4846.8942</t>
  </si>
  <si>
    <t>13420.9282</t>
  </si>
  <si>
    <t>19.2103</t>
  </si>
  <si>
    <t>110.2404</t>
  </si>
  <si>
    <t>2025-04-07</t>
  </si>
  <si>
    <t>1364.0062</t>
  </si>
  <si>
    <t>6340.7008</t>
  </si>
  <si>
    <t>2461.4626</t>
  </si>
  <si>
    <t>3456.7607</t>
  </si>
  <si>
    <t>5439.0333</t>
  </si>
  <si>
    <t>6932.0820</t>
  </si>
  <si>
    <t>446.0021</t>
  </si>
  <si>
    <t>2670.0663</t>
  </si>
  <si>
    <t>12191.5441</t>
  </si>
  <si>
    <t>2536.8836</t>
  </si>
  <si>
    <t>4647.0937</t>
  </si>
  <si>
    <t>179.4478</t>
  </si>
  <si>
    <t>149.8357</t>
  </si>
  <si>
    <t>4796.5497</t>
  </si>
  <si>
    <t>13308.9501</t>
  </si>
  <si>
    <t>19.1812</t>
  </si>
  <si>
    <t>108.3734</t>
  </si>
  <si>
    <t>2025-04-08</t>
  </si>
  <si>
    <t>1359.8334</t>
  </si>
  <si>
    <t>6310.0925</t>
  </si>
  <si>
    <t>2447.2960</t>
  </si>
  <si>
    <t>3439.4779</t>
  </si>
  <si>
    <t>5430.2404</t>
  </si>
  <si>
    <t>7041.3128</t>
  </si>
  <si>
    <t>444.7818</t>
  </si>
  <si>
    <t>2666.6175</t>
  </si>
  <si>
    <t>12208.1780</t>
  </si>
  <si>
    <t>2552.1763</t>
  </si>
  <si>
    <t>4679.8818</t>
  </si>
  <si>
    <t>179.1139</t>
  </si>
  <si>
    <t>149.4670</t>
  </si>
  <si>
    <t>4792.5119</t>
  </si>
  <si>
    <t>13285.5952</t>
  </si>
  <si>
    <t>19.1514</t>
  </si>
  <si>
    <t>108.0958</t>
  </si>
  <si>
    <t>2025-04-09</t>
  </si>
  <si>
    <t>1359.3122</t>
  </si>
  <si>
    <t>6464.3798</t>
  </si>
  <si>
    <t>2456.3421</t>
  </si>
  <si>
    <t>3442.4026</t>
  </si>
  <si>
    <t>5446.4451</t>
  </si>
  <si>
    <t>7137.2250</t>
  </si>
  <si>
    <t>446.2296</t>
  </si>
  <si>
    <t>2676.2836</t>
  </si>
  <si>
    <t>12288.5365</t>
  </si>
  <si>
    <t>2560.9324</t>
  </si>
  <si>
    <t>4660.7622</t>
  </si>
  <si>
    <t>179.7374</t>
  </si>
  <si>
    <t>149.9731</t>
  </si>
  <si>
    <t>4803.1893</t>
  </si>
  <si>
    <t>13315.2291</t>
  </si>
  <si>
    <t>19.2661</t>
  </si>
  <si>
    <t>109.6972</t>
  </si>
  <si>
    <t>2025-04-10</t>
  </si>
  <si>
    <t>1358.0316</t>
  </si>
  <si>
    <t>6437.8647</t>
  </si>
  <si>
    <t>2434.0665</t>
  </si>
  <si>
    <t>3445.7795</t>
  </si>
  <si>
    <t>5448.4033</t>
  </si>
  <si>
    <t>7074.8899</t>
  </si>
  <si>
    <t>446.0393</t>
  </si>
  <si>
    <t>2670.7056</t>
  </si>
  <si>
    <t>12263.7127</t>
  </si>
  <si>
    <t>2548.3409</t>
  </si>
  <si>
    <t>4655.5508</t>
  </si>
  <si>
    <t>179.5528</t>
  </si>
  <si>
    <t>149.9353</t>
  </si>
  <si>
    <t>4821.5310</t>
  </si>
  <si>
    <t>13271.9393</t>
  </si>
  <si>
    <t>19.2967</t>
  </si>
  <si>
    <t>109.3714</t>
  </si>
  <si>
    <t>2025-04-13</t>
  </si>
  <si>
    <t>1355.1251</t>
  </si>
  <si>
    <t>6447.1663</t>
  </si>
  <si>
    <t>2414.4620</t>
  </si>
  <si>
    <t>3430.0769</t>
  </si>
  <si>
    <t>5406.0110</t>
  </si>
  <si>
    <t>7015.1334</t>
  </si>
  <si>
    <t>446.4472</t>
  </si>
  <si>
    <t>2662.0802</t>
  </si>
  <si>
    <t>12274.1459</t>
  </si>
  <si>
    <t>2525.8574</t>
  </si>
  <si>
    <t>4590.1355</t>
  </si>
  <si>
    <t>179.1610</t>
  </si>
  <si>
    <t>150.0902</t>
  </si>
  <si>
    <t>4808.5851</t>
  </si>
  <si>
    <t>13190.3068</t>
  </si>
  <si>
    <t>19.3473</t>
  </si>
  <si>
    <t>111.2184</t>
  </si>
  <si>
    <t>2025-04-15</t>
  </si>
  <si>
    <t>1361.6894</t>
  </si>
  <si>
    <t>6575.6145</t>
  </si>
  <si>
    <t>2429.3561</t>
  </si>
  <si>
    <t>3480.7002</t>
  </si>
  <si>
    <t>5539.2615</t>
  </si>
  <si>
    <t>7100.7339</t>
  </si>
  <si>
    <t>450.5226</t>
  </si>
  <si>
    <t>2689.2209</t>
  </si>
  <si>
    <t>12406.1742</t>
  </si>
  <si>
    <t>2566.2225</t>
  </si>
  <si>
    <t>4560.4317</t>
  </si>
  <si>
    <t>181.1607</t>
  </si>
  <si>
    <t>151.5042</t>
  </si>
  <si>
    <t>4837.8123</t>
  </si>
  <si>
    <t>13297.4890</t>
  </si>
  <si>
    <t>19.3328</t>
  </si>
  <si>
    <t>114.2407</t>
  </si>
  <si>
    <t>2025-04-16</t>
  </si>
  <si>
    <t>1367.1220</t>
  </si>
  <si>
    <t>6564.5825</t>
  </si>
  <si>
    <t>2403.1926</t>
  </si>
  <si>
    <t>3537.5207</t>
  </si>
  <si>
    <t>5601.1544</t>
  </si>
  <si>
    <t>7089.2670</t>
  </si>
  <si>
    <t>451.8292</t>
  </si>
  <si>
    <t>2696.2360</t>
  </si>
  <si>
    <t>12474.9440</t>
  </si>
  <si>
    <t>2548.8570</t>
  </si>
  <si>
    <t>4565.5004</t>
  </si>
  <si>
    <t>181.8653</t>
  </si>
  <si>
    <t>152.1715</t>
  </si>
  <si>
    <t>4834.8727</t>
  </si>
  <si>
    <t>13304.6934</t>
  </si>
  <si>
    <t>19.4033</t>
  </si>
  <si>
    <t>113.8321</t>
  </si>
  <si>
    <t>2025-04-17</t>
  </si>
  <si>
    <t>1382.7524</t>
  </si>
  <si>
    <t>6590.3927</t>
  </si>
  <si>
    <t>2412.1391</t>
  </si>
  <si>
    <t>3577.6649</t>
  </si>
  <si>
    <t>5677.3225</t>
  </si>
  <si>
    <t>7093.2017</t>
  </si>
  <si>
    <t>458.2284</t>
  </si>
  <si>
    <t>2722.7348</t>
  </si>
  <si>
    <t>12595.3509</t>
  </si>
  <si>
    <t>2567.3113</t>
  </si>
  <si>
    <t>4558.5431</t>
  </si>
  <si>
    <t>183.7481</t>
  </si>
  <si>
    <t>154.2094</t>
  </si>
  <si>
    <t>4865.6455</t>
  </si>
  <si>
    <t>13416.7690</t>
  </si>
  <si>
    <t>19.5239</t>
  </si>
  <si>
    <t>117.2448</t>
  </si>
  <si>
    <t>2025-04-20</t>
  </si>
  <si>
    <t>1372.9816</t>
  </si>
  <si>
    <t>6500.1267</t>
  </si>
  <si>
    <t>2387.0542</t>
  </si>
  <si>
    <t>3533.9027</t>
  </si>
  <si>
    <t>5631.9540</t>
  </si>
  <si>
    <t>7130.7518</t>
  </si>
  <si>
    <t>456.5801</t>
  </si>
  <si>
    <t>2706.0452</t>
  </si>
  <si>
    <t>12566.9273</t>
  </si>
  <si>
    <t>2534.4815</t>
  </si>
  <si>
    <t>4605.3581</t>
  </si>
  <si>
    <t>182.4842</t>
  </si>
  <si>
    <t>153.6099</t>
  </si>
  <si>
    <t>4839.0002</t>
  </si>
  <si>
    <t>13299.2705</t>
  </si>
  <si>
    <t>19.4785</t>
  </si>
  <si>
    <t>117.1711</t>
  </si>
  <si>
    <t>2025-04-21</t>
  </si>
  <si>
    <t>1361.2371</t>
  </si>
  <si>
    <t>6504.0568</t>
  </si>
  <si>
    <t>2363.1664</t>
  </si>
  <si>
    <t>3561.2632</t>
  </si>
  <si>
    <t>5656.6147</t>
  </si>
  <si>
    <t>7133.1117</t>
  </si>
  <si>
    <t>455.8168</t>
  </si>
  <si>
    <t>2698.2896</t>
  </si>
  <si>
    <t>12547.2348</t>
  </si>
  <si>
    <t>2508.3096</t>
  </si>
  <si>
    <t>4534.9167</t>
  </si>
  <si>
    <t>182.0118</t>
  </si>
  <si>
    <t>153.2199</t>
  </si>
  <si>
    <t>4833.4649</t>
  </si>
  <si>
    <t>13277.1120</t>
  </si>
  <si>
    <t>19.5656</t>
  </si>
  <si>
    <t>117.3802</t>
  </si>
  <si>
    <t>2025-04-22</t>
  </si>
  <si>
    <t>1351.1776</t>
  </si>
  <si>
    <t>6555.9760</t>
  </si>
  <si>
    <t>2415.5387</t>
  </si>
  <si>
    <t>3537.2898</t>
  </si>
  <si>
    <t>5565.4705</t>
  </si>
  <si>
    <t>7217.4260</t>
  </si>
  <si>
    <t>451.8995</t>
  </si>
  <si>
    <t>2688.3269</t>
  </si>
  <si>
    <t>12495.5243</t>
  </si>
  <si>
    <t>2499.2842</t>
  </si>
  <si>
    <t>4460.0630</t>
  </si>
  <si>
    <t>181.1431</t>
  </si>
  <si>
    <t>151.9207</t>
  </si>
  <si>
    <t>4817.3845</t>
  </si>
  <si>
    <t>13244.5721</t>
  </si>
  <si>
    <t>19.4863</t>
  </si>
  <si>
    <t>115.1758</t>
  </si>
  <si>
    <t>2025-04-23</t>
  </si>
  <si>
    <t>1334.4963</t>
  </si>
  <si>
    <t>6486.5266</t>
  </si>
  <si>
    <t>2379.2518</t>
  </si>
  <si>
    <t>3474.0442</t>
  </si>
  <si>
    <t>5448.7638</t>
  </si>
  <si>
    <t>7217.8253</t>
  </si>
  <si>
    <t>446.0373</t>
  </si>
  <si>
    <t>2655.9469</t>
  </si>
  <si>
    <t>12374.1868</t>
  </si>
  <si>
    <t>2470.5346</t>
  </si>
  <si>
    <t>4446.5257</t>
  </si>
  <si>
    <t>178.9005</t>
  </si>
  <si>
    <t>149.9784</t>
  </si>
  <si>
    <t>4766.8692</t>
  </si>
  <si>
    <t>13183.6506</t>
  </si>
  <si>
    <t>19.5282</t>
  </si>
  <si>
    <t>113.1448</t>
  </si>
  <si>
    <t>2025-04-24</t>
  </si>
  <si>
    <t>1334.9624</t>
  </si>
  <si>
    <t>6410.6798</t>
  </si>
  <si>
    <t>2375.9596</t>
  </si>
  <si>
    <t>3481.7743</t>
  </si>
  <si>
    <t>5407.2940</t>
  </si>
  <si>
    <t>7204.9057</t>
  </si>
  <si>
    <t>447.2684</t>
  </si>
  <si>
    <t>2658.0269</t>
  </si>
  <si>
    <t>12339.5104</t>
  </si>
  <si>
    <t>2449.8506</t>
  </si>
  <si>
    <t>4464.2511</t>
  </si>
  <si>
    <t>179.1295</t>
  </si>
  <si>
    <t>150.5103</t>
  </si>
  <si>
    <t>4744.7399</t>
  </si>
  <si>
    <t>13140.6555</t>
  </si>
  <si>
    <t>19.5786</t>
  </si>
  <si>
    <t>115.9622</t>
  </si>
  <si>
    <t>2025-04-27</t>
  </si>
  <si>
    <t>1329.7149</t>
  </si>
  <si>
    <t>6435.3161</t>
  </si>
  <si>
    <t>2362.3560</t>
  </si>
  <si>
    <t>3519.0205</t>
  </si>
  <si>
    <t>5405.8045</t>
  </si>
  <si>
    <t>7234.4737</t>
  </si>
  <si>
    <t>449.0803</t>
  </si>
  <si>
    <t>2661.6069</t>
  </si>
  <si>
    <t>12297.7257</t>
  </si>
  <si>
    <t>2424.0416</t>
  </si>
  <si>
    <t>4517.0667</t>
  </si>
  <si>
    <t>179.2040</t>
  </si>
  <si>
    <t>150.9620</t>
  </si>
  <si>
    <t>4700.0769</t>
  </si>
  <si>
    <t>13124.9275</t>
  </si>
  <si>
    <t>19.6258</t>
  </si>
  <si>
    <t>118.0255</t>
  </si>
  <si>
    <t>2025-04-28</t>
  </si>
  <si>
    <t>1321.0328</t>
  </si>
  <si>
    <t>6420.1936</t>
  </si>
  <si>
    <t>2357.2020</t>
  </si>
  <si>
    <t>3492.4835</t>
  </si>
  <si>
    <t>5390.5411</t>
  </si>
  <si>
    <t>7195.3838</t>
  </si>
  <si>
    <t>445.4889</t>
  </si>
  <si>
    <t>2647.0701</t>
  </si>
  <si>
    <t>12294.2796</t>
  </si>
  <si>
    <t>2458.0466</t>
  </si>
  <si>
    <t>4536.3108</t>
  </si>
  <si>
    <t>178.1847</t>
  </si>
  <si>
    <t>149.7893</t>
  </si>
  <si>
    <t>4664.2882</t>
  </si>
  <si>
    <t>13106.5766</t>
  </si>
  <si>
    <t>19.5363</t>
  </si>
  <si>
    <t>115.4959</t>
  </si>
  <si>
    <t>2025-04-29</t>
  </si>
  <si>
    <t>1313.4522</t>
  </si>
  <si>
    <t>6379.4500</t>
  </si>
  <si>
    <t>2339.4691</t>
  </si>
  <si>
    <t>3485.3486</t>
  </si>
  <si>
    <t>5341.8896</t>
  </si>
  <si>
    <t>7170.2014</t>
  </si>
  <si>
    <t>443.5496</t>
  </si>
  <si>
    <t>2631.9805</t>
  </si>
  <si>
    <t>12254.3083</t>
  </si>
  <si>
    <t>2427.9518</t>
  </si>
  <si>
    <t>4512.7552</t>
  </si>
  <si>
    <t>177.3967</t>
  </si>
  <si>
    <t>149.5933</t>
  </si>
  <si>
    <t>4627.8522</t>
  </si>
  <si>
    <t>13035.6395</t>
  </si>
  <si>
    <t>19.5506</t>
  </si>
  <si>
    <t>114.5269</t>
  </si>
  <si>
    <t>2025-04-30</t>
  </si>
  <si>
    <t>1304.2164</t>
  </si>
  <si>
    <t>6347.1111</t>
  </si>
  <si>
    <t>2312.2089</t>
  </si>
  <si>
    <t>3506.9142</t>
  </si>
  <si>
    <t>5285.2368</t>
  </si>
  <si>
    <t>7118.5522</t>
  </si>
  <si>
    <t>442.0099</t>
  </si>
  <si>
    <t>2623.8377</t>
  </si>
  <si>
    <t>12231.6224</t>
  </si>
  <si>
    <t>2397.7962</t>
  </si>
  <si>
    <t>4531.2557</t>
  </si>
  <si>
    <t>176.8941</t>
  </si>
  <si>
    <t>149.2461</t>
  </si>
  <si>
    <t>4629.8086</t>
  </si>
  <si>
    <t>13025.6041</t>
  </si>
  <si>
    <t>19.5962</t>
  </si>
  <si>
    <t>114.3971</t>
  </si>
  <si>
    <t>2025-05-04</t>
  </si>
  <si>
    <t>1305.6508</t>
  </si>
  <si>
    <t>6350.2833</t>
  </si>
  <si>
    <t>2311.6806</t>
  </si>
  <si>
    <t>3503.5210</t>
  </si>
  <si>
    <t>5288.4695</t>
  </si>
  <si>
    <t>7162.6913</t>
  </si>
  <si>
    <t>441.4966</t>
  </si>
  <si>
    <t>2620.3946</t>
  </si>
  <si>
    <t>12260.2195</t>
  </si>
  <si>
    <t>2366.4083</t>
  </si>
  <si>
    <t>4493.0724</t>
  </si>
  <si>
    <t>176.8241</t>
  </si>
  <si>
    <t>149.3077</t>
  </si>
  <si>
    <t>4617.8950</t>
  </si>
  <si>
    <t>12988.9035</t>
  </si>
  <si>
    <t>19.5143</t>
  </si>
  <si>
    <t>113.4130</t>
  </si>
  <si>
    <t>2025-05-05</t>
  </si>
  <si>
    <t>1300.5866</t>
  </si>
  <si>
    <t>6352.0807</t>
  </si>
  <si>
    <t>2306.4403</t>
  </si>
  <si>
    <t>3477.5115</t>
  </si>
  <si>
    <t>5248.1021</t>
  </si>
  <si>
    <t>7099.0589</t>
  </si>
  <si>
    <t>440.1321</t>
  </si>
  <si>
    <t>2610.4063</t>
  </si>
  <si>
    <t>12267.5858</t>
  </si>
  <si>
    <t>2343.3618</t>
  </si>
  <si>
    <t>4460.2744</t>
  </si>
  <si>
    <t>176.2807</t>
  </si>
  <si>
    <t>148.9900</t>
  </si>
  <si>
    <t>4623.1200</t>
  </si>
  <si>
    <t>12973.7665</t>
  </si>
  <si>
    <t>19.5550</t>
  </si>
  <si>
    <t>113.2580</t>
  </si>
  <si>
    <t>2025-05-06</t>
  </si>
  <si>
    <t>1296.0077</t>
  </si>
  <si>
    <t>6331.0932</t>
  </si>
  <si>
    <t>2269.9562</t>
  </si>
  <si>
    <t>3526.2672</t>
  </si>
  <si>
    <t>5221.3726</t>
  </si>
  <si>
    <t>7120.1340</t>
  </si>
  <si>
    <t>440.2622</t>
  </si>
  <si>
    <t>2611.4379</t>
  </si>
  <si>
    <t>12337.7526</t>
  </si>
  <si>
    <t>2313.1544</t>
  </si>
  <si>
    <t>4550.9531</t>
  </si>
  <si>
    <t>176.2178</t>
  </si>
  <si>
    <t>149.0995</t>
  </si>
  <si>
    <t>4608.9222</t>
  </si>
  <si>
    <t>12990.7157</t>
  </si>
  <si>
    <t>19.5292</t>
  </si>
  <si>
    <t>112.7896</t>
  </si>
  <si>
    <t>2025-05-07</t>
  </si>
  <si>
    <t>1334.5912</t>
  </si>
  <si>
    <t>6432.2275</t>
  </si>
  <si>
    <t>2325.1494</t>
  </si>
  <si>
    <t>3636.7537</t>
  </si>
  <si>
    <t>5346.8805</t>
  </si>
  <si>
    <t>7204.7928</t>
  </si>
  <si>
    <t>451.2420</t>
  </si>
  <si>
    <t>2673.6912</t>
  </si>
  <si>
    <t>12667.8558</t>
  </si>
  <si>
    <t>2439.8381</t>
  </si>
  <si>
    <t>4575.2874</t>
  </si>
  <si>
    <t>180.8630</t>
  </si>
  <si>
    <t>152.8420</t>
  </si>
  <si>
    <t>4712.3414</t>
  </si>
  <si>
    <t>13308.7320</t>
  </si>
  <si>
    <t>19.6417</t>
  </si>
  <si>
    <t>113.7141</t>
  </si>
  <si>
    <t>2025-05-08</t>
  </si>
  <si>
    <t>1323.5558</t>
  </si>
  <si>
    <t>6422.8779</t>
  </si>
  <si>
    <t>2282.9927</t>
  </si>
  <si>
    <t>3637.9254</t>
  </si>
  <si>
    <t>5316.6596</t>
  </si>
  <si>
    <t>7217.1010</t>
  </si>
  <si>
    <t>448.8929</t>
  </si>
  <si>
    <t>2661.6476</t>
  </si>
  <si>
    <t>12645.1365</t>
  </si>
  <si>
    <t>2544.7760</t>
  </si>
  <si>
    <t>4483.7049</t>
  </si>
  <si>
    <t>180.1481</t>
  </si>
  <si>
    <t>151.9046</t>
  </si>
  <si>
    <t>4705.9937</t>
  </si>
  <si>
    <t>13310.4327</t>
  </si>
  <si>
    <t>19.6555</t>
  </si>
  <si>
    <t>113.6649</t>
  </si>
  <si>
    <t>2025-05-11</t>
  </si>
  <si>
    <t>1316.2498</t>
  </si>
  <si>
    <t>6823.6953</t>
  </si>
  <si>
    <t>2248.7887</t>
  </si>
  <si>
    <t>3588.9934</t>
  </si>
  <si>
    <t>5376.0483</t>
  </si>
  <si>
    <t>7184.0994</t>
  </si>
  <si>
    <t>446.1396</t>
  </si>
  <si>
    <t>2649.1100</t>
  </si>
  <si>
    <t>12626.4685</t>
  </si>
  <si>
    <t>2458.5411</t>
  </si>
  <si>
    <t>4500.0051</t>
  </si>
  <si>
    <t>179.2158</t>
  </si>
  <si>
    <t>151.1741</t>
  </si>
  <si>
    <t>4694.9404</t>
  </si>
  <si>
    <t>13325.5088</t>
  </si>
  <si>
    <t>19.5856</t>
  </si>
  <si>
    <t>112.1479</t>
  </si>
  <si>
    <t>2025-05-13</t>
  </si>
  <si>
    <t>1312.2208</t>
  </si>
  <si>
    <t>6672.2243</t>
  </si>
  <si>
    <t>2235.1550</t>
  </si>
  <si>
    <t>3546.5527</t>
  </si>
  <si>
    <t>5423.3904</t>
  </si>
  <si>
    <t>7208.9437</t>
  </si>
  <si>
    <t>444.7266</t>
  </si>
  <si>
    <t>2634.2389</t>
  </si>
  <si>
    <t>12551.2063</t>
  </si>
  <si>
    <t>2411.4588</t>
  </si>
  <si>
    <t>4388.9753</t>
  </si>
  <si>
    <t>178.6076</t>
  </si>
  <si>
    <t>150.8886</t>
  </si>
  <si>
    <t>4662.1218</t>
  </si>
  <si>
    <t>13452.8949</t>
  </si>
  <si>
    <t>19.5497</t>
  </si>
  <si>
    <t>111.2617</t>
  </si>
  <si>
    <t>2025-05-14</t>
  </si>
  <si>
    <t>1305.7841</t>
  </si>
  <si>
    <t>6568.8317</t>
  </si>
  <si>
    <t>2290.2798</t>
  </si>
  <si>
    <t>3477.0370</t>
  </si>
  <si>
    <t>5488.4457</t>
  </si>
  <si>
    <t>7142.0619</t>
  </si>
  <si>
    <t>441.4458</t>
  </si>
  <si>
    <t>2620.2718</t>
  </si>
  <si>
    <t>12376.3763</t>
  </si>
  <si>
    <t>2406.2076</t>
  </si>
  <si>
    <t>4358.5100</t>
  </si>
  <si>
    <t>177.5345</t>
  </si>
  <si>
    <t>149.8393</t>
  </si>
  <si>
    <t>4649.6131</t>
  </si>
  <si>
    <t>13336.0523</t>
  </si>
  <si>
    <t>19.5118</t>
  </si>
  <si>
    <t>110.0510</t>
  </si>
  <si>
    <t>2025-05-15</t>
  </si>
  <si>
    <t>1301.8279</t>
  </si>
  <si>
    <t>6891.6649</t>
  </si>
  <si>
    <t>2264.0697</t>
  </si>
  <si>
    <t>3454.4277</t>
  </si>
  <si>
    <t>5371.5781</t>
  </si>
  <si>
    <t>7109.4724</t>
  </si>
  <si>
    <t>440.0038</t>
  </si>
  <si>
    <t>2611.8528</t>
  </si>
  <si>
    <t>12326.4191</t>
  </si>
  <si>
    <t>2387.0932</t>
  </si>
  <si>
    <t>4389.3510</t>
  </si>
  <si>
    <t>176.8488</t>
  </si>
  <si>
    <t>149.1501</t>
  </si>
  <si>
    <t>4646.8107</t>
  </si>
  <si>
    <t>13280.2832</t>
  </si>
  <si>
    <t>19.5692</t>
  </si>
  <si>
    <t>110.0006</t>
  </si>
  <si>
    <t>2025-05-18</t>
  </si>
  <si>
    <t>1299.9409</t>
  </si>
  <si>
    <t>6968.3300</t>
  </si>
  <si>
    <t>2359.0101</t>
  </si>
  <si>
    <t>3407.2649</t>
  </si>
  <si>
    <t>5252.2458</t>
  </si>
  <si>
    <t>7084.8402</t>
  </si>
  <si>
    <t>438.1732</t>
  </si>
  <si>
    <t>2609.0535</t>
  </si>
  <si>
    <t>12217.3359</t>
  </si>
  <si>
    <t>2375.7347</t>
  </si>
  <si>
    <t>4271.6803</t>
  </si>
  <si>
    <t>176.5637</t>
  </si>
  <si>
    <t>148.4504</t>
  </si>
  <si>
    <t>4703.7913</t>
  </si>
  <si>
    <t>13190.5540</t>
  </si>
  <si>
    <t>19.5222</t>
  </si>
  <si>
    <t>109.6988</t>
  </si>
  <si>
    <t>2025-05-19</t>
  </si>
  <si>
    <t>1315.2401</t>
  </si>
  <si>
    <t>6881.4764</t>
  </si>
  <si>
    <t>2369.5293</t>
  </si>
  <si>
    <t>3439.5037</t>
  </si>
  <si>
    <t>5351.3414</t>
  </si>
  <si>
    <t>7105.0643</t>
  </si>
  <si>
    <t>442.3297</t>
  </si>
  <si>
    <t>2628.3619</t>
  </si>
  <si>
    <t>12354.6267</t>
  </si>
  <si>
    <t>2392.4132</t>
  </si>
  <si>
    <t>4296.3464</t>
  </si>
  <si>
    <t>178.0980</t>
  </si>
  <si>
    <t>150.1164</t>
  </si>
  <si>
    <t>4710.3163</t>
  </si>
  <si>
    <t>13245.3534</t>
  </si>
  <si>
    <t>19.5682</t>
  </si>
  <si>
    <t>110.4929</t>
  </si>
  <si>
    <t>2025-05-20</t>
  </si>
  <si>
    <t>1340.4815</t>
  </si>
  <si>
    <t>7117.4816</t>
  </si>
  <si>
    <t>2389.5107</t>
  </si>
  <si>
    <t>3523.8560</t>
  </si>
  <si>
    <t>5509.2295</t>
  </si>
  <si>
    <t>7239.7100</t>
  </si>
  <si>
    <t>451.0194</t>
  </si>
  <si>
    <t>2677.4576</t>
  </si>
  <si>
    <t>12570.1688</t>
  </si>
  <si>
    <t>2450.9918</t>
  </si>
  <si>
    <t>4360.7404</t>
  </si>
  <si>
    <t>181.9924</t>
  </si>
  <si>
    <t>153.1993</t>
  </si>
  <si>
    <t>4763.6095</t>
  </si>
  <si>
    <t>13421.4908</t>
  </si>
  <si>
    <t>19.6342</t>
  </si>
  <si>
    <t>113.0743</t>
  </si>
  <si>
    <t>2025-05-21</t>
  </si>
  <si>
    <t>1343.8865</t>
  </si>
  <si>
    <t>7108.6075</t>
  </si>
  <si>
    <t>2374.4027</t>
  </si>
  <si>
    <t>3488.6149</t>
  </si>
  <si>
    <t>5517.4112</t>
  </si>
  <si>
    <t>7190.0297</t>
  </si>
  <si>
    <t>450.8482</t>
  </si>
  <si>
    <t>2669.5145</t>
  </si>
  <si>
    <t>12567.9039</t>
  </si>
  <si>
    <t>2445.8498</t>
  </si>
  <si>
    <t>4338.0848</t>
  </si>
  <si>
    <t>181.6617</t>
  </si>
  <si>
    <t>153.2338</t>
  </si>
  <si>
    <t>4738.9293</t>
  </si>
  <si>
    <t>13400.1431</t>
  </si>
  <si>
    <t>19.6727</t>
  </si>
  <si>
    <t>112.9174</t>
  </si>
  <si>
    <t>2025-05-22</t>
  </si>
  <si>
    <t>1395.2457</t>
  </si>
  <si>
    <t>6923.4901</t>
  </si>
  <si>
    <t>2371.2677</t>
  </si>
  <si>
    <t>3450.0693</t>
  </si>
  <si>
    <t>5504.3685</t>
  </si>
  <si>
    <t>7162.5566</t>
  </si>
  <si>
    <t>457.9359</t>
  </si>
  <si>
    <t>2688.5580</t>
  </si>
  <si>
    <t>12568.3934</t>
  </si>
  <si>
    <t>2434.5665</t>
  </si>
  <si>
    <t>4302.8605</t>
  </si>
  <si>
    <t>183.5821</t>
  </si>
  <si>
    <t>155.7740</t>
  </si>
  <si>
    <t>4861.4259</t>
  </si>
  <si>
    <t>13379.8891</t>
  </si>
  <si>
    <t>19.6856</t>
  </si>
  <si>
    <t>112.4697</t>
  </si>
  <si>
    <t>2025-05-25</t>
  </si>
  <si>
    <t>1385.9149</t>
  </si>
  <si>
    <t>6802.2138</t>
  </si>
  <si>
    <t>2360.3690</t>
  </si>
  <si>
    <t>3437.3699</t>
  </si>
  <si>
    <t>5423.4935</t>
  </si>
  <si>
    <t>7159.9004</t>
  </si>
  <si>
    <t>456.4695</t>
  </si>
  <si>
    <t>2679.9850</t>
  </si>
  <si>
    <t>12555.4376</t>
  </si>
  <si>
    <t>2410.3779</t>
  </si>
  <si>
    <t>4308.4556</t>
  </si>
  <si>
    <t>182.9876</t>
  </si>
  <si>
    <t>155.2513</t>
  </si>
  <si>
    <t>4974.4228</t>
  </si>
  <si>
    <t>13334.5164</t>
  </si>
  <si>
    <t>19.1012</t>
  </si>
  <si>
    <t>111.3012</t>
  </si>
  <si>
    <t>2025-05-26</t>
  </si>
  <si>
    <t>1388.3996</t>
  </si>
  <si>
    <t>6740.1272</t>
  </si>
  <si>
    <t>2348.9945</t>
  </si>
  <si>
    <t>3435.2070</t>
  </si>
  <si>
    <t>5408.7717</t>
  </si>
  <si>
    <t>7216.9545</t>
  </si>
  <si>
    <t>456.0904</t>
  </si>
  <si>
    <t>2674.7684</t>
  </si>
  <si>
    <t>12514.0583</t>
  </si>
  <si>
    <t>2407.4264</t>
  </si>
  <si>
    <t>4302.6961</t>
  </si>
  <si>
    <t>182.6595</t>
  </si>
  <si>
    <t>155.1008</t>
  </si>
  <si>
    <t>4899.5762</t>
  </si>
  <si>
    <t>13307.0712</t>
  </si>
  <si>
    <t>19.0846</t>
  </si>
  <si>
    <t>111.1279</t>
  </si>
  <si>
    <t>2025-05-27</t>
  </si>
  <si>
    <t>1393.9730</t>
  </si>
  <si>
    <t>6733.6902</t>
  </si>
  <si>
    <t>2344.2222</t>
  </si>
  <si>
    <t>3440.3276</t>
  </si>
  <si>
    <t>5498.6619</t>
  </si>
  <si>
    <t>7238.5246</t>
  </si>
  <si>
    <t>456.9667</t>
  </si>
  <si>
    <t>2675.6251</t>
  </si>
  <si>
    <t>12444.0747</t>
  </si>
  <si>
    <t>2392.7300</t>
  </si>
  <si>
    <t>4343.6556</t>
  </si>
  <si>
    <t>182.6483</t>
  </si>
  <si>
    <t>155.4097</t>
  </si>
  <si>
    <t>4843.8522</t>
  </si>
  <si>
    <t>13234.1294</t>
  </si>
  <si>
    <t>19.1209</t>
  </si>
  <si>
    <t>110.8385</t>
  </si>
  <si>
    <t>2025-05-28</t>
  </si>
  <si>
    <t>1420.2486</t>
  </si>
  <si>
    <t>6788.6226</t>
  </si>
  <si>
    <t>2342.8003</t>
  </si>
  <si>
    <t>3471.0606</t>
  </si>
  <si>
    <t>5569.9514</t>
  </si>
  <si>
    <t>7286.2260</t>
  </si>
  <si>
    <t>461.2062</t>
  </si>
  <si>
    <t>2693.0671</t>
  </si>
  <si>
    <t>12411.3298</t>
  </si>
  <si>
    <t>2397.1601</t>
  </si>
  <si>
    <t>4345.3129</t>
  </si>
  <si>
    <t>184.1337</t>
  </si>
  <si>
    <t>157.0004</t>
  </si>
  <si>
    <t>4831.2377</t>
  </si>
  <si>
    <t>13201.5624</t>
  </si>
  <si>
    <t>19.1424</t>
  </si>
  <si>
    <t>110.8779</t>
  </si>
  <si>
    <t>2025-06-02</t>
  </si>
  <si>
    <t>1411.7480</t>
  </si>
  <si>
    <t>6951.0241</t>
  </si>
  <si>
    <t>2351.4379</t>
  </si>
  <si>
    <t>3458.8215</t>
  </si>
  <si>
    <t>5586.5929</t>
  </si>
  <si>
    <t>7257.9887</t>
  </si>
  <si>
    <t>460.9880</t>
  </si>
  <si>
    <t>2694.6684</t>
  </si>
  <si>
    <t>12390.4577</t>
  </si>
  <si>
    <t>2401.4841</t>
  </si>
  <si>
    <t>4329.9841</t>
  </si>
  <si>
    <t>184.0798</t>
  </si>
  <si>
    <t>156.7779</t>
  </si>
  <si>
    <t>4825.0413</t>
  </si>
  <si>
    <t>13232.8046</t>
  </si>
  <si>
    <t>19.1447</t>
  </si>
  <si>
    <t>113.4114</t>
  </si>
  <si>
    <t>2025-06-03</t>
  </si>
  <si>
    <t>1378.6564</t>
  </si>
  <si>
    <t>6803.5832</t>
  </si>
  <si>
    <t>2328.3780</t>
  </si>
  <si>
    <t>3425.4321</t>
  </si>
  <si>
    <t>5522.4784</t>
  </si>
  <si>
    <t>7257.0595</t>
  </si>
  <si>
    <t>453.9232</t>
  </si>
  <si>
    <t>2658.9320</t>
  </si>
  <si>
    <t>12305.3660</t>
  </si>
  <si>
    <t>2381.3837</t>
  </si>
  <si>
    <t>4270.4575</t>
  </si>
  <si>
    <t>181.4745</t>
  </si>
  <si>
    <t>154.2398</t>
  </si>
  <si>
    <t>4763.6930</t>
  </si>
  <si>
    <t>13133.9267</t>
  </si>
  <si>
    <t>19.1422</t>
  </si>
  <si>
    <t>111.9479</t>
  </si>
  <si>
    <t>2025-06-04</t>
  </si>
  <si>
    <t>1370.4450</t>
  </si>
  <si>
    <t>6771.4680</t>
  </si>
  <si>
    <t>2315.5854</t>
  </si>
  <si>
    <t>3411.9754</t>
  </si>
  <si>
    <t>5482.9423</t>
  </si>
  <si>
    <t>7254.3040</t>
  </si>
  <si>
    <t>451.3289</t>
  </si>
  <si>
    <t>2646.9587</t>
  </si>
  <si>
    <t>12221.3911</t>
  </si>
  <si>
    <t>2359.9464</t>
  </si>
  <si>
    <t>4291.5510</t>
  </si>
  <si>
    <t>180.5202</t>
  </si>
  <si>
    <t>153.2733</t>
  </si>
  <si>
    <t>4724.1835</t>
  </si>
  <si>
    <t>13070.4377</t>
  </si>
  <si>
    <t>19.2305</t>
  </si>
  <si>
    <t>111.8513</t>
  </si>
  <si>
    <t>2025-06-05</t>
  </si>
  <si>
    <t>1364.4217</t>
  </si>
  <si>
    <t>6738.6620</t>
  </si>
  <si>
    <t>2299.9638</t>
  </si>
  <si>
    <t>3450.8349</t>
  </si>
  <si>
    <t>5467.2141</t>
  </si>
  <si>
    <t>7178.6522</t>
  </si>
  <si>
    <t>451.3319</t>
  </si>
  <si>
    <t>2640.9647</t>
  </si>
  <si>
    <t>12206.3507</t>
  </si>
  <si>
    <t>2352.8879</t>
  </si>
  <si>
    <t>4254.9148</t>
  </si>
  <si>
    <t>180.2521</t>
  </si>
  <si>
    <t>153.3593</t>
  </si>
  <si>
    <t>4705.1130</t>
  </si>
  <si>
    <t>12997.0734</t>
  </si>
  <si>
    <t>19.1992</t>
  </si>
  <si>
    <t>111.8918</t>
  </si>
  <si>
    <t>2025-06-08</t>
  </si>
  <si>
    <t>1350.0617</t>
  </si>
  <si>
    <t>6747.0768</t>
  </si>
  <si>
    <t>2276.9869</t>
  </si>
  <si>
    <t>3493.2611</t>
  </si>
  <si>
    <t>5463.7393</t>
  </si>
  <si>
    <t>7125.5213</t>
  </si>
  <si>
    <t>449.2764</t>
  </si>
  <si>
    <t>2629.8990</t>
  </si>
  <si>
    <t>12090.0157</t>
  </si>
  <si>
    <t>2331.3528</t>
  </si>
  <si>
    <t>4244.9926</t>
  </si>
  <si>
    <t>179.4424</t>
  </si>
  <si>
    <t>152.6457</t>
  </si>
  <si>
    <t>4671.7647</t>
  </si>
  <si>
    <t>12896.5955</t>
  </si>
  <si>
    <t>19.1785</t>
  </si>
  <si>
    <t>111.7979</t>
  </si>
  <si>
    <t>2025-06-09</t>
  </si>
  <si>
    <t>1355.9946</t>
  </si>
  <si>
    <t>6729.7037</t>
  </si>
  <si>
    <t>2337.0418</t>
  </si>
  <si>
    <t>3575.5027</t>
  </si>
  <si>
    <t>5473.3091</t>
  </si>
  <si>
    <t>7140.1199</t>
  </si>
  <si>
    <t>451.7182</t>
  </si>
  <si>
    <t>2653.0944</t>
  </si>
  <si>
    <t>12144.0364</t>
  </si>
  <si>
    <t>2345.2402</t>
  </si>
  <si>
    <t>4226.3050</t>
  </si>
  <si>
    <t>180.9966</t>
  </si>
  <si>
    <t>153.7931</t>
  </si>
  <si>
    <t>4694.4285</t>
  </si>
  <si>
    <t>12883.9616</t>
  </si>
  <si>
    <t>19.1927</t>
  </si>
  <si>
    <t>113.0835</t>
  </si>
  <si>
    <t>2025-06-10</t>
  </si>
  <si>
    <t>1368.6664</t>
  </si>
  <si>
    <t>6816.1747</t>
  </si>
  <si>
    <t>2372.4925</t>
  </si>
  <si>
    <t>3592.0668</t>
  </si>
  <si>
    <t>5512.6319</t>
  </si>
  <si>
    <t>7158.0289</t>
  </si>
  <si>
    <t>456.7762</t>
  </si>
  <si>
    <t>2678.1730</t>
  </si>
  <si>
    <t>12297.3594</t>
  </si>
  <si>
    <t>2465.5321</t>
  </si>
  <si>
    <t>4271.5586</t>
  </si>
  <si>
    <t>182.6796</t>
  </si>
  <si>
    <t>155.3226</t>
  </si>
  <si>
    <t>4723.0950</t>
  </si>
  <si>
    <t>13023.5338</t>
  </si>
  <si>
    <t>19.2382</t>
  </si>
  <si>
    <t>113.8562</t>
  </si>
  <si>
    <t>2025-06-11</t>
  </si>
  <si>
    <t>1361.6411</t>
  </si>
  <si>
    <t>6742.4891</t>
  </si>
  <si>
    <t>2335.0438</t>
  </si>
  <si>
    <t>3632.9082</t>
  </si>
  <si>
    <t>5469.1293</t>
  </si>
  <si>
    <t>7114.0958</t>
  </si>
  <si>
    <t>456.0886</t>
  </si>
  <si>
    <t>2664.4769</t>
  </si>
  <si>
    <t>12209.8295</t>
  </si>
  <si>
    <t>2433.1074</t>
  </si>
  <si>
    <t>4232.0173</t>
  </si>
  <si>
    <t>181.9456</t>
  </si>
  <si>
    <t>155.2000</t>
  </si>
  <si>
    <t>4703.7178</t>
  </si>
  <si>
    <t>12912.9785</t>
  </si>
  <si>
    <t>19.2329</t>
  </si>
  <si>
    <t>112.6286</t>
  </si>
  <si>
    <t>2025-06-12</t>
  </si>
  <si>
    <t>1353.0841</t>
  </si>
  <si>
    <t>6887.3760</t>
  </si>
  <si>
    <t>2328.1741</t>
  </si>
  <si>
    <t>3641.1454</t>
  </si>
  <si>
    <t>5414.3705</t>
  </si>
  <si>
    <t>7076.4790</t>
  </si>
  <si>
    <t>454.0923</t>
  </si>
  <si>
    <t>2655.3888</t>
  </si>
  <si>
    <t>12150.2713</t>
  </si>
  <si>
    <t>2454.8494</t>
  </si>
  <si>
    <t>4185.6764</t>
  </si>
  <si>
    <t>181.3554</t>
  </si>
  <si>
    <t>154.4502</t>
  </si>
  <si>
    <t>4682.6789</t>
  </si>
  <si>
    <t>12847.0201</t>
  </si>
  <si>
    <t>19.2519</t>
  </si>
  <si>
    <t>112.1630</t>
  </si>
  <si>
    <t>2025-06-15</t>
  </si>
  <si>
    <t>1347.0450</t>
  </si>
  <si>
    <t>6882.9914</t>
  </si>
  <si>
    <t>2317.3777</t>
  </si>
  <si>
    <t>3676.1567</t>
  </si>
  <si>
    <t>5440.8825</t>
  </si>
  <si>
    <t>7180.7341</t>
  </si>
  <si>
    <t>453.4135</t>
  </si>
  <si>
    <t>2655.8598</t>
  </si>
  <si>
    <t>12158.8630</t>
  </si>
  <si>
    <t>2440.1751</t>
  </si>
  <si>
    <t>4231.0964</t>
  </si>
  <si>
    <t>181.2239</t>
  </si>
  <si>
    <t>154.1420</t>
  </si>
  <si>
    <t>4667.8843</t>
  </si>
  <si>
    <t>12776.4352</t>
  </si>
  <si>
    <t>19.1715</t>
  </si>
  <si>
    <t>111.3038</t>
  </si>
  <si>
    <t>2025-06-16</t>
  </si>
  <si>
    <t>1353.6195</t>
  </si>
  <si>
    <t>7206.3687</t>
  </si>
  <si>
    <t>2309.7279</t>
  </si>
  <si>
    <t>3639.1484</t>
  </si>
  <si>
    <t>5456.7524</t>
  </si>
  <si>
    <t>7178.4007</t>
  </si>
  <si>
    <t>453.1605</t>
  </si>
  <si>
    <t>2658.6637</t>
  </si>
  <si>
    <t>12190.0497</t>
  </si>
  <si>
    <t>2410.2075</t>
  </si>
  <si>
    <t>4235.0137</t>
  </si>
  <si>
    <t>181.3797</t>
  </si>
  <si>
    <t>154.0741</t>
  </si>
  <si>
    <t>4695.7331</t>
  </si>
  <si>
    <t>12792.0115</t>
  </si>
  <si>
    <t>19.2388</t>
  </si>
  <si>
    <t>111.1522</t>
  </si>
  <si>
    <t>2025-06-17</t>
  </si>
  <si>
    <t>1347.4987</t>
  </si>
  <si>
    <t>7092.3515</t>
  </si>
  <si>
    <t>2306.0707</t>
  </si>
  <si>
    <t>3649.0065</t>
  </si>
  <si>
    <t>5445.4871</t>
  </si>
  <si>
    <t>7168.1770</t>
  </si>
  <si>
    <t>452.4833</t>
  </si>
  <si>
    <t>2654.7597</t>
  </si>
  <si>
    <t>12159.5338</t>
  </si>
  <si>
    <t>2398.3842</t>
  </si>
  <si>
    <t>4240.0569</t>
  </si>
  <si>
    <t>181.0993</t>
  </si>
  <si>
    <t>153.8680</t>
  </si>
  <si>
    <t>4747.5033</t>
  </si>
  <si>
    <t>12730.7059</t>
  </si>
  <si>
    <t>19.1719</t>
  </si>
  <si>
    <t>110.6676</t>
  </si>
  <si>
    <t>2025-06-18</t>
  </si>
  <si>
    <t>1345.8697</t>
  </si>
  <si>
    <t>7011.7773</t>
  </si>
  <si>
    <t>2310.6406</t>
  </si>
  <si>
    <t>3676.0551</t>
  </si>
  <si>
    <t>5377.1977</t>
  </si>
  <si>
    <t>7194.8442</t>
  </si>
  <si>
    <t>452.4995</t>
  </si>
  <si>
    <t>2653.6827</t>
  </si>
  <si>
    <t>12083.6435</t>
  </si>
  <si>
    <t>2387.1385</t>
  </si>
  <si>
    <t>4233.5208</t>
  </si>
  <si>
    <t>180.9890</t>
  </si>
  <si>
    <t>153.8036</t>
  </si>
  <si>
    <t>4721.8579</t>
  </si>
  <si>
    <t>12749.2744</t>
  </si>
  <si>
    <t>19.2397</t>
  </si>
  <si>
    <t>110.6397</t>
  </si>
  <si>
    <t>2025-06-19</t>
  </si>
  <si>
    <t>1339.1040</t>
  </si>
  <si>
    <t>6944.1641</t>
  </si>
  <si>
    <t>2284.7541</t>
  </si>
  <si>
    <t>3626.4767</t>
  </si>
  <si>
    <t>5316.9314</t>
  </si>
  <si>
    <t>7121.6110</t>
  </si>
  <si>
    <t>449.4836</t>
  </si>
  <si>
    <t>2628.9145</t>
  </si>
  <si>
    <t>12042.0863</t>
  </si>
  <si>
    <t>2364.8380</t>
  </si>
  <si>
    <t>4128.5797</t>
  </si>
  <si>
    <t>179.5432</t>
  </si>
  <si>
    <t>152.7877</t>
  </si>
  <si>
    <t>4671.7478</t>
  </si>
  <si>
    <t>12696.7298</t>
  </si>
  <si>
    <t>19.1890</t>
  </si>
  <si>
    <t>109.8243</t>
  </si>
  <si>
    <t>2025-06-22</t>
  </si>
  <si>
    <t>1327.6050</t>
  </si>
  <si>
    <t>6726.7372</t>
  </si>
  <si>
    <t>2270.5896</t>
  </si>
  <si>
    <t>3525.5054</t>
  </si>
  <si>
    <t>5270.0439</t>
  </si>
  <si>
    <t>7046.5516</t>
  </si>
  <si>
    <t>444.1034</t>
  </si>
  <si>
    <t>2595.9794</t>
  </si>
  <si>
    <t>11983.7421</t>
  </si>
  <si>
    <t>2338.9623</t>
  </si>
  <si>
    <t>4099.1025</t>
  </si>
  <si>
    <t>177.2243</t>
  </si>
  <si>
    <t>150.9305</t>
  </si>
  <si>
    <t>4617.5843</t>
  </si>
  <si>
    <t>12561.4949</t>
  </si>
  <si>
    <t>19.1179</t>
  </si>
  <si>
    <t>108.7406</t>
  </si>
  <si>
    <t>2025-06-23</t>
  </si>
  <si>
    <t>1329.6654</t>
  </si>
  <si>
    <t>6787.3296</t>
  </si>
  <si>
    <t>2266.1002</t>
  </si>
  <si>
    <t>3540.3609</t>
  </si>
  <si>
    <t>5264.8527</t>
  </si>
  <si>
    <t>7003.0084</t>
  </si>
  <si>
    <t>445.0738</t>
  </si>
  <si>
    <t>2600.7611</t>
  </si>
  <si>
    <t>11956.1488</t>
  </si>
  <si>
    <t>2356.0308</t>
  </si>
  <si>
    <t>4189.6157</t>
  </si>
  <si>
    <t>177.3807</t>
  </si>
  <si>
    <t>151.2202</t>
  </si>
  <si>
    <t>4618.4512</t>
  </si>
  <si>
    <t>12511.8682</t>
  </si>
  <si>
    <t>19.0524</t>
  </si>
  <si>
    <t>109.1458</t>
  </si>
  <si>
    <t>2025-06-24</t>
  </si>
  <si>
    <t>1335.5972</t>
  </si>
  <si>
    <t>6720.3363</t>
  </si>
  <si>
    <t>2263.5759</t>
  </si>
  <si>
    <t>3524.6784</t>
  </si>
  <si>
    <t>5242.6063</t>
  </si>
  <si>
    <t>7032.5824</t>
  </si>
  <si>
    <t>445.1755</t>
  </si>
  <si>
    <t>2600.5365</t>
  </si>
  <si>
    <t>11918.2613</t>
  </si>
  <si>
    <t>2338.5687</t>
  </si>
  <si>
    <t>4185.5552</t>
  </si>
  <si>
    <t>177.4725</t>
  </si>
  <si>
    <t>151.4083</t>
  </si>
  <si>
    <t>4627.4281</t>
  </si>
  <si>
    <t>12496.5015</t>
  </si>
  <si>
    <t>19.1042</t>
  </si>
  <si>
    <t>109.4407</t>
  </si>
  <si>
    <t>2025-06-25</t>
  </si>
  <si>
    <t>1334.2996</t>
  </si>
  <si>
    <t>6816.5353</t>
  </si>
  <si>
    <t>2258.7605</t>
  </si>
  <si>
    <t>3548.3978</t>
  </si>
  <si>
    <t>5243.9397</t>
  </si>
  <si>
    <t>7018.1504</t>
  </si>
  <si>
    <t>445.1188</t>
  </si>
  <si>
    <t>2600.2007</t>
  </si>
  <si>
    <t>11930.7175</t>
  </si>
  <si>
    <t>2327.1500</t>
  </si>
  <si>
    <t>4140.4408</t>
  </si>
  <si>
    <t>177.5395</t>
  </si>
  <si>
    <t>151.4074</t>
  </si>
  <si>
    <t>4617.4919</t>
  </si>
  <si>
    <t>12504.5129</t>
  </si>
  <si>
    <t>19.1223</t>
  </si>
  <si>
    <t>109.0012</t>
  </si>
  <si>
    <t>2025-06-26</t>
  </si>
  <si>
    <t>1332.6935</t>
  </si>
  <si>
    <t>6688.5281</t>
  </si>
  <si>
    <t>2253.3791</t>
  </si>
  <si>
    <t>3552.2210</t>
  </si>
  <si>
    <t>5296.8278</t>
  </si>
  <si>
    <t>6996.3504</t>
  </si>
  <si>
    <t>443.9044</t>
  </si>
  <si>
    <t>2595.7499</t>
  </si>
  <si>
    <t>11881.6455</t>
  </si>
  <si>
    <t>2317.6416</t>
  </si>
  <si>
    <t>4131.9226</t>
  </si>
  <si>
    <t>177.1584</t>
  </si>
  <si>
    <t>150.9427</t>
  </si>
  <si>
    <t>4623.9079</t>
  </si>
  <si>
    <t>12461.5537</t>
  </si>
  <si>
    <t>19.1321</t>
  </si>
  <si>
    <t>108.3020</t>
  </si>
  <si>
    <t>2025-06-29</t>
  </si>
  <si>
    <t>1359.4501</t>
  </si>
  <si>
    <t>6694.8549</t>
  </si>
  <si>
    <t>2284.0164</t>
  </si>
  <si>
    <t>3571.6229</t>
  </si>
  <si>
    <t>5382.2189</t>
  </si>
  <si>
    <t>6956.8913</t>
  </si>
  <si>
    <t>448.6051</t>
  </si>
  <si>
    <t>2622.2877</t>
  </si>
  <si>
    <t>11931.6846</t>
  </si>
  <si>
    <t>2332.4845</t>
  </si>
  <si>
    <t>4143.2740</t>
  </si>
  <si>
    <t>179.2111</t>
  </si>
  <si>
    <t>152.6954</t>
  </si>
  <si>
    <t>4697.2029</t>
  </si>
  <si>
    <t>12564.5978</t>
  </si>
  <si>
    <t>19.2042</t>
  </si>
  <si>
    <t>108.6580</t>
  </si>
  <si>
    <t>2025-06-30</t>
  </si>
  <si>
    <t>1364.6427</t>
  </si>
  <si>
    <t>6692.5473</t>
  </si>
  <si>
    <t>2275.7009</t>
  </si>
  <si>
    <t>3561.4924</t>
  </si>
  <si>
    <t>5421.0056</t>
  </si>
  <si>
    <t>7070.8283</t>
  </si>
  <si>
    <t>450.5618</t>
  </si>
  <si>
    <t>2631.4825</t>
  </si>
  <si>
    <t>12005.1303</t>
  </si>
  <si>
    <t>2331.0753</t>
  </si>
  <si>
    <t>4173.1613</t>
  </si>
  <si>
    <t>179.9878</t>
  </si>
  <si>
    <t>153.5084</t>
  </si>
  <si>
    <t>4740.4884</t>
  </si>
  <si>
    <t>12668.8798</t>
  </si>
  <si>
    <t>19.2741</t>
  </si>
  <si>
    <t>108.6883</t>
  </si>
  <si>
    <t>2025-07-01</t>
  </si>
  <si>
    <t>1379.5658</t>
  </si>
  <si>
    <t>6730.8203</t>
  </si>
  <si>
    <t>2286.7171</t>
  </si>
  <si>
    <t>3610.9210</t>
  </si>
  <si>
    <t>5486.6683</t>
  </si>
  <si>
    <t>7065.2044</t>
  </si>
  <si>
    <t>456.7539</t>
  </si>
  <si>
    <t>2660.3984</t>
  </si>
  <si>
    <t>12131.2426</t>
  </si>
  <si>
    <t>2344.1162</t>
  </si>
  <si>
    <t>4147.5747</t>
  </si>
  <si>
    <t>182.3541</t>
  </si>
  <si>
    <t>155.7821</t>
  </si>
  <si>
    <t>4845.7397</t>
  </si>
  <si>
    <t>12811.6462</t>
  </si>
  <si>
    <t>19.3389</t>
  </si>
  <si>
    <t>111.2772</t>
  </si>
  <si>
    <t>2025-07-02</t>
  </si>
  <si>
    <t>1398.3357</t>
  </si>
  <si>
    <t>6778.6621</t>
  </si>
  <si>
    <t>2307.6446</t>
  </si>
  <si>
    <t>3628.0575</t>
  </si>
  <si>
    <t>5613.6187</t>
  </si>
  <si>
    <t>7114.3406</t>
  </si>
  <si>
    <t>462.2776</t>
  </si>
  <si>
    <t>2694.8239</t>
  </si>
  <si>
    <t>12436.1907</t>
  </si>
  <si>
    <t>2390.8288</t>
  </si>
  <si>
    <t>4220.5965</t>
  </si>
  <si>
    <t>184.9228</t>
  </si>
  <si>
    <t>157.8743</t>
  </si>
  <si>
    <t>4873.0482</t>
  </si>
  <si>
    <t>13174.3263</t>
  </si>
  <si>
    <t>19.3509</t>
  </si>
  <si>
    <t>112.4098</t>
  </si>
  <si>
    <t>2025-07-03</t>
  </si>
  <si>
    <t>1402.7179</t>
  </si>
  <si>
    <t>6773.4646</t>
  </si>
  <si>
    <t>2308.5149</t>
  </si>
  <si>
    <t>3606.5650</t>
  </si>
  <si>
    <t>5681.2911</t>
  </si>
  <si>
    <t>7142.5148</t>
  </si>
  <si>
    <t>464.4688</t>
  </si>
  <si>
    <t>2703.9674</t>
  </si>
  <si>
    <t>12715.3854</t>
  </si>
  <si>
    <t>2488.7339</t>
  </si>
  <si>
    <t>4166.1341</t>
  </si>
  <si>
    <t>185.9468</t>
  </si>
  <si>
    <t>158.7267</t>
  </si>
  <si>
    <t>4862.2707</t>
  </si>
  <si>
    <t>13520.2063</t>
  </si>
  <si>
    <t>19.5722</t>
  </si>
  <si>
    <t>111.5389</t>
  </si>
  <si>
    <t>2025-07-06</t>
  </si>
  <si>
    <t>1404.3502</t>
  </si>
  <si>
    <t>6756.2706</t>
  </si>
  <si>
    <t>2379.3839</t>
  </si>
  <si>
    <t>3568.3409</t>
  </si>
  <si>
    <t>5593.8711</t>
  </si>
  <si>
    <t>7188.1914</t>
  </si>
  <si>
    <t>463.7915</t>
  </si>
  <si>
    <t>2706.3681</t>
  </si>
  <si>
    <t>12650.0134</t>
  </si>
  <si>
    <t>2550.8394</t>
  </si>
  <si>
    <t>4202.8603</t>
  </si>
  <si>
    <t>185.7077</t>
  </si>
  <si>
    <t>158.3914</t>
  </si>
  <si>
    <t>4858.8674</t>
  </si>
  <si>
    <t>13343.4888</t>
  </si>
  <si>
    <t>19.6009</t>
  </si>
  <si>
    <t>111.9586</t>
  </si>
  <si>
    <t>2025-07-07</t>
  </si>
  <si>
    <t>1393.2499</t>
  </si>
  <si>
    <t>6798.0793</t>
  </si>
  <si>
    <t>2375.6752</t>
  </si>
  <si>
    <t>3531.8082</t>
  </si>
  <si>
    <t>5548.1345</t>
  </si>
  <si>
    <t>7098.4167</t>
  </si>
  <si>
    <t>459.6601</t>
  </si>
  <si>
    <t>2684.0140</t>
  </si>
  <si>
    <t>12565.7161</t>
  </si>
  <si>
    <t>2454.7684</t>
  </si>
  <si>
    <t>4150.2137</t>
  </si>
  <si>
    <t>184.0819</t>
  </si>
  <si>
    <t>156.9947</t>
  </si>
  <si>
    <t>4824.5023</t>
  </si>
  <si>
    <t>13218.9041</t>
  </si>
  <si>
    <t>19.6164</t>
  </si>
  <si>
    <t>111.1018</t>
  </si>
  <si>
    <t>2025-07-08</t>
  </si>
  <si>
    <t>1388.0472</t>
  </si>
  <si>
    <t>6797.1819</t>
  </si>
  <si>
    <t>2357.1618</t>
  </si>
  <si>
    <t>3552.6577</t>
  </si>
  <si>
    <t>5571.2517</t>
  </si>
  <si>
    <t>7124.7022</t>
  </si>
  <si>
    <t>459.7053</t>
  </si>
  <si>
    <t>2683.8683</t>
  </si>
  <si>
    <t>12518.2679</t>
  </si>
  <si>
    <t>2485.6168</t>
  </si>
  <si>
    <t>4166.3287</t>
  </si>
  <si>
    <t>184.0686</t>
  </si>
  <si>
    <t>157.0495</t>
  </si>
  <si>
    <t>4828.2736</t>
  </si>
  <si>
    <t>13218.1914</t>
  </si>
  <si>
    <t>19.5982</t>
  </si>
  <si>
    <t>111.1952</t>
  </si>
  <si>
    <t>2025-07-09</t>
  </si>
  <si>
    <t>1411.4891</t>
  </si>
  <si>
    <t>6816.6972</t>
  </si>
  <si>
    <t>2364.3780</t>
  </si>
  <si>
    <t>3571.8662</t>
  </si>
  <si>
    <t>5590.6516</t>
  </si>
  <si>
    <t>7192.8302</t>
  </si>
  <si>
    <t>464.4702</t>
  </si>
  <si>
    <t>2705.9088</t>
  </si>
  <si>
    <t>12549.5023</t>
  </si>
  <si>
    <t>2476.1212</t>
  </si>
  <si>
    <t>4180.7452</t>
  </si>
  <si>
    <t>185.8327</t>
  </si>
  <si>
    <t>158.8671</t>
  </si>
  <si>
    <t>4869.4835</t>
  </si>
  <si>
    <t>13251.1299</t>
  </si>
  <si>
    <t>19.5943</t>
  </si>
  <si>
    <t>112.7273</t>
  </si>
  <si>
    <t>2025-07-10</t>
  </si>
  <si>
    <t>1454.2189</t>
  </si>
  <si>
    <t>6826.6854</t>
  </si>
  <si>
    <t>2368.5919</t>
  </si>
  <si>
    <t>3563.9431</t>
  </si>
  <si>
    <t>5653.2770</t>
  </si>
  <si>
    <t>7225.5739</t>
  </si>
  <si>
    <t>472.0265</t>
  </si>
  <si>
    <t>2731.8037</t>
  </si>
  <si>
    <t>12584.4765</t>
  </si>
  <si>
    <t>2488.8041</t>
  </si>
  <si>
    <t>4158.2616</t>
  </si>
  <si>
    <t>188.1089</t>
  </si>
  <si>
    <t>161.5383</t>
  </si>
  <si>
    <t>4940.6888</t>
  </si>
  <si>
    <t>13276.7714</t>
  </si>
  <si>
    <t>19.7612</t>
  </si>
  <si>
    <t>113.1307</t>
  </si>
  <si>
    <t>2025-07-13</t>
  </si>
  <si>
    <t>1503.3141</t>
  </si>
  <si>
    <t>6860.0258</t>
  </si>
  <si>
    <t>2362.1093</t>
  </si>
  <si>
    <t>3534.3214</t>
  </si>
  <si>
    <t>5736.6651</t>
  </si>
  <si>
    <t>7248.5869</t>
  </si>
  <si>
    <t>481.1938</t>
  </si>
  <si>
    <t>2760.8094</t>
  </si>
  <si>
    <t>12541.4363</t>
  </si>
  <si>
    <t>2535.5518</t>
  </si>
  <si>
    <t>4147.2627</t>
  </si>
  <si>
    <t>190.6729</t>
  </si>
  <si>
    <t>164.7684</t>
  </si>
  <si>
    <t>5113.9104</t>
  </si>
  <si>
    <t>13280.3432</t>
  </si>
  <si>
    <t>19.9753</t>
  </si>
  <si>
    <t>113.0371</t>
  </si>
  <si>
    <t>2025-07-14</t>
  </si>
  <si>
    <t>1466.2856</t>
  </si>
  <si>
    <t>6842.4597</t>
  </si>
  <si>
    <t>2332.7599</t>
  </si>
  <si>
    <t>3539.6509</t>
  </si>
  <si>
    <t>5651.2479</t>
  </si>
  <si>
    <t>7191.4004</t>
  </si>
  <si>
    <t>474.3580</t>
  </si>
  <si>
    <t>2725.7126</t>
  </si>
  <si>
    <t>12409.1117</t>
  </si>
  <si>
    <t>2506.8057</t>
  </si>
  <si>
    <t>4120.6128</t>
  </si>
  <si>
    <t>187.9914</t>
  </si>
  <si>
    <t>162.2390</t>
  </si>
  <si>
    <t>5050.4992</t>
  </si>
  <si>
    <t>13098.8053</t>
  </si>
  <si>
    <t>19.9404</t>
  </si>
  <si>
    <t>111.6155</t>
  </si>
  <si>
    <t>2025-07-15</t>
  </si>
  <si>
    <t>1492.8453</t>
  </si>
  <si>
    <t>6906.6063</t>
  </si>
  <si>
    <t>2344.9879</t>
  </si>
  <si>
    <t>3600.3901</t>
  </si>
  <si>
    <t>5720.6863</t>
  </si>
  <si>
    <t>7254.8361</t>
  </si>
  <si>
    <t>481.4037</t>
  </si>
  <si>
    <t>2760.1763</t>
  </si>
  <si>
    <t>12504.6554</t>
  </si>
  <si>
    <t>2551.8208</t>
  </si>
  <si>
    <t>4155.8137</t>
  </si>
  <si>
    <t>190.6013</t>
  </si>
  <si>
    <t>164.8143</t>
  </si>
  <si>
    <t>5115.3254</t>
  </si>
  <si>
    <t>13188.8168</t>
  </si>
  <si>
    <t>19.9391</t>
  </si>
  <si>
    <t>112.8319</t>
  </si>
  <si>
    <t>2025-07-16</t>
  </si>
  <si>
    <t>1516.6064</t>
  </si>
  <si>
    <t>6947.7190</t>
  </si>
  <si>
    <t>2352.8222</t>
  </si>
  <si>
    <t>3646.7854</t>
  </si>
  <si>
    <t>5941.9913</t>
  </si>
  <si>
    <t>7355.7416</t>
  </si>
  <si>
    <t>489.2717</t>
  </si>
  <si>
    <t>2794.7875</t>
  </si>
  <si>
    <t>12736.1449</t>
  </si>
  <si>
    <t>2571.1206</t>
  </si>
  <si>
    <t>4148.2549</t>
  </si>
  <si>
    <t>193.2685</t>
  </si>
  <si>
    <t>167.6407</t>
  </si>
  <si>
    <t>5210.2956</t>
  </si>
  <si>
    <t>13276.3501</t>
  </si>
  <si>
    <t>20.2549</t>
  </si>
  <si>
    <t>113.4226</t>
  </si>
  <si>
    <t xml:space="preserve">Market Capitalization by Sector (2024-7-16 to 2025-7-16) </t>
  </si>
  <si>
    <t>BUSINESS DATE</t>
  </si>
  <si>
    <t>COMMERCIAL BANKS</t>
  </si>
  <si>
    <t>MANUFACTURING AND PROCESSING</t>
  </si>
  <si>
    <t>HOTELS AND TOURISM</t>
  </si>
  <si>
    <t>OTHERS</t>
  </si>
  <si>
    <t>HYDRO POWER</t>
  </si>
  <si>
    <t>TRADINGS</t>
  </si>
  <si>
    <t>NON LIFE INSURANCE</t>
  </si>
  <si>
    <t>DEVELOPMENT BANKS</t>
  </si>
  <si>
    <t>FINANCE</t>
  </si>
  <si>
    <t>MICROFINANCE</t>
  </si>
  <si>
    <t>LIFE INSURANCE</t>
  </si>
  <si>
    <t>INVESTMENT</t>
  </si>
  <si>
    <t>Float Index (2024-7-16 to 2025-7-16)</t>
  </si>
  <si>
    <t>Date</t>
  </si>
  <si>
    <t>Float Market Capitalization (In Million)</t>
  </si>
  <si>
    <t>Sen. Float Market Capitalization (In Million)</t>
  </si>
  <si>
    <t>1256100.040000</t>
  </si>
  <si>
    <t>443915.860000</t>
  </si>
  <si>
    <t>1286258.750000</t>
  </si>
  <si>
    <t>455544.140000</t>
  </si>
  <si>
    <t>1323178.820000</t>
  </si>
  <si>
    <t>473531.980000</t>
  </si>
  <si>
    <t>1357571.090000</t>
  </si>
  <si>
    <t>487677.860000</t>
  </si>
  <si>
    <t>1355025.860000</t>
  </si>
  <si>
    <t>485355.110000</t>
  </si>
  <si>
    <t>1396173.100000</t>
  </si>
  <si>
    <t>497727.590000</t>
  </si>
  <si>
    <t>1383435.930000</t>
  </si>
  <si>
    <t>491283.790000</t>
  </si>
  <si>
    <t>1403238.590000</t>
  </si>
  <si>
    <t>500553.260000</t>
  </si>
  <si>
    <t>1473697.110000</t>
  </si>
  <si>
    <t>533372.580000</t>
  </si>
  <si>
    <t>1461433.760000</t>
  </si>
  <si>
    <t>527102.220000</t>
  </si>
  <si>
    <t>1478546.070000</t>
  </si>
  <si>
    <t>531157.590000</t>
  </si>
  <si>
    <t>1512437.430000</t>
  </si>
  <si>
    <t>542059.790000</t>
  </si>
  <si>
    <t>1510393.220000</t>
  </si>
  <si>
    <t>537212.280000</t>
  </si>
  <si>
    <t>1524742.910000</t>
  </si>
  <si>
    <t>532067.060000</t>
  </si>
  <si>
    <t>1440834.290000</t>
  </si>
  <si>
    <t>499618.650000</t>
  </si>
  <si>
    <t>1496983.210000</t>
  </si>
  <si>
    <t>519255.790000</t>
  </si>
  <si>
    <t>1500262.380000</t>
  </si>
  <si>
    <t>518815.480000</t>
  </si>
  <si>
    <t>1576924.160000</t>
  </si>
  <si>
    <t>544723.830000</t>
  </si>
  <si>
    <t>1623178.970000</t>
  </si>
  <si>
    <t>558264.610000</t>
  </si>
  <si>
    <t>1624635.150000</t>
  </si>
  <si>
    <t>556600.600000</t>
  </si>
  <si>
    <t>1645538.950000</t>
  </si>
  <si>
    <t>565396.960000</t>
  </si>
  <si>
    <t>1680161.970000</t>
  </si>
  <si>
    <t>586777.000000</t>
  </si>
  <si>
    <t>1661800.720000</t>
  </si>
  <si>
    <t>581696.180000</t>
  </si>
  <si>
    <t>1663119.040000</t>
  </si>
  <si>
    <t>584389.330000</t>
  </si>
  <si>
    <t>1669920.060000</t>
  </si>
  <si>
    <t>589699.810000</t>
  </si>
  <si>
    <t>1624909.650000</t>
  </si>
  <si>
    <t>890084.910000</t>
  </si>
  <si>
    <t>1560225.330000</t>
  </si>
  <si>
    <t>850429.470000</t>
  </si>
  <si>
    <t>1561879.640000</t>
  </si>
  <si>
    <t>852942.160000</t>
  </si>
  <si>
    <t>1540046.670000</t>
  </si>
  <si>
    <t>838630.600000</t>
  </si>
  <si>
    <t>1508392.220000</t>
  </si>
  <si>
    <t>822761.950000</t>
  </si>
  <si>
    <t>1581701.270000</t>
  </si>
  <si>
    <t>861552.600000</t>
  </si>
  <si>
    <t>1586180.930000</t>
  </si>
  <si>
    <t>864691.000000</t>
  </si>
  <si>
    <t>1534933.630000</t>
  </si>
  <si>
    <t>837295.740000</t>
  </si>
  <si>
    <t>1527293.700000</t>
  </si>
  <si>
    <t>832315.560000</t>
  </si>
  <si>
    <t>1511104.930000</t>
  </si>
  <si>
    <t>820688.090000</t>
  </si>
  <si>
    <t>1477193.070000</t>
  </si>
  <si>
    <t>802125.070000</t>
  </si>
  <si>
    <t>1469732.410000</t>
  </si>
  <si>
    <t>798558.790000</t>
  </si>
  <si>
    <t>1457013.700000</t>
  </si>
  <si>
    <t>791706.180000</t>
  </si>
  <si>
    <t>1500713.210000</t>
  </si>
  <si>
    <t>814748.640000</t>
  </si>
  <si>
    <t>1472793.380000</t>
  </si>
  <si>
    <t>801483.050000</t>
  </si>
  <si>
    <t>1441169.900000</t>
  </si>
  <si>
    <t>787403.660000</t>
  </si>
  <si>
    <t>1440359.220000</t>
  </si>
  <si>
    <t>788284.400000</t>
  </si>
  <si>
    <t>1447644.880000</t>
  </si>
  <si>
    <t>794279.360000</t>
  </si>
  <si>
    <t>1415067.440000</t>
  </si>
  <si>
    <t>779334.910000</t>
  </si>
  <si>
    <t>1382950.340000</t>
  </si>
  <si>
    <t>763537.140000</t>
  </si>
  <si>
    <t>1412497.780000</t>
  </si>
  <si>
    <t>777782.620000</t>
  </si>
  <si>
    <t>1393530.460000</t>
  </si>
  <si>
    <t>768074.080000</t>
  </si>
  <si>
    <t>1381008.100000</t>
  </si>
  <si>
    <t>763352.520000</t>
  </si>
  <si>
    <t>1404162.350000</t>
  </si>
  <si>
    <t>773696.860000</t>
  </si>
  <si>
    <t>1468673.400000</t>
  </si>
  <si>
    <t>806922.570000</t>
  </si>
  <si>
    <t>1455011.820000</t>
  </si>
  <si>
    <t>799696.090000</t>
  </si>
  <si>
    <t>1487486.620000</t>
  </si>
  <si>
    <t>816668.480000</t>
  </si>
  <si>
    <t>1508383.740000</t>
  </si>
  <si>
    <t>828787.490000</t>
  </si>
  <si>
    <t>1493472.970000</t>
  </si>
  <si>
    <t>822777.910000</t>
  </si>
  <si>
    <t>1494948.250000</t>
  </si>
  <si>
    <t>822854.760000</t>
  </si>
  <si>
    <t>1514738.070000</t>
  </si>
  <si>
    <t>833375.620000</t>
  </si>
  <si>
    <t>1541475.410000</t>
  </si>
  <si>
    <t>847562.050000</t>
  </si>
  <si>
    <t>1542185.530000</t>
  </si>
  <si>
    <t>848839.270000</t>
  </si>
  <si>
    <t>1515665.310000</t>
  </si>
  <si>
    <t>835526.210000</t>
  </si>
  <si>
    <t>1482625.700000</t>
  </si>
  <si>
    <t>816323.400000</t>
  </si>
  <si>
    <t>1503871.810000</t>
  </si>
  <si>
    <t>831281.290000</t>
  </si>
  <si>
    <t>1491232.180000</t>
  </si>
  <si>
    <t>824972.280000</t>
  </si>
  <si>
    <t>1479201.010000</t>
  </si>
  <si>
    <t>818690.470000</t>
  </si>
  <si>
    <t>1473535.590000</t>
  </si>
  <si>
    <t>810724.120000</t>
  </si>
  <si>
    <t>1489490.550000</t>
  </si>
  <si>
    <t>816526.790000</t>
  </si>
  <si>
    <t>1517003.460000</t>
  </si>
  <si>
    <t>831690.970000</t>
  </si>
  <si>
    <t>1507706.260000</t>
  </si>
  <si>
    <t>827019.440000</t>
  </si>
  <si>
    <t>1506818.560000</t>
  </si>
  <si>
    <t>824798.200000</t>
  </si>
  <si>
    <t>1505990.180000</t>
  </si>
  <si>
    <t>823481.650000</t>
  </si>
  <si>
    <t>1539688.620000</t>
  </si>
  <si>
    <t>839638.070000</t>
  </si>
  <si>
    <t>1552733.970000</t>
  </si>
  <si>
    <t>846594.580000</t>
  </si>
  <si>
    <t>1547189.640000</t>
  </si>
  <si>
    <t>844242.320000</t>
  </si>
  <si>
    <t>1537858.050000</t>
  </si>
  <si>
    <t>835243.790000</t>
  </si>
  <si>
    <t>1545807.580000</t>
  </si>
  <si>
    <t>839410.270000</t>
  </si>
  <si>
    <t>1547587.440000</t>
  </si>
  <si>
    <t>839509.260000</t>
  </si>
  <si>
    <t>1518727.190000</t>
  </si>
  <si>
    <t>825398.880000</t>
  </si>
  <si>
    <t>1524290.010000</t>
  </si>
  <si>
    <t>826433.290000</t>
  </si>
  <si>
    <t>1506842.130000</t>
  </si>
  <si>
    <t>816751.440000</t>
  </si>
  <si>
    <t>1499199.510000</t>
  </si>
  <si>
    <t>813851.060000</t>
  </si>
  <si>
    <t>1506928.630000</t>
  </si>
  <si>
    <t>816973.520000</t>
  </si>
  <si>
    <t>1526261.810000</t>
  </si>
  <si>
    <t>825065.440000</t>
  </si>
  <si>
    <t>1542991.590000</t>
  </si>
  <si>
    <t>830886.070000</t>
  </si>
  <si>
    <t>1532251.740000</t>
  </si>
  <si>
    <t>825430.500000</t>
  </si>
  <si>
    <t>1519404.550000</t>
  </si>
  <si>
    <t>818864.220000</t>
  </si>
  <si>
    <t>1522059.170000</t>
  </si>
  <si>
    <t>816192.560000</t>
  </si>
  <si>
    <t>1525622.130000</t>
  </si>
  <si>
    <t>815347.550000</t>
  </si>
  <si>
    <t>1520804.970000</t>
  </si>
  <si>
    <t>812329.840000</t>
  </si>
  <si>
    <t>1506427.930000</t>
  </si>
  <si>
    <t>803337.790000</t>
  </si>
  <si>
    <t>1481565.470000</t>
  </si>
  <si>
    <t>791420.410000</t>
  </si>
  <si>
    <t>1474752.250000</t>
  </si>
  <si>
    <t>788700.820000</t>
  </si>
  <si>
    <t>1469625.100000</t>
  </si>
  <si>
    <t>786499.170000</t>
  </si>
  <si>
    <t>1497322.100000</t>
  </si>
  <si>
    <t>804184.290000</t>
  </si>
  <si>
    <t>1476795.010000</t>
  </si>
  <si>
    <t>792517.680000</t>
  </si>
  <si>
    <t>1449502.560000</t>
  </si>
  <si>
    <t>779961.720000</t>
  </si>
  <si>
    <t>1451015.300000</t>
  </si>
  <si>
    <t>780749.210000</t>
  </si>
  <si>
    <t>1447775.900000</t>
  </si>
  <si>
    <t>778510.590000</t>
  </si>
  <si>
    <t>1438230.670000</t>
  </si>
  <si>
    <t>776757.900000</t>
  </si>
  <si>
    <t>1429080.400000</t>
  </si>
  <si>
    <t>771012.960000</t>
  </si>
  <si>
    <t>1444988.950000</t>
  </si>
  <si>
    <t>777236.390000</t>
  </si>
  <si>
    <t>1455200.350000</t>
  </si>
  <si>
    <t>782105.320000</t>
  </si>
  <si>
    <t>1457174.840000</t>
  </si>
  <si>
    <t>785958.300000</t>
  </si>
  <si>
    <t>1445530.520000</t>
  </si>
  <si>
    <t>781518.420000</t>
  </si>
  <si>
    <t>1428481.070000</t>
  </si>
  <si>
    <t>773951.810000</t>
  </si>
  <si>
    <t>1429916.770000</t>
  </si>
  <si>
    <t>773015.230000</t>
  </si>
  <si>
    <t>1435048.850000</t>
  </si>
  <si>
    <t>773850.940000</t>
  </si>
  <si>
    <t>1436580.030000</t>
  </si>
  <si>
    <t>772573.100000</t>
  </si>
  <si>
    <t>1462729.580000</t>
  </si>
  <si>
    <t>784388.390000</t>
  </si>
  <si>
    <t>1465050.000000</t>
  </si>
  <si>
    <t>784784.940000</t>
  </si>
  <si>
    <t>1470920.700000</t>
  </si>
  <si>
    <t>786569.290000</t>
  </si>
  <si>
    <t>1461207.290000</t>
  </si>
  <si>
    <t>781634.250000</t>
  </si>
  <si>
    <t>1449197.470000</t>
  </si>
  <si>
    <t>775706.040000</t>
  </si>
  <si>
    <t>1441051.080000</t>
  </si>
  <si>
    <t>771931.940000</t>
  </si>
  <si>
    <t>1441296.210000</t>
  </si>
  <si>
    <t>768828.140000</t>
  </si>
  <si>
    <t>1432705.770000</t>
  </si>
  <si>
    <t>763945.090000</t>
  </si>
  <si>
    <t>1439989.650000</t>
  </si>
  <si>
    <t>767720.210000</t>
  </si>
  <si>
    <t>1442389.510000</t>
  </si>
  <si>
    <t>768017.090000</t>
  </si>
  <si>
    <t>1444366.130000</t>
  </si>
  <si>
    <t>769166.590000</t>
  </si>
  <si>
    <t>1470658.610000</t>
  </si>
  <si>
    <t>783179.260000</t>
  </si>
  <si>
    <t>1464149.050000</t>
  </si>
  <si>
    <t>779181.770000</t>
  </si>
  <si>
    <t>1458085.350000</t>
  </si>
  <si>
    <t>774551.570000</t>
  </si>
  <si>
    <t>1453997.590000</t>
  </si>
  <si>
    <t>771360.350000</t>
  </si>
  <si>
    <t>1467664.740000</t>
  </si>
  <si>
    <t>777338.160000</t>
  </si>
  <si>
    <t>1508514.200000</t>
  </si>
  <si>
    <t>801531.790000</t>
  </si>
  <si>
    <t>1510866.500000</t>
  </si>
  <si>
    <t>804588.180000</t>
  </si>
  <si>
    <t>1502989.260000</t>
  </si>
  <si>
    <t>800744.530000</t>
  </si>
  <si>
    <t>1501622.320000</t>
  </si>
  <si>
    <t>799243.960000</t>
  </si>
  <si>
    <t>1495055.410000</t>
  </si>
  <si>
    <t>796309.800000</t>
  </si>
  <si>
    <t>1489027.960000</t>
  </si>
  <si>
    <t>792612.780000</t>
  </si>
  <si>
    <t>1483125.810000</t>
  </si>
  <si>
    <t>790431.910000</t>
  </si>
  <si>
    <t>1487621.150000</t>
  </si>
  <si>
    <t>790086.010000</t>
  </si>
  <si>
    <t>1489755.870000</t>
  </si>
  <si>
    <t>791385.150000</t>
  </si>
  <si>
    <t>1487358.340000</t>
  </si>
  <si>
    <t>790318.330000</t>
  </si>
  <si>
    <t>1498757.750000</t>
  </si>
  <si>
    <t>795725.560000</t>
  </si>
  <si>
    <t>1518490.520000</t>
  </si>
  <si>
    <t>807113.840000</t>
  </si>
  <si>
    <t>1521969.530000</t>
  </si>
  <si>
    <t>806692.350000</t>
  </si>
  <si>
    <t>1521927.200000</t>
  </si>
  <si>
    <t>803603.050000</t>
  </si>
  <si>
    <t>1526450.290000</t>
  </si>
  <si>
    <t>804242.510000</t>
  </si>
  <si>
    <t>1525736.040000</t>
  </si>
  <si>
    <t>804257.940000</t>
  </si>
  <si>
    <t>1529498.230000</t>
  </si>
  <si>
    <t>805184.280000</t>
  </si>
  <si>
    <t>1559916.100000</t>
  </si>
  <si>
    <t>823697.680000</t>
  </si>
  <si>
    <t>1604751.750000</t>
  </si>
  <si>
    <t>848810.850000</t>
  </si>
  <si>
    <t>1595875.270000</t>
  </si>
  <si>
    <t>841921.070000</t>
  </si>
  <si>
    <t>1579376.340000</t>
  </si>
  <si>
    <t>833478.340000</t>
  </si>
  <si>
    <t>1563070.330000</t>
  </si>
  <si>
    <t>823829.490000</t>
  </si>
  <si>
    <t>1562190.130000</t>
  </si>
  <si>
    <t>825780.440000</t>
  </si>
  <si>
    <t>1536437.030000</t>
  </si>
  <si>
    <t>812966.320000</t>
  </si>
  <si>
    <t>1525986.000000</t>
  </si>
  <si>
    <t>806596.130000</t>
  </si>
  <si>
    <t>1510048.740000</t>
  </si>
  <si>
    <t>801020.330000</t>
  </si>
  <si>
    <t>1518698.670000</t>
  </si>
  <si>
    <t>804980.760000</t>
  </si>
  <si>
    <t>1501830.710000</t>
  </si>
  <si>
    <t>797349.060000</t>
  </si>
  <si>
    <t>1498782.040000</t>
  </si>
  <si>
    <t>795451.490000</t>
  </si>
  <si>
    <t>1494707.670000</t>
  </si>
  <si>
    <t>793315.280000</t>
  </si>
  <si>
    <t>1485336.620000</t>
  </si>
  <si>
    <t>788312.920000</t>
  </si>
  <si>
    <t>1477722.700000</t>
  </si>
  <si>
    <t>784566.450000</t>
  </si>
  <si>
    <t>1447466.670000</t>
  </si>
  <si>
    <t>769571.760000</t>
  </si>
  <si>
    <t>1462103.590000</t>
  </si>
  <si>
    <t>776292.440000</t>
  </si>
  <si>
    <t>1429875.260000</t>
  </si>
  <si>
    <t>761463.840000</t>
  </si>
  <si>
    <t>1451932.080000</t>
  </si>
  <si>
    <t>772072.990000</t>
  </si>
  <si>
    <t>1471921.280000</t>
  </si>
  <si>
    <t>782358.950000</t>
  </si>
  <si>
    <t>1488808.050000</t>
  </si>
  <si>
    <t>789668.160000</t>
  </si>
  <si>
    <t>1476711.560000</t>
  </si>
  <si>
    <t>784123.150000</t>
  </si>
  <si>
    <t>1483521.980000</t>
  </si>
  <si>
    <t>786525.480000</t>
  </si>
  <si>
    <t>1487828.310000</t>
  </si>
  <si>
    <t>791653.900000</t>
  </si>
  <si>
    <t>1470805.360000</t>
  </si>
  <si>
    <t>783662.730000</t>
  </si>
  <si>
    <t>1468816.700000</t>
  </si>
  <si>
    <t>781734.160000</t>
  </si>
  <si>
    <t>1473929.840000</t>
  </si>
  <si>
    <t>784381.210000</t>
  </si>
  <si>
    <t>1473164.370000</t>
  </si>
  <si>
    <t>784183.770000</t>
  </si>
  <si>
    <t>1469949.620000</t>
  </si>
  <si>
    <t>784993.980000</t>
  </si>
  <si>
    <t>1486356.460000</t>
  </si>
  <si>
    <t>792389.330000</t>
  </si>
  <si>
    <t>1492137.230000</t>
  </si>
  <si>
    <t>795879.260000</t>
  </si>
  <si>
    <t>1507585.330000</t>
  </si>
  <si>
    <t>806537.870000</t>
  </si>
  <si>
    <t>1497534.440000</t>
  </si>
  <si>
    <t>803402.760000</t>
  </si>
  <si>
    <t>1493657.090000</t>
  </si>
  <si>
    <t>801362.570000</t>
  </si>
  <si>
    <t>1486528.330000</t>
  </si>
  <si>
    <t>794567.540000</t>
  </si>
  <si>
    <t>1468125.010000</t>
  </si>
  <si>
    <t>784409.310000</t>
  </si>
  <si>
    <t>1470004.020000</t>
  </si>
  <si>
    <t>787191.170000</t>
  </si>
  <si>
    <t>1471116.830000</t>
  </si>
  <si>
    <t>789553.490000</t>
  </si>
  <si>
    <t>1462749.050000</t>
  </si>
  <si>
    <t>783420.450000</t>
  </si>
  <si>
    <t>1456280.230000</t>
  </si>
  <si>
    <t>782395.020000</t>
  </si>
  <si>
    <t>1452154.270000</t>
  </si>
  <si>
    <t>780579.350000</t>
  </si>
  <si>
    <t>1452114.050000</t>
  </si>
  <si>
    <t>780901.310000</t>
  </si>
  <si>
    <t>1447651.570000</t>
  </si>
  <si>
    <t>779239.570000</t>
  </si>
  <si>
    <t>1447135.260000</t>
  </si>
  <si>
    <t>779812.570000</t>
  </si>
  <si>
    <t>1485282.410000</t>
  </si>
  <si>
    <t>799386.370000</t>
  </si>
  <si>
    <t>1479411.400000</t>
  </si>
  <si>
    <t>794483.510000</t>
  </si>
  <si>
    <t>1471754.900000</t>
  </si>
  <si>
    <t>790662.980000</t>
  </si>
  <si>
    <t>1466760.310000</t>
  </si>
  <si>
    <t>789169.670000</t>
  </si>
  <si>
    <t>1457947.900000</t>
  </si>
  <si>
    <t>783681.580000</t>
  </si>
  <si>
    <t>1452316.640000</t>
  </si>
  <si>
    <t>780077.120000</t>
  </si>
  <si>
    <t>1450090.900000</t>
  </si>
  <si>
    <t>776417.590000</t>
  </si>
  <si>
    <t>1462813.060000</t>
  </si>
  <si>
    <t>785131.190000</t>
  </si>
  <si>
    <t>1495100.840000</t>
  </si>
  <si>
    <t>801255.210000</t>
  </si>
  <si>
    <t>1492383.690000</t>
  </si>
  <si>
    <t>801435.540000</t>
  </si>
  <si>
    <t>1508160.280000</t>
  </si>
  <si>
    <t>814721.170000</t>
  </si>
  <si>
    <t>1503275.820000</t>
  </si>
  <si>
    <t>811987.520000</t>
  </si>
  <si>
    <t>1500580.950000</t>
  </si>
  <si>
    <t>811200.410000</t>
  </si>
  <si>
    <t>1500998.240000</t>
  </si>
  <si>
    <t>812815.860000</t>
  </si>
  <si>
    <t>1513204.880000</t>
  </si>
  <si>
    <t>821135.260000</t>
  </si>
  <si>
    <t>1513461.650000</t>
  </si>
  <si>
    <t>820670.000000</t>
  </si>
  <si>
    <t>1492261.240000</t>
  </si>
  <si>
    <t>807603.090000</t>
  </si>
  <si>
    <t>1484413.890000</t>
  </si>
  <si>
    <t>802542.750000</t>
  </si>
  <si>
    <t>1482369.910000</t>
  </si>
  <si>
    <t>803154.090000</t>
  </si>
  <si>
    <t>1475710.690000</t>
  </si>
  <si>
    <t>799416.550000</t>
  </si>
  <si>
    <t>1488492.140000</t>
  </si>
  <si>
    <t>805425.620000</t>
  </si>
  <si>
    <t>1502333.000000</t>
  </si>
  <si>
    <t>813435.750000</t>
  </si>
  <si>
    <t>1496296.300000</t>
  </si>
  <si>
    <t>812793.710000</t>
  </si>
  <si>
    <t>1491443.010000</t>
  </si>
  <si>
    <t>808867.200000</t>
  </si>
  <si>
    <t>1492360.600000</t>
  </si>
  <si>
    <t>809250.000000</t>
  </si>
  <si>
    <t>1493799.080000</t>
  </si>
  <si>
    <t>808893.370000</t>
  </si>
  <si>
    <t>1491489.590000</t>
  </si>
  <si>
    <t>807811.570000</t>
  </si>
  <si>
    <t>1490580.760000</t>
  </si>
  <si>
    <t>807473.520000</t>
  </si>
  <si>
    <t>1478674.090000</t>
  </si>
  <si>
    <t>802140.030000</t>
  </si>
  <si>
    <t>1459685.050000</t>
  </si>
  <si>
    <t>792389.420000</t>
  </si>
  <si>
    <t>1460973.190000</t>
  </si>
  <si>
    <t>793910.390000</t>
  </si>
  <si>
    <t>1461728.860000</t>
  </si>
  <si>
    <t>794897.700000</t>
  </si>
  <si>
    <t>1462280.790000</t>
  </si>
  <si>
    <t>794893.000000</t>
  </si>
  <si>
    <t>1459142.070000</t>
  </si>
  <si>
    <t>792453.660000</t>
  </si>
  <si>
    <t>1476048.860000</t>
  </si>
  <si>
    <t>801655.080000</t>
  </si>
  <si>
    <t>1482446.010000</t>
  </si>
  <si>
    <t>805923.570000</t>
  </si>
  <si>
    <t>1501935.830000</t>
  </si>
  <si>
    <t>817860.680000</t>
  </si>
  <si>
    <t>1523092.500000</t>
  </si>
  <si>
    <t>828844.620000</t>
  </si>
  <si>
    <t>1531526.610000</t>
  </si>
  <si>
    <t>833319.550000</t>
  </si>
  <si>
    <t>1529557.450000</t>
  </si>
  <si>
    <t>831559.380000</t>
  </si>
  <si>
    <t>1516166.720000</t>
  </si>
  <si>
    <t>824226.400000</t>
  </si>
  <si>
    <t>1516056.790000</t>
  </si>
  <si>
    <t>824513.900000</t>
  </si>
  <si>
    <t>1530587.000000</t>
  </si>
  <si>
    <t>834056.470000</t>
  </si>
  <si>
    <t>1549334.140000</t>
  </si>
  <si>
    <t>848079.960000</t>
  </si>
  <si>
    <t>1570593.990000</t>
  </si>
  <si>
    <t>865038.380000</t>
  </si>
  <si>
    <t>1548505.660000</t>
  </si>
  <si>
    <t>851758.570000</t>
  </si>
  <si>
    <t>1570003.860000</t>
  </si>
  <si>
    <t>865279.130000</t>
  </si>
  <si>
    <t>1591974.350000</t>
  </si>
  <si>
    <t>880117.820000</t>
  </si>
  <si>
    <t>Closing Price Movement (2024-7-16 to 2025-7-16)</t>
  </si>
  <si>
    <t>SECTOR_NAME</t>
  </si>
  <si>
    <t>SECURITY_NAME</t>
  </si>
  <si>
    <t>Previous Closing Price</t>
  </si>
  <si>
    <t>Current Closing Price</t>
  </si>
  <si>
    <t>Difference</t>
  </si>
  <si>
    <t>294.00</t>
  </si>
  <si>
    <t>327.13</t>
  </si>
  <si>
    <t>33.13</t>
  </si>
  <si>
    <t>193.50</t>
  </si>
  <si>
    <t>228.28</t>
  </si>
  <si>
    <t>34.78</t>
  </si>
  <si>
    <t>560.00</t>
  </si>
  <si>
    <t>701.56</t>
  </si>
  <si>
    <t>141.56</t>
  </si>
  <si>
    <t>194.20</t>
  </si>
  <si>
    <t>259.57</t>
  </si>
  <si>
    <t>65.37</t>
  </si>
  <si>
    <t>204.20</t>
  </si>
  <si>
    <t>237.30</t>
  </si>
  <si>
    <t>33.10</t>
  </si>
  <si>
    <t>153.70</t>
  </si>
  <si>
    <t>219.77</t>
  </si>
  <si>
    <t>66.07</t>
  </si>
  <si>
    <t>175.00</t>
  </si>
  <si>
    <t>238.74</t>
  </si>
  <si>
    <t>63.74</t>
  </si>
  <si>
    <t>200.00</t>
  </si>
  <si>
    <t>259.41</t>
  </si>
  <si>
    <t>59.41</t>
  </si>
  <si>
    <t>524.00</t>
  </si>
  <si>
    <t>541.37</t>
  </si>
  <si>
    <t>17.37</t>
  </si>
  <si>
    <t>229.50</t>
  </si>
  <si>
    <t>291.44</t>
  </si>
  <si>
    <t>61.94</t>
  </si>
  <si>
    <t>175.10</t>
  </si>
  <si>
    <t>231.02</t>
  </si>
  <si>
    <t>55.92</t>
  </si>
  <si>
    <t>328.00</t>
  </si>
  <si>
    <t>439.98</t>
  </si>
  <si>
    <t>111.98</t>
  </si>
  <si>
    <t>443.20</t>
  </si>
  <si>
    <t>420.05</t>
  </si>
  <si>
    <t>-23.15</t>
  </si>
  <si>
    <t>218.00</t>
  </si>
  <si>
    <t>269.72</t>
  </si>
  <si>
    <t>51.72</t>
  </si>
  <si>
    <t>163.70</t>
  </si>
  <si>
    <t>221.89</t>
  </si>
  <si>
    <t>58.19</t>
  </si>
  <si>
    <t>221.80</t>
  </si>
  <si>
    <t>276.31</t>
  </si>
  <si>
    <t>54.51</t>
  </si>
  <si>
    <t>279.00</t>
  </si>
  <si>
    <t>374.77</t>
  </si>
  <si>
    <t>95.77</t>
  </si>
  <si>
    <t>283.00</t>
  </si>
  <si>
    <t>383.77</t>
  </si>
  <si>
    <t>100.77</t>
  </si>
  <si>
    <t>602.00</t>
  </si>
  <si>
    <t>656.10</t>
  </si>
  <si>
    <t>54.10</t>
  </si>
  <si>
    <t>586.90</t>
  </si>
  <si>
    <t>2476.78</t>
  </si>
  <si>
    <t>1889.88</t>
  </si>
  <si>
    <t>453.00</t>
  </si>
  <si>
    <t>649.42</t>
  </si>
  <si>
    <t>196.42</t>
  </si>
  <si>
    <t>385.10</t>
  </si>
  <si>
    <t>428.36</t>
  </si>
  <si>
    <t>43.26</t>
  </si>
  <si>
    <t>491.00</t>
  </si>
  <si>
    <t>1486.87</t>
  </si>
  <si>
    <t>995.87</t>
  </si>
  <si>
    <t>314.00</t>
  </si>
  <si>
    <t>351.54</t>
  </si>
  <si>
    <t>37.54</t>
  </si>
  <si>
    <t>416.00</t>
  </si>
  <si>
    <t>500.69</t>
  </si>
  <si>
    <t>84.69</t>
  </si>
  <si>
    <t>483.90</t>
  </si>
  <si>
    <t>810.00</t>
  </si>
  <si>
    <t>326.10</t>
  </si>
  <si>
    <t>416.60</t>
  </si>
  <si>
    <t>480.69</t>
  </si>
  <si>
    <t>64.09</t>
  </si>
  <si>
    <t>352.00</t>
  </si>
  <si>
    <t>411.67</t>
  </si>
  <si>
    <t>59.67</t>
  </si>
  <si>
    <t>540.00</t>
  </si>
  <si>
    <t>688.17</t>
  </si>
  <si>
    <t>148.17</t>
  </si>
  <si>
    <t>367.00</t>
  </si>
  <si>
    <t>405.92</t>
  </si>
  <si>
    <t>38.92</t>
  </si>
  <si>
    <t>565.00</t>
  </si>
  <si>
    <t>1643.93</t>
  </si>
  <si>
    <t>1078.93</t>
  </si>
  <si>
    <t>430.00</t>
  </si>
  <si>
    <t>1052.91</t>
  </si>
  <si>
    <t>622.91</t>
  </si>
  <si>
    <t>349.00</t>
  </si>
  <si>
    <t>462.82</t>
  </si>
  <si>
    <t>113.82</t>
  </si>
  <si>
    <t>405.10</t>
  </si>
  <si>
    <t>431.97</t>
  </si>
  <si>
    <t>26.87</t>
  </si>
  <si>
    <t>454.00</t>
  </si>
  <si>
    <t>866.70</t>
  </si>
  <si>
    <t>412.70</t>
  </si>
  <si>
    <t>500.00</t>
  </si>
  <si>
    <t>512.03</t>
  </si>
  <si>
    <t>12.03</t>
  </si>
  <si>
    <t>140.00</t>
  </si>
  <si>
    <t>0.00</t>
  </si>
  <si>
    <t>532.00</t>
  </si>
  <si>
    <t>549.96</t>
  </si>
  <si>
    <t>17.96</t>
  </si>
  <si>
    <t>117.00</t>
  </si>
  <si>
    <t>627.00</t>
  </si>
  <si>
    <t>714.37</t>
  </si>
  <si>
    <t>87.37</t>
  </si>
  <si>
    <t>520.00</t>
  </si>
  <si>
    <t>504.87</t>
  </si>
  <si>
    <t>-15.13</t>
  </si>
  <si>
    <t>720.00</t>
  </si>
  <si>
    <t>583.63</t>
  </si>
  <si>
    <t>-136.37</t>
  </si>
  <si>
    <t>18.00</t>
  </si>
  <si>
    <t>619.00</t>
  </si>
  <si>
    <t>640.57</t>
  </si>
  <si>
    <t>21.57</t>
  </si>
  <si>
    <t>742.50</t>
  </si>
  <si>
    <t>503.87</t>
  </si>
  <si>
    <t>-238.63</t>
  </si>
  <si>
    <t>602.90</t>
  </si>
  <si>
    <t>623.27</t>
  </si>
  <si>
    <t>20.37</t>
  </si>
  <si>
    <t>529.50</t>
  </si>
  <si>
    <t>642.20</t>
  </si>
  <si>
    <t>112.70</t>
  </si>
  <si>
    <t>894.00</t>
  </si>
  <si>
    <t>741.37</t>
  </si>
  <si>
    <t>-152.63</t>
  </si>
  <si>
    <t>174.00</t>
  </si>
  <si>
    <t>592.00</t>
  </si>
  <si>
    <t>431.44</t>
  </si>
  <si>
    <t>-160.56</t>
  </si>
  <si>
    <t>426.00</t>
  </si>
  <si>
    <t>521.87</t>
  </si>
  <si>
    <t>95.87</t>
  </si>
  <si>
    <t>459.00</t>
  </si>
  <si>
    <t>504.27</t>
  </si>
  <si>
    <t>45.27</t>
  </si>
  <si>
    <t>230.00</t>
  </si>
  <si>
    <t>460.00</t>
  </si>
  <si>
    <t>539.47</t>
  </si>
  <si>
    <t>79.47</t>
  </si>
  <si>
    <t>490.00</t>
  </si>
  <si>
    <t>543.54</t>
  </si>
  <si>
    <t>53.54</t>
  </si>
  <si>
    <t>908.00</t>
  </si>
  <si>
    <t>956.02</t>
  </si>
  <si>
    <t>48.02</t>
  </si>
  <si>
    <t>744.00</t>
  </si>
  <si>
    <t>873.65</t>
  </si>
  <si>
    <t>129.65</t>
  </si>
  <si>
    <t>1171.00</t>
  </si>
  <si>
    <t>1157.21</t>
  </si>
  <si>
    <t>-13.79</t>
  </si>
  <si>
    <t>785.00</t>
  </si>
  <si>
    <t>880.45</t>
  </si>
  <si>
    <t>95.45</t>
  </si>
  <si>
    <t>442.00</t>
  </si>
  <si>
    <t>577.58</t>
  </si>
  <si>
    <t>135.58</t>
  </si>
  <si>
    <t>807.00</t>
  </si>
  <si>
    <t>946.12</t>
  </si>
  <si>
    <t>139.12</t>
  </si>
  <si>
    <t>600.00</t>
  </si>
  <si>
    <t>220.00</t>
  </si>
  <si>
    <t>208.20</t>
  </si>
  <si>
    <t>-11.80</t>
  </si>
  <si>
    <t>191.00</t>
  </si>
  <si>
    <t>295.92</t>
  </si>
  <si>
    <t>104.92</t>
  </si>
  <si>
    <t>185.00</t>
  </si>
  <si>
    <t>262.97</t>
  </si>
  <si>
    <t>77.97</t>
  </si>
  <si>
    <t>177.90</t>
  </si>
  <si>
    <t>291.69</t>
  </si>
  <si>
    <t>113.79</t>
  </si>
  <si>
    <t>520.30</t>
  </si>
  <si>
    <t>619.18</t>
  </si>
  <si>
    <t>98.88</t>
  </si>
  <si>
    <t>415.00</t>
  </si>
  <si>
    <t>210.74</t>
  </si>
  <si>
    <t>-204.26</t>
  </si>
  <si>
    <t>648.00</t>
  </si>
  <si>
    <t>769.69</t>
  </si>
  <si>
    <t>121.69</t>
  </si>
  <si>
    <t>296.00</t>
  </si>
  <si>
    <t>418.13</t>
  </si>
  <si>
    <t>122.13</t>
  </si>
  <si>
    <t>987.30</t>
  </si>
  <si>
    <t>941.86</t>
  </si>
  <si>
    <t>-45.44</t>
  </si>
  <si>
    <t>444.00</t>
  </si>
  <si>
    <t>664.05</t>
  </si>
  <si>
    <t>220.05</t>
  </si>
  <si>
    <t>580.00</t>
  </si>
  <si>
    <t>493.63</t>
  </si>
  <si>
    <t>-86.37</t>
  </si>
  <si>
    <t>637.00</t>
  </si>
  <si>
    <t>507.23</t>
  </si>
  <si>
    <t>-129.77</t>
  </si>
  <si>
    <t>310.00</t>
  </si>
  <si>
    <t>957.29</t>
  </si>
  <si>
    <t>647.29</t>
  </si>
  <si>
    <t>319.14</t>
  </si>
  <si>
    <t>5.14</t>
  </si>
  <si>
    <t>465.00</t>
  </si>
  <si>
    <t>533.45</t>
  </si>
  <si>
    <t>68.45</t>
  </si>
  <si>
    <t>606.70</t>
  </si>
  <si>
    <t>662.09</t>
  </si>
  <si>
    <t>55.39</t>
  </si>
  <si>
    <t>213.00</t>
  </si>
  <si>
    <t>323.83</t>
  </si>
  <si>
    <t>110.83</t>
  </si>
  <si>
    <t>462.00</t>
  </si>
  <si>
    <t>568.48</t>
  </si>
  <si>
    <t>106.48</t>
  </si>
  <si>
    <t>450.50</t>
  </si>
  <si>
    <t>337.15</t>
  </si>
  <si>
    <t>-113.35</t>
  </si>
  <si>
    <t>550.10</t>
  </si>
  <si>
    <t>576.61</t>
  </si>
  <si>
    <t>26.51</t>
  </si>
  <si>
    <t>166.70</t>
  </si>
  <si>
    <t>248.81</t>
  </si>
  <si>
    <t>82.11</t>
  </si>
  <si>
    <t>645.00</t>
  </si>
  <si>
    <t>482.30</t>
  </si>
  <si>
    <t>-162.70</t>
  </si>
  <si>
    <t>216.10</t>
  </si>
  <si>
    <t>272.62</t>
  </si>
  <si>
    <t>56.52</t>
  </si>
  <si>
    <t>149.00</t>
  </si>
  <si>
    <t>197.76</t>
  </si>
  <si>
    <t>48.76</t>
  </si>
  <si>
    <t>195.00</t>
  </si>
  <si>
    <t>250.92</t>
  </si>
  <si>
    <t>376.80</t>
  </si>
  <si>
    <t>367.48</t>
  </si>
  <si>
    <t>-9.32</t>
  </si>
  <si>
    <t>306.00</t>
  </si>
  <si>
    <t>496.29</t>
  </si>
  <si>
    <t>190.29</t>
  </si>
  <si>
    <t>450.00</t>
  </si>
  <si>
    <t>566.84</t>
  </si>
  <si>
    <t>116.84</t>
  </si>
  <si>
    <t>298.10</t>
  </si>
  <si>
    <t>346.79</t>
  </si>
  <si>
    <t>48.69</t>
  </si>
  <si>
    <t>542.62</t>
  </si>
  <si>
    <t>77.62</t>
  </si>
  <si>
    <t>238.90</t>
  </si>
  <si>
    <t>291.34</t>
  </si>
  <si>
    <t>52.44</t>
  </si>
  <si>
    <t>1509.00</t>
  </si>
  <si>
    <t>1910.10</t>
  </si>
  <si>
    <t>401.10</t>
  </si>
  <si>
    <t>201.00</t>
  </si>
  <si>
    <t>215.05</t>
  </si>
  <si>
    <t>14.05</t>
  </si>
  <si>
    <t>307.50</t>
  </si>
  <si>
    <t>316.05</t>
  </si>
  <si>
    <t>8.55</t>
  </si>
  <si>
    <t>590.90</t>
  </si>
  <si>
    <t>915.95</t>
  </si>
  <si>
    <t>325.05</t>
  </si>
  <si>
    <t>576.00</t>
  </si>
  <si>
    <t>520.10</t>
  </si>
  <si>
    <t>-55.90</t>
  </si>
  <si>
    <t>454.30</t>
  </si>
  <si>
    <t>632.90</t>
  </si>
  <si>
    <t>178.60</t>
  </si>
  <si>
    <t>348.00</t>
  </si>
  <si>
    <t>423.32</t>
  </si>
  <si>
    <t>75.32</t>
  </si>
  <si>
    <t>602.38</t>
  </si>
  <si>
    <t>37.38</t>
  </si>
  <si>
    <t>1493.10</t>
  </si>
  <si>
    <t>903.53</t>
  </si>
  <si>
    <t>-589.57</t>
  </si>
  <si>
    <t>558.80</t>
  </si>
  <si>
    <t>592.10</t>
  </si>
  <si>
    <t>33.30</t>
  </si>
  <si>
    <t>354.80</t>
  </si>
  <si>
    <t>413.74</t>
  </si>
  <si>
    <t>58.94</t>
  </si>
  <si>
    <t>449.00</t>
  </si>
  <si>
    <t>533.03</t>
  </si>
  <si>
    <t>84.03</t>
  </si>
  <si>
    <t>657.10</t>
  </si>
  <si>
    <t>916.96</t>
  </si>
  <si>
    <t>259.86</t>
  </si>
  <si>
    <t>233.90</t>
  </si>
  <si>
    <t>314.10</t>
  </si>
  <si>
    <t>80.20</t>
  </si>
  <si>
    <t>410.00</t>
  </si>
  <si>
    <t>446.80</t>
  </si>
  <si>
    <t>36.80</t>
  </si>
  <si>
    <t>597.00</t>
  </si>
  <si>
    <t>639.19</t>
  </si>
  <si>
    <t>42.19</t>
  </si>
  <si>
    <t>249.00</t>
  </si>
  <si>
    <t>264.87</t>
  </si>
  <si>
    <t>15.87</t>
  </si>
  <si>
    <t>162.90</t>
  </si>
  <si>
    <t>213.83</t>
  </si>
  <si>
    <t>50.93</t>
  </si>
  <si>
    <t>534.00</t>
  </si>
  <si>
    <t>676.78</t>
  </si>
  <si>
    <t>142.78</t>
  </si>
  <si>
    <t>341.00</t>
  </si>
  <si>
    <t>398.67</t>
  </si>
  <si>
    <t>57.67</t>
  </si>
  <si>
    <t>350.00</t>
  </si>
  <si>
    <t>455.06</t>
  </si>
  <si>
    <t>105.06</t>
  </si>
  <si>
    <t>236.20</t>
  </si>
  <si>
    <t>406.66</t>
  </si>
  <si>
    <t>170.46</t>
  </si>
  <si>
    <t>253.90</t>
  </si>
  <si>
    <t>365.86</t>
  </si>
  <si>
    <t>111.96</t>
  </si>
  <si>
    <t>455.00</t>
  </si>
  <si>
    <t>385.49</t>
  </si>
  <si>
    <t>-69.51</t>
  </si>
  <si>
    <t>319.90</t>
  </si>
  <si>
    <t>511.00</t>
  </si>
  <si>
    <t>191.10</t>
  </si>
  <si>
    <t>268.20</t>
  </si>
  <si>
    <t>810.24</t>
  </si>
  <si>
    <t>542.04</t>
  </si>
  <si>
    <t>352.50</t>
  </si>
  <si>
    <t>344.58</t>
  </si>
  <si>
    <t>-7.92</t>
  </si>
  <si>
    <t>295.00</t>
  </si>
  <si>
    <t>336.35</t>
  </si>
  <si>
    <t>41.35</t>
  </si>
  <si>
    <t>587.00</t>
  </si>
  <si>
    <t>796.02</t>
  </si>
  <si>
    <t>209.02</t>
  </si>
  <si>
    <t>190.50</t>
  </si>
  <si>
    <t>258.02</t>
  </si>
  <si>
    <t>67.52</t>
  </si>
  <si>
    <t>369.10</t>
  </si>
  <si>
    <t>616.50</t>
  </si>
  <si>
    <t>247.40</t>
  </si>
  <si>
    <t>662.00</t>
  </si>
  <si>
    <t>728.94</t>
  </si>
  <si>
    <t>66.94</t>
  </si>
  <si>
    <t>406.00</t>
  </si>
  <si>
    <t>532.46</t>
  </si>
  <si>
    <t>126.46</t>
  </si>
  <si>
    <t>519.00</t>
  </si>
  <si>
    <t>640.04</t>
  </si>
  <si>
    <t>121.04</t>
  </si>
  <si>
    <t>588.00</t>
  </si>
  <si>
    <t>538.17</t>
  </si>
  <si>
    <t>-49.83</t>
  </si>
  <si>
    <t>339.50</t>
  </si>
  <si>
    <t>626.91</t>
  </si>
  <si>
    <t>287.41</t>
  </si>
  <si>
    <t>517.53</t>
  </si>
  <si>
    <t>67.53</t>
  </si>
  <si>
    <t>283.70</t>
  </si>
  <si>
    <t>317.28</t>
  </si>
  <si>
    <t>33.58</t>
  </si>
  <si>
    <t>599.90</t>
  </si>
  <si>
    <t>667.69</t>
  </si>
  <si>
    <t>67.79</t>
  </si>
  <si>
    <t>179.00</t>
  </si>
  <si>
    <t>255.93</t>
  </si>
  <si>
    <t>76.93</t>
  </si>
  <si>
    <t>765.10</t>
  </si>
  <si>
    <t>832.26</t>
  </si>
  <si>
    <t>67.16</t>
  </si>
  <si>
    <t>805.80</t>
  </si>
  <si>
    <t>860.53</t>
  </si>
  <si>
    <t>54.73</t>
  </si>
  <si>
    <t>171.50</t>
  </si>
  <si>
    <t>288.37</t>
  </si>
  <si>
    <t>116.87</t>
  </si>
  <si>
    <t>622.00</t>
  </si>
  <si>
    <t>1108.38</t>
  </si>
  <si>
    <t>486.38</t>
  </si>
  <si>
    <t>863.00</t>
  </si>
  <si>
    <t>871.07</t>
  </si>
  <si>
    <t>8.07</t>
  </si>
  <si>
    <t>368.00</t>
  </si>
  <si>
    <t>396.82</t>
  </si>
  <si>
    <t>28.82</t>
  </si>
  <si>
    <t>254.90</t>
  </si>
  <si>
    <t>417.51</t>
  </si>
  <si>
    <t>162.61</t>
  </si>
  <si>
    <t>536.70</t>
  </si>
  <si>
    <t>385.89</t>
  </si>
  <si>
    <t>-150.81</t>
  </si>
  <si>
    <t>590.00</t>
  </si>
  <si>
    <t>731.70</t>
  </si>
  <si>
    <t>141.70</t>
  </si>
  <si>
    <t>497.00</t>
  </si>
  <si>
    <t>495.64</t>
  </si>
  <si>
    <t>-1.36</t>
  </si>
  <si>
    <t>250.50</t>
  </si>
  <si>
    <t>417.81</t>
  </si>
  <si>
    <t>167.31</t>
  </si>
  <si>
    <t>611.69</t>
  </si>
  <si>
    <t>181.69</t>
  </si>
  <si>
    <t>256.00</t>
  </si>
  <si>
    <t>563.37</t>
  </si>
  <si>
    <t>307.37</t>
  </si>
  <si>
    <t>206.10</t>
  </si>
  <si>
    <t>403.87</t>
  </si>
  <si>
    <t>197.77</t>
  </si>
  <si>
    <t>466.30</t>
  </si>
  <si>
    <t>600.29</t>
  </si>
  <si>
    <t>133.99</t>
  </si>
  <si>
    <t>394.00</t>
  </si>
  <si>
    <t>473.61</t>
  </si>
  <si>
    <t>79.61</t>
  </si>
  <si>
    <t>487.00</t>
  </si>
  <si>
    <t>466.23</t>
  </si>
  <si>
    <t>-20.77</t>
  </si>
  <si>
    <t>625.00</t>
  </si>
  <si>
    <t>644.35</t>
  </si>
  <si>
    <t>19.35</t>
  </si>
  <si>
    <t>176.70</t>
  </si>
  <si>
    <t>198.56</t>
  </si>
  <si>
    <t>21.86</t>
  </si>
  <si>
    <t>529.00</t>
  </si>
  <si>
    <t>612.07</t>
  </si>
  <si>
    <t>83.07</t>
  </si>
  <si>
    <t>1159.00</t>
  </si>
  <si>
    <t>2641.99</t>
  </si>
  <si>
    <t>1482.99</t>
  </si>
  <si>
    <t>1945.00</t>
  </si>
  <si>
    <t>1975.72</t>
  </si>
  <si>
    <t>30.72</t>
  </si>
  <si>
    <t>1108.00</t>
  </si>
  <si>
    <t>1099.21</t>
  </si>
  <si>
    <t>-8.79</t>
  </si>
  <si>
    <t>1013.00</t>
  </si>
  <si>
    <t>1220.14</t>
  </si>
  <si>
    <t>207.14</t>
  </si>
  <si>
    <t>292.61</t>
  </si>
  <si>
    <t>113.61</t>
  </si>
  <si>
    <t>228.00</t>
  </si>
  <si>
    <t>281.63</t>
  </si>
  <si>
    <t>53.63</t>
  </si>
  <si>
    <t>748.00</t>
  </si>
  <si>
    <t>2279.19</t>
  </si>
  <si>
    <t>1531.19</t>
  </si>
  <si>
    <t>623.00</t>
  </si>
  <si>
    <t>498.36</t>
  </si>
  <si>
    <t>-124.64</t>
  </si>
  <si>
    <t>544.60</t>
  </si>
  <si>
    <t>474.24</t>
  </si>
  <si>
    <t>-70.36</t>
  </si>
  <si>
    <t>1364.36</t>
  </si>
  <si>
    <t>2194.29</t>
  </si>
  <si>
    <t>391.00</t>
  </si>
  <si>
    <t>407.11</t>
  </si>
  <si>
    <t>16.11</t>
  </si>
  <si>
    <t>462.02</t>
  </si>
  <si>
    <t>9.02</t>
  </si>
  <si>
    <t>1438.00</t>
  </si>
  <si>
    <t>889.23</t>
  </si>
  <si>
    <t>-548.77</t>
  </si>
  <si>
    <t>595.00</t>
  </si>
  <si>
    <t>623.58</t>
  </si>
  <si>
    <t>28.58</t>
  </si>
  <si>
    <t>772.97</t>
  </si>
  <si>
    <t>153.97</t>
  </si>
  <si>
    <t>564.10</t>
  </si>
  <si>
    <t>522.73</t>
  </si>
  <si>
    <t>-41.37</t>
  </si>
  <si>
    <t>458.00</t>
  </si>
  <si>
    <t>476.68</t>
  </si>
  <si>
    <t>18.68</t>
  </si>
  <si>
    <t>472.40</t>
  </si>
  <si>
    <t>410.19</t>
  </si>
  <si>
    <t>-62.21</t>
  </si>
  <si>
    <t>511.30</t>
  </si>
  <si>
    <t>490.64</t>
  </si>
  <si>
    <t>-20.66</t>
  </si>
  <si>
    <t>429.90</t>
  </si>
  <si>
    <t>446.69</t>
  </si>
  <si>
    <t>16.79</t>
  </si>
  <si>
    <t>58.00</t>
  </si>
  <si>
    <t>28.00</t>
  </si>
  <si>
    <t>15705.00</t>
  </si>
  <si>
    <t>17498.00</t>
  </si>
  <si>
    <t>1793.00</t>
  </si>
  <si>
    <t>13000.00</t>
  </si>
  <si>
    <t>12800.00</t>
  </si>
  <si>
    <t>-200.00</t>
  </si>
  <si>
    <t>75.00</t>
  </si>
  <si>
    <t>496.00</t>
  </si>
  <si>
    <t>514.49</t>
  </si>
  <si>
    <t>18.49</t>
  </si>
  <si>
    <t>38.00</t>
  </si>
  <si>
    <t>4.00</t>
  </si>
  <si>
    <t>1384.00</t>
  </si>
  <si>
    <t>1236.54</t>
  </si>
  <si>
    <t>-147.46</t>
  </si>
  <si>
    <t>27.00</t>
  </si>
  <si>
    <t>64.00</t>
  </si>
  <si>
    <t>32.00</t>
  </si>
  <si>
    <t>253.40</t>
  </si>
  <si>
    <t>293.20</t>
  </si>
  <si>
    <t>39.80</t>
  </si>
  <si>
    <t>300.00</t>
  </si>
  <si>
    <t>1517.76</t>
  </si>
  <si>
    <t>100.00</t>
  </si>
  <si>
    <t>806.50</t>
  </si>
  <si>
    <t>865.81</t>
  </si>
  <si>
    <t>59.31</t>
  </si>
  <si>
    <t>502.30</t>
  </si>
  <si>
    <t>535.04</t>
  </si>
  <si>
    <t>32.74</t>
  </si>
  <si>
    <t>50.00</t>
  </si>
  <si>
    <t>338.00</t>
  </si>
  <si>
    <t>456.10</t>
  </si>
  <si>
    <t>464.11</t>
  </si>
  <si>
    <t>8.01</t>
  </si>
  <si>
    <t>47328.00</t>
  </si>
  <si>
    <t>46340.00</t>
  </si>
  <si>
    <t>-988.00</t>
  </si>
  <si>
    <t>1230.00</t>
  </si>
  <si>
    <t>1087.41</t>
  </si>
  <si>
    <t>-142.59</t>
  </si>
  <si>
    <t>2725.00</t>
  </si>
  <si>
    <t>5530.06</t>
  </si>
  <si>
    <t>2805.06</t>
  </si>
  <si>
    <t>1026.00</t>
  </si>
  <si>
    <t>895.81</t>
  </si>
  <si>
    <t>-130.19</t>
  </si>
  <si>
    <t>979.00</t>
  </si>
  <si>
    <t>1065.12</t>
  </si>
  <si>
    <t>86.12</t>
  </si>
  <si>
    <t>900.00</t>
  </si>
  <si>
    <t>1035.98</t>
  </si>
  <si>
    <t>135.98</t>
  </si>
  <si>
    <t>1549.90</t>
  </si>
  <si>
    <t>1775.76</t>
  </si>
  <si>
    <t>225.86</t>
  </si>
  <si>
    <t>841.00</t>
  </si>
  <si>
    <t>882.25</t>
  </si>
  <si>
    <t>41.25</t>
  </si>
  <si>
    <t>1359.40</t>
  </si>
  <si>
    <t>1518.53</t>
  </si>
  <si>
    <t>159.13</t>
  </si>
  <si>
    <t>681.00</t>
  </si>
  <si>
    <t>799.08</t>
  </si>
  <si>
    <t>118.08</t>
  </si>
  <si>
    <t>1413.00</t>
  </si>
  <si>
    <t>1293.86</t>
  </si>
  <si>
    <t>-119.14</t>
  </si>
  <si>
    <t>2205.00</t>
  </si>
  <si>
    <t>1645.10</t>
  </si>
  <si>
    <t>-559.90</t>
  </si>
  <si>
    <t>1365.00</t>
  </si>
  <si>
    <t>1320.74</t>
  </si>
  <si>
    <t>-44.26</t>
  </si>
  <si>
    <t>811.00</t>
  </si>
  <si>
    <t>849.92</t>
  </si>
  <si>
    <t>1821.00</t>
  </si>
  <si>
    <t>2213.44</t>
  </si>
  <si>
    <t>392.44</t>
  </si>
  <si>
    <t>1280.00</t>
  </si>
  <si>
    <t>1015.30</t>
  </si>
  <si>
    <t>-264.70</t>
  </si>
  <si>
    <t>1196.00</t>
  </si>
  <si>
    <t>915.94</t>
  </si>
  <si>
    <t>-280.06</t>
  </si>
  <si>
    <t>1425.10</t>
  </si>
  <si>
    <t>1384.29</t>
  </si>
  <si>
    <t>-40.81</t>
  </si>
  <si>
    <t>1465.00</t>
  </si>
  <si>
    <t>1497.27</t>
  </si>
  <si>
    <t>32.27</t>
  </si>
  <si>
    <t>1199.90</t>
  </si>
  <si>
    <t>1059.50</t>
  </si>
  <si>
    <t>-140.40</t>
  </si>
  <si>
    <t>1224.00</t>
  </si>
  <si>
    <t>1121.15</t>
  </si>
  <si>
    <t>-102.85</t>
  </si>
  <si>
    <t>2035.00</t>
  </si>
  <si>
    <t>2355.15</t>
  </si>
  <si>
    <t>320.15</t>
  </si>
  <si>
    <t>1351.00</t>
  </si>
  <si>
    <t>1296.01</t>
  </si>
  <si>
    <t>-54.99</t>
  </si>
  <si>
    <t>1400.00</t>
  </si>
  <si>
    <t>1660.98</t>
  </si>
  <si>
    <t>260.98</t>
  </si>
  <si>
    <t>1070.00</t>
  </si>
  <si>
    <t>1204.85</t>
  </si>
  <si>
    <t>134.85</t>
  </si>
  <si>
    <t>700.00</t>
  </si>
  <si>
    <t>846.53</t>
  </si>
  <si>
    <t>146.53</t>
  </si>
  <si>
    <t>1379.10</t>
  </si>
  <si>
    <t>1598.84</t>
  </si>
  <si>
    <t>219.74</t>
  </si>
  <si>
    <t>870.00</t>
  </si>
  <si>
    <t>912.82</t>
  </si>
  <si>
    <t>42.82</t>
  </si>
  <si>
    <t>1409.00</t>
  </si>
  <si>
    <t>1400.05</t>
  </si>
  <si>
    <t>-8.95</t>
  </si>
  <si>
    <t>720.20</t>
  </si>
  <si>
    <t>700.35</t>
  </si>
  <si>
    <t>-19.85</t>
  </si>
  <si>
    <t>2099.00</t>
  </si>
  <si>
    <t>1716.78</t>
  </si>
  <si>
    <t>-382.22</t>
  </si>
  <si>
    <t>705.00</t>
  </si>
  <si>
    <t>684.20</t>
  </si>
  <si>
    <t>-20.80</t>
  </si>
  <si>
    <t>711.90</t>
  </si>
  <si>
    <t>768.71</t>
  </si>
  <si>
    <t>56.81</t>
  </si>
  <si>
    <t>760.00</t>
  </si>
  <si>
    <t>745.13</t>
  </si>
  <si>
    <t>-14.87</t>
  </si>
  <si>
    <t>692.00</t>
  </si>
  <si>
    <t>701.19</t>
  </si>
  <si>
    <t>9.19</t>
  </si>
  <si>
    <t>2926.00</t>
  </si>
  <si>
    <t>2400.00</t>
  </si>
  <si>
    <t>-526.00</t>
  </si>
  <si>
    <t>981.00</t>
  </si>
  <si>
    <t>945.78</t>
  </si>
  <si>
    <t>-35.22</t>
  </si>
  <si>
    <t>1067.00</t>
  </si>
  <si>
    <t>1039.52</t>
  </si>
  <si>
    <t>-27.48</t>
  </si>
  <si>
    <t>1286.00</t>
  </si>
  <si>
    <t>1522.82</t>
  </si>
  <si>
    <t>236.82</t>
  </si>
  <si>
    <t>853.70</t>
  </si>
  <si>
    <t>884.41</t>
  </si>
  <si>
    <t>30.71</t>
  </si>
  <si>
    <t>1963.20</t>
  </si>
  <si>
    <t>2005.34</t>
  </si>
  <si>
    <t>42.14</t>
  </si>
  <si>
    <t>1860.00</t>
  </si>
  <si>
    <t>2308.96</t>
  </si>
  <si>
    <t>448.96</t>
  </si>
  <si>
    <t>945.00</t>
  </si>
  <si>
    <t>759.81</t>
  </si>
  <si>
    <t>-185.19</t>
  </si>
  <si>
    <t>940.00</t>
  </si>
  <si>
    <t>881.44</t>
  </si>
  <si>
    <t>-58.56</t>
  </si>
  <si>
    <t>1599.00</t>
  </si>
  <si>
    <t>1824.00</t>
  </si>
  <si>
    <t>225.00</t>
  </si>
  <si>
    <t>851.00</t>
  </si>
  <si>
    <t>1021.03</t>
  </si>
  <si>
    <t>170.03</t>
  </si>
  <si>
    <t>2176.00</t>
  </si>
  <si>
    <t>2311.38</t>
  </si>
  <si>
    <t>135.38</t>
  </si>
  <si>
    <t>1750.00</t>
  </si>
  <si>
    <t>1831.03</t>
  </si>
  <si>
    <t>81.03</t>
  </si>
  <si>
    <t>1985.30</t>
  </si>
  <si>
    <t>3389.50</t>
  </si>
  <si>
    <t>1404.20</t>
  </si>
  <si>
    <t>1040.00</t>
  </si>
  <si>
    <t>886.19</t>
  </si>
  <si>
    <t>-153.81</t>
  </si>
  <si>
    <t>1521.00</t>
  </si>
  <si>
    <t>2162.50</t>
  </si>
  <si>
    <t>641.50</t>
  </si>
  <si>
    <t>632.00</t>
  </si>
  <si>
    <t>616.36</t>
  </si>
  <si>
    <t>-15.64</t>
  </si>
  <si>
    <t>558.00</t>
  </si>
  <si>
    <t>556.99</t>
  </si>
  <si>
    <t>-1.01</t>
  </si>
  <si>
    <t>836.00</t>
  </si>
  <si>
    <t>710.36</t>
  </si>
  <si>
    <t>-125.64</t>
  </si>
  <si>
    <t>880.00</t>
  </si>
  <si>
    <t>645.18</t>
  </si>
  <si>
    <t>-234.82</t>
  </si>
  <si>
    <t>1559.40</t>
  </si>
  <si>
    <t>794.90</t>
  </si>
  <si>
    <t>779.28</t>
  </si>
  <si>
    <t>-15.62</t>
  </si>
  <si>
    <t>826.00</t>
  </si>
  <si>
    <t>921.26</t>
  </si>
  <si>
    <t>95.26</t>
  </si>
  <si>
    <t>13490.00</t>
  </si>
  <si>
    <t>15110.00</t>
  </si>
  <si>
    <t>1620.00</t>
  </si>
  <si>
    <t>727.00</t>
  </si>
  <si>
    <t>726.09</t>
  </si>
  <si>
    <t>-0.91</t>
  </si>
  <si>
    <t>577.00</t>
  </si>
  <si>
    <t>609.99</t>
  </si>
  <si>
    <t>32.99</t>
  </si>
  <si>
    <t>723.00</t>
  </si>
  <si>
    <t>773.53</t>
  </si>
  <si>
    <t>50.53</t>
  </si>
  <si>
    <t>859.90</t>
  </si>
  <si>
    <t>840.35</t>
  </si>
  <si>
    <t>-19.55</t>
  </si>
  <si>
    <t>598.50</t>
  </si>
  <si>
    <t>571.56</t>
  </si>
  <si>
    <t>-26.94</t>
  </si>
  <si>
    <t>922.78</t>
  </si>
  <si>
    <t>342.78</t>
  </si>
  <si>
    <t>1390.00</t>
  </si>
  <si>
    <t>1495.41</t>
  </si>
  <si>
    <t>105.41</t>
  </si>
  <si>
    <t>845.00</t>
  </si>
  <si>
    <t>877.27</t>
  </si>
  <si>
    <t>34.00</t>
  </si>
  <si>
    <t>698.00</t>
  </si>
  <si>
    <t>1260.11</t>
  </si>
  <si>
    <t>562.11</t>
  </si>
  <si>
    <t>437.40</t>
  </si>
  <si>
    <t>454.49</t>
  </si>
  <si>
    <t>17.09</t>
  </si>
  <si>
    <t>898.00</t>
  </si>
  <si>
    <t>922.39</t>
  </si>
  <si>
    <t>24.39</t>
  </si>
  <si>
    <t>871.71</t>
  </si>
  <si>
    <t>4087.00</t>
  </si>
  <si>
    <t>5383.99</t>
  </si>
  <si>
    <t>1296.99</t>
  </si>
  <si>
    <t>56.00</t>
  </si>
  <si>
    <t>95.00</t>
  </si>
  <si>
    <t>4905.00</t>
  </si>
  <si>
    <t>5290.00</t>
  </si>
  <si>
    <t>385.00</t>
  </si>
  <si>
    <t>Top 10 by Amount Traded (2024-7-16 to 2025-7-16)</t>
  </si>
  <si>
    <t>TRADED_AMOUNT(Rs. in million)</t>
  </si>
  <si>
    <t>64209.955350</t>
  </si>
  <si>
    <t>52716.237823</t>
  </si>
  <si>
    <t>49254.343886</t>
  </si>
  <si>
    <t>40567.192529</t>
  </si>
  <si>
    <t>39915.018629</t>
  </si>
  <si>
    <t>37820.166929</t>
  </si>
  <si>
    <t>37784.404923</t>
  </si>
  <si>
    <t>29021.380799</t>
  </si>
  <si>
    <t>27545.619747</t>
  </si>
  <si>
    <t>26546.602462</t>
  </si>
  <si>
    <t>Top 10 By Market Capitalisation (2025-7-16 to 2025-7-16)</t>
  </si>
  <si>
    <t>Market Capitalization(Rs. in million)</t>
  </si>
  <si>
    <t>215898.00</t>
  </si>
  <si>
    <t>169134.32</t>
  </si>
  <si>
    <t>157908.60</t>
  </si>
  <si>
    <t>146478.47</t>
  </si>
  <si>
    <t>128060.49</t>
  </si>
  <si>
    <t>100287.73</t>
  </si>
  <si>
    <t>98937.32</t>
  </si>
  <si>
    <t>90814.80</t>
  </si>
  <si>
    <t>78843.88</t>
  </si>
  <si>
    <t>71864.47</t>
  </si>
  <si>
    <t>Top 10 by Shares Traded (2024-7-16 to 2025-7-16)</t>
  </si>
  <si>
    <t>NO OF SHARES (in thousand)</t>
  </si>
  <si>
    <t>126956</t>
  </si>
  <si>
    <t>100764</t>
  </si>
  <si>
    <t>88948</t>
  </si>
  <si>
    <t>87830</t>
  </si>
  <si>
    <t>86894</t>
  </si>
  <si>
    <t>81986</t>
  </si>
  <si>
    <t>81690</t>
  </si>
  <si>
    <t>79548</t>
  </si>
  <si>
    <t>72095</t>
  </si>
  <si>
    <t>70674</t>
  </si>
  <si>
    <t>Top 10 by Number of Trades (2024-7-16 to 2025-7-16)</t>
  </si>
  <si>
    <t>NO_OF_TRADES</t>
  </si>
  <si>
    <t>631123</t>
  </si>
  <si>
    <t>340333</t>
  </si>
  <si>
    <t>334293</t>
  </si>
  <si>
    <t>299340</t>
  </si>
  <si>
    <t>285599</t>
  </si>
  <si>
    <t>274804</t>
  </si>
  <si>
    <t>272781</t>
  </si>
  <si>
    <t>244530</t>
  </si>
  <si>
    <t>242012</t>
  </si>
  <si>
    <t>234917</t>
  </si>
  <si>
    <t xml:space="preserve">S.N. </t>
  </si>
  <si>
    <t>Name of the Company</t>
  </si>
  <si>
    <t>Symbol</t>
  </si>
  <si>
    <t xml:space="preserve">Listing Date </t>
  </si>
  <si>
    <t>Number of Unit</t>
  </si>
  <si>
    <t>Type of Listing</t>
  </si>
  <si>
    <t>Prabhu Insurance Limited</t>
  </si>
  <si>
    <t>2081.04.23</t>
  </si>
  <si>
    <t>Bonus</t>
  </si>
  <si>
    <t xml:space="preserve"> IME Life Insurance Company Limited</t>
  </si>
  <si>
    <t>2081.04.27</t>
  </si>
  <si>
    <t>2081.04.29</t>
  </si>
  <si>
    <t xml:space="preserve">Mailung Khola Jal Vidhyut Company Limited </t>
  </si>
  <si>
    <t>2081.05.11</t>
  </si>
  <si>
    <t>CEDB Hydropower Development Company Limited</t>
  </si>
  <si>
    <t>2081.05.17</t>
  </si>
  <si>
    <t>2081.06.09</t>
  </si>
  <si>
    <t>Green Development Bank Limited</t>
  </si>
  <si>
    <t>2081.06.10</t>
  </si>
  <si>
    <t>2081.06.16</t>
  </si>
  <si>
    <t>2081.07.02</t>
  </si>
  <si>
    <t>2081.07.26</t>
  </si>
  <si>
    <t>Samaj Laghubitta Bittiya Sanstha Limited</t>
  </si>
  <si>
    <t>2081.07.29</t>
  </si>
  <si>
    <t>2081.08.19</t>
  </si>
  <si>
    <t>2081.08.26</t>
  </si>
  <si>
    <t>2081.09.01</t>
  </si>
  <si>
    <t>2081.09.12</t>
  </si>
  <si>
    <t>2081.09.17</t>
  </si>
  <si>
    <t>2081.10.03</t>
  </si>
  <si>
    <t>2081.10.06</t>
  </si>
  <si>
    <t>2081.10.09</t>
  </si>
  <si>
    <t xml:space="preserve">Oriental Hotels Limited </t>
  </si>
  <si>
    <t>2081.10.11</t>
  </si>
  <si>
    <t>2081.10.13</t>
  </si>
  <si>
    <t xml:space="preserve"> National Laghubitta Bittiya Sanstha Limited</t>
  </si>
  <si>
    <t>2081.10.28</t>
  </si>
  <si>
    <t>2081.11.04</t>
  </si>
  <si>
    <t>2081.11.08</t>
  </si>
  <si>
    <t>2081.11.11</t>
  </si>
  <si>
    <t xml:space="preserve"> Deprosc Laghubitta Bittiya Sanstha Limited</t>
  </si>
  <si>
    <t>2081.11.21</t>
  </si>
  <si>
    <t xml:space="preserve"> Nepal Lube Oil Limited</t>
  </si>
  <si>
    <t>2081.11.25</t>
  </si>
  <si>
    <t>2081.11.27</t>
  </si>
  <si>
    <t>2081.12.07</t>
  </si>
  <si>
    <t>2081.12.10</t>
  </si>
  <si>
    <t>2081.12.11</t>
  </si>
  <si>
    <t xml:space="preserve"> Mero Microfinance Laghubitta  Bittiya Sanstha Ltd.</t>
  </si>
  <si>
    <t>2081.12.12</t>
  </si>
  <si>
    <t>Shangrila Development Bank Ltd</t>
  </si>
  <si>
    <t>2081.12.14</t>
  </si>
  <si>
    <t>Mahalaxmi BikasBank Limited</t>
  </si>
  <si>
    <t xml:space="preserve"> Miteri Development Bank Limited</t>
  </si>
  <si>
    <t>2081.12.17</t>
  </si>
  <si>
    <t>2081.12.19</t>
  </si>
  <si>
    <t xml:space="preserve"> Forward Microfinance Laghubitta Bittiya Sanstha Limited</t>
  </si>
  <si>
    <t>2081.12.25</t>
  </si>
  <si>
    <t>2081.12.26</t>
  </si>
  <si>
    <t>2081.12.31</t>
  </si>
  <si>
    <t>2082.01.12</t>
  </si>
  <si>
    <t xml:space="preserve"> Green Ventures Limited</t>
  </si>
  <si>
    <t>2082.01.15</t>
  </si>
  <si>
    <t>2082.01.22</t>
  </si>
  <si>
    <t>2082.01.26</t>
  </si>
  <si>
    <t>2082.02.01</t>
  </si>
  <si>
    <t>Citizen Life Insurance Limited</t>
  </si>
  <si>
    <t>2082.02.11</t>
  </si>
  <si>
    <t>2082.02.19</t>
  </si>
  <si>
    <t>2082.02.20</t>
  </si>
  <si>
    <t>2082.02.25</t>
  </si>
  <si>
    <t>2082.03.02</t>
  </si>
  <si>
    <t>United IDI Mardi RB Hydropower Limited</t>
  </si>
  <si>
    <t>2082.03.17</t>
  </si>
  <si>
    <t>2082.03.22</t>
  </si>
  <si>
    <t>2082.03.29</t>
  </si>
  <si>
    <t>2081.11.18</t>
  </si>
  <si>
    <t>Corporate Debenture</t>
  </si>
  <si>
    <t>2082.01.08</t>
  </si>
  <si>
    <t xml:space="preserve"> Nifra Green Energy Debenture 6% - 2088/89 </t>
  </si>
  <si>
    <t>2082.03.25</t>
  </si>
  <si>
    <t>2081.08.11</t>
  </si>
  <si>
    <t>Additional (Promoter of Nepal Govt.)</t>
  </si>
  <si>
    <t xml:space="preserve"> SANJEN JALAVIDHYUT COMPANY LIMITED</t>
  </si>
  <si>
    <t>2081.11.06</t>
  </si>
  <si>
    <t>Additional share (Locals of Rasuwa)</t>
  </si>
  <si>
    <t>2081.05.02</t>
  </si>
  <si>
    <t>FPO</t>
  </si>
  <si>
    <t>2081.10.14</t>
  </si>
  <si>
    <t xml:space="preserve"> Wean Nepal Laghubitta Bittiya Sanstha Limited</t>
  </si>
  <si>
    <t>Guardian Micro Life Insurance Limited</t>
  </si>
  <si>
    <t>2081.10.24</t>
  </si>
  <si>
    <t>IPO</t>
  </si>
  <si>
    <t>2081.12.21</t>
  </si>
  <si>
    <t>2081.12.27</t>
  </si>
  <si>
    <t>2082.01.17</t>
  </si>
  <si>
    <t>2082.02.12</t>
  </si>
  <si>
    <t>2081.09.22</t>
  </si>
  <si>
    <t>12,50,00,000</t>
  </si>
  <si>
    <t>2081.11.01</t>
  </si>
  <si>
    <t>2082.01.07</t>
  </si>
  <si>
    <t>2082.02.07</t>
  </si>
  <si>
    <t>2082.03.09</t>
  </si>
  <si>
    <t xml:space="preserve"> Hydroelectricity Investment and Development Company Ltd</t>
  </si>
  <si>
    <t>2081.05.19</t>
  </si>
  <si>
    <t>1,68,59,050</t>
  </si>
  <si>
    <t>Right</t>
  </si>
  <si>
    <t>Best Finance Company Limited</t>
  </si>
  <si>
    <t>2081.05.24</t>
  </si>
  <si>
    <t>3,56,074.57</t>
  </si>
  <si>
    <t>2081.07.13</t>
  </si>
  <si>
    <t>99,00,000</t>
  </si>
  <si>
    <t>1,20,00,000</t>
  </si>
  <si>
    <t>2081.11.02</t>
  </si>
  <si>
    <t xml:space="preserve"> Life Insurance Corporation (Nepal) Limited </t>
  </si>
  <si>
    <t>2081.12.03</t>
  </si>
  <si>
    <t xml:space="preserve"> Balephi Hydropower Limited</t>
  </si>
  <si>
    <t>Neco Insurance Limited (NIL)</t>
  </si>
  <si>
    <t>2082.02.29</t>
  </si>
  <si>
    <t>2082.03.30</t>
  </si>
  <si>
    <t xml:space="preserve"> Nepal Finance Ltd.</t>
  </si>
  <si>
    <t>TotalBuyOwnedCommission</t>
  </si>
  <si>
    <t>TotalBuyNEPSECommission</t>
  </si>
  <si>
    <t>TotalBuyNetCommission</t>
  </si>
  <si>
    <t>TotalTransactions</t>
  </si>
  <si>
    <t>TotalTradedQuantity</t>
  </si>
  <si>
    <t>TotalOwnedCommission</t>
  </si>
  <si>
    <t>TotalNEPSECommission</t>
  </si>
  <si>
    <t>TotalGrossCommission</t>
  </si>
  <si>
    <t>NetCommissionTDS</t>
  </si>
  <si>
    <t>TotalCommissionEarned</t>
  </si>
  <si>
    <t>Naasa Securities Co. Ltd.</t>
  </si>
  <si>
    <t>406552813.91</t>
  </si>
  <si>
    <t>81310562.37</t>
  </si>
  <si>
    <t>276455913.70</t>
  </si>
  <si>
    <t>2869251</t>
  </si>
  <si>
    <t>540698246</t>
  </si>
  <si>
    <t>813500764.29</t>
  </si>
  <si>
    <t>162700151.81</t>
  </si>
  <si>
    <t>650800612.52</t>
  </si>
  <si>
    <t>97620091.93</t>
  </si>
  <si>
    <t>553180520.66</t>
  </si>
  <si>
    <t>Imperial Securities Company Pvt. Ltd.</t>
  </si>
  <si>
    <t>280725448.51</t>
  </si>
  <si>
    <t>56145089.48</t>
  </si>
  <si>
    <t>190893305.19</t>
  </si>
  <si>
    <t>1904341</t>
  </si>
  <si>
    <t>363213659</t>
  </si>
  <si>
    <t>549593789.03</t>
  </si>
  <si>
    <t>109918757.24</t>
  </si>
  <si>
    <t>439675031.77</t>
  </si>
  <si>
    <t>65951254.89</t>
  </si>
  <si>
    <t>373723776.86</t>
  </si>
  <si>
    <t>Vision Securities Pvt. Ltd</t>
  </si>
  <si>
    <t>250647498.85</t>
  </si>
  <si>
    <t>50129499.56</t>
  </si>
  <si>
    <t>170440299.35</t>
  </si>
  <si>
    <t>1761992</t>
  </si>
  <si>
    <t>391511934</t>
  </si>
  <si>
    <t>509421444.21</t>
  </si>
  <si>
    <t>101884288.43</t>
  </si>
  <si>
    <t>407537155.80</t>
  </si>
  <si>
    <t>61130573.57</t>
  </si>
  <si>
    <t>346406582.31</t>
  </si>
  <si>
    <t>Sani Securities Company Ltd.</t>
  </si>
  <si>
    <t>236010487.79</t>
  </si>
  <si>
    <t>47202097.48</t>
  </si>
  <si>
    <t>160487131.79</t>
  </si>
  <si>
    <t>1754704</t>
  </si>
  <si>
    <t>362852709</t>
  </si>
  <si>
    <t>471078504.19</t>
  </si>
  <si>
    <t>94215700.46</t>
  </si>
  <si>
    <t>376862803.76</t>
  </si>
  <si>
    <t>56529420.74</t>
  </si>
  <si>
    <t>320333383.13</t>
  </si>
  <si>
    <t>Online Securities Pvt. Ltd.</t>
  </si>
  <si>
    <t>220362087.76</t>
  </si>
  <si>
    <t>44072417.31</t>
  </si>
  <si>
    <t>149846219.93</t>
  </si>
  <si>
    <t>1641977</t>
  </si>
  <si>
    <t>379372905</t>
  </si>
  <si>
    <t>447257184.93</t>
  </si>
  <si>
    <t>89451436.48</t>
  </si>
  <si>
    <t>357805748.51</t>
  </si>
  <si>
    <t>53670862.35</t>
  </si>
  <si>
    <t>304134886.14</t>
  </si>
  <si>
    <t>Aryatara Investment &amp; Securities</t>
  </si>
  <si>
    <t>198357316.26</t>
  </si>
  <si>
    <t>39671463.03</t>
  </si>
  <si>
    <t>134882975.24</t>
  </si>
  <si>
    <t>1598078</t>
  </si>
  <si>
    <t>277687815</t>
  </si>
  <si>
    <t>396923718.95</t>
  </si>
  <si>
    <t>79384743.28</t>
  </si>
  <si>
    <t>317538975.63</t>
  </si>
  <si>
    <t>47630846.53</t>
  </si>
  <si>
    <t>269908129.21</t>
  </si>
  <si>
    <t>Dynamic Money Managers Securities Pvt. Ltd.</t>
  </si>
  <si>
    <t>175133485.81</t>
  </si>
  <si>
    <t>35026697.07</t>
  </si>
  <si>
    <t>119090770.29</t>
  </si>
  <si>
    <t>892941</t>
  </si>
  <si>
    <t>249681461</t>
  </si>
  <si>
    <t>350091239.50</t>
  </si>
  <si>
    <t>70018247.73</t>
  </si>
  <si>
    <t>280072991.71</t>
  </si>
  <si>
    <t>42010948.77</t>
  </si>
  <si>
    <t>238062042.92</t>
  </si>
  <si>
    <t>Dipshikha Dhitopatra Karobar Co. Pvt Ltd.</t>
  </si>
  <si>
    <t>167603483.86</t>
  </si>
  <si>
    <t>33520696.48</t>
  </si>
  <si>
    <t>113970369.20</t>
  </si>
  <si>
    <t>1409976</t>
  </si>
  <si>
    <t>227231888</t>
  </si>
  <si>
    <t>338761695.06</t>
  </si>
  <si>
    <t>67752338.42</t>
  </si>
  <si>
    <t>271009356.55</t>
  </si>
  <si>
    <t>40651403.63</t>
  </si>
  <si>
    <t>230357952.95</t>
  </si>
  <si>
    <t>ABC Securities Private Limited</t>
  </si>
  <si>
    <t>152213536.60</t>
  </si>
  <si>
    <t>30442707.28</t>
  </si>
  <si>
    <t>103505205.05</t>
  </si>
  <si>
    <t>973132</t>
  </si>
  <si>
    <t>266049360</t>
  </si>
  <si>
    <t>314635577.77</t>
  </si>
  <si>
    <t>62927115.27</t>
  </si>
  <si>
    <t>251708462.41</t>
  </si>
  <si>
    <t>37756269.34</t>
  </si>
  <si>
    <t>213952193.11</t>
  </si>
  <si>
    <t>Sri Hari Securities Pvt. Ltd.</t>
  </si>
  <si>
    <t>133279346.76</t>
  </si>
  <si>
    <t>26655869.29</t>
  </si>
  <si>
    <t>90629955.84</t>
  </si>
  <si>
    <t>772580</t>
  </si>
  <si>
    <t>159523613</t>
  </si>
  <si>
    <t>270914952.44</t>
  </si>
  <si>
    <t>54182990.21</t>
  </si>
  <si>
    <t>216731962.15</t>
  </si>
  <si>
    <t>32509794.42</t>
  </si>
  <si>
    <t>184222167.89</t>
  </si>
  <si>
    <t>Trishakti Securities Public Limited</t>
  </si>
  <si>
    <t>137538989.87</t>
  </si>
  <si>
    <t>27507797.88</t>
  </si>
  <si>
    <t>93526513.02</t>
  </si>
  <si>
    <t>891512</t>
  </si>
  <si>
    <t>208909401</t>
  </si>
  <si>
    <t>273727017.88</t>
  </si>
  <si>
    <t>54745403.39</t>
  </si>
  <si>
    <t>218981614.43</t>
  </si>
  <si>
    <t>32847242.22</t>
  </si>
  <si>
    <t>186134372.25</t>
  </si>
  <si>
    <t>Capital Max Securities Ltd</t>
  </si>
  <si>
    <t>138844573.91</t>
  </si>
  <si>
    <t>27768914.70</t>
  </si>
  <si>
    <t>94414310.26</t>
  </si>
  <si>
    <t>688492</t>
  </si>
  <si>
    <t>154122742</t>
  </si>
  <si>
    <t>267723597.83</t>
  </si>
  <si>
    <t>53544719.45</t>
  </si>
  <si>
    <t>214178878.40</t>
  </si>
  <si>
    <t>32126831.86</t>
  </si>
  <si>
    <t>182052046.48</t>
  </si>
  <si>
    <t>Linch Stock Market Ltd.</t>
  </si>
  <si>
    <t>133467293.53</t>
  </si>
  <si>
    <t>26693458.59</t>
  </si>
  <si>
    <t>90757759.60</t>
  </si>
  <si>
    <t>977102</t>
  </si>
  <si>
    <t>165404630</t>
  </si>
  <si>
    <t>271366174.74</t>
  </si>
  <si>
    <t>54273234.75</t>
  </si>
  <si>
    <t>217092940.10</t>
  </si>
  <si>
    <t>32563941.03</t>
  </si>
  <si>
    <t>184528998.95</t>
  </si>
  <si>
    <t>Agrawal Securities (PVT) Ltd.</t>
  </si>
  <si>
    <t>137019048.32</t>
  </si>
  <si>
    <t>27403809.51</t>
  </si>
  <si>
    <t>93172953.06</t>
  </si>
  <si>
    <t>872461</t>
  </si>
  <si>
    <t>174854743</t>
  </si>
  <si>
    <t>262036051.85</t>
  </si>
  <si>
    <t>52407210.06</t>
  </si>
  <si>
    <t>209628841.71</t>
  </si>
  <si>
    <t>31444326.30</t>
  </si>
  <si>
    <t>178184515.38</t>
  </si>
  <si>
    <t>Sumeru Securities Pvt. Ltd.</t>
  </si>
  <si>
    <t>126808208.29</t>
  </si>
  <si>
    <t>25361641.57</t>
  </si>
  <si>
    <t>86229581.69</t>
  </si>
  <si>
    <t>749241</t>
  </si>
  <si>
    <t>171250301</t>
  </si>
  <si>
    <t>254483411.90</t>
  </si>
  <si>
    <t>50896682.19</t>
  </si>
  <si>
    <t>203586729.64</t>
  </si>
  <si>
    <t>30538009.50</t>
  </si>
  <si>
    <t>173048720.20</t>
  </si>
  <si>
    <t>Shree Krishna Securities Ltd.</t>
  </si>
  <si>
    <t>123884140.03</t>
  </si>
  <si>
    <t>24776828.05</t>
  </si>
  <si>
    <t>84241215.17</t>
  </si>
  <si>
    <t>601208</t>
  </si>
  <si>
    <t>163013694</t>
  </si>
  <si>
    <t>248210409.66</t>
  </si>
  <si>
    <t>49642081.89</t>
  </si>
  <si>
    <t>198568327.77</t>
  </si>
  <si>
    <t>29785249.10</t>
  </si>
  <si>
    <t>168783078.58</t>
  </si>
  <si>
    <t>Premier Securities Company Ltd.</t>
  </si>
  <si>
    <t>124915572.23</t>
  </si>
  <si>
    <t>24983114.36</t>
  </si>
  <si>
    <t>84942589.22</t>
  </si>
  <si>
    <t>892459</t>
  </si>
  <si>
    <t>189221698</t>
  </si>
  <si>
    <t>254940313.30</t>
  </si>
  <si>
    <t>50988062.49</t>
  </si>
  <si>
    <t>203952250.78</t>
  </si>
  <si>
    <t>30592837.65</t>
  </si>
  <si>
    <t>173359413.17</t>
  </si>
  <si>
    <t>Bhrikuti Stock Broking Co. Pvt. Ltd.</t>
  </si>
  <si>
    <t>123397708.28</t>
  </si>
  <si>
    <t>24679541.01</t>
  </si>
  <si>
    <t>83910442.22</t>
  </si>
  <si>
    <t>712319</t>
  </si>
  <si>
    <t>156175703</t>
  </si>
  <si>
    <t>241577965.10</t>
  </si>
  <si>
    <t>48315592.36</t>
  </si>
  <si>
    <t>193262372.74</t>
  </si>
  <si>
    <t>28989355.87</t>
  </si>
  <si>
    <t>164273016.94</t>
  </si>
  <si>
    <t>Kohinoor Investment &amp; Securities Pvt. Ltd.</t>
  </si>
  <si>
    <t>125989002.66</t>
  </si>
  <si>
    <t>25197800.50</t>
  </si>
  <si>
    <t>85672521.88</t>
  </si>
  <si>
    <t>914846</t>
  </si>
  <si>
    <t>171494312</t>
  </si>
  <si>
    <t>252583190.42</t>
  </si>
  <si>
    <t>50516637.92</t>
  </si>
  <si>
    <t>202066552.62</t>
  </si>
  <si>
    <t>30309982.95</t>
  </si>
  <si>
    <t>171756569.73</t>
  </si>
  <si>
    <t>Dakshinkali Investment &amp; Securities Pvt. Ltd.</t>
  </si>
  <si>
    <t>119588843.16</t>
  </si>
  <si>
    <t>23917768.58</t>
  </si>
  <si>
    <t>81320413.39</t>
  </si>
  <si>
    <t>590526</t>
  </si>
  <si>
    <t>172392656</t>
  </si>
  <si>
    <t>236753706.91</t>
  </si>
  <si>
    <t>47350741.36</t>
  </si>
  <si>
    <t>189402965.58</t>
  </si>
  <si>
    <t>28410444.87</t>
  </si>
  <si>
    <t>160992520.75</t>
  </si>
  <si>
    <t>Nepal Stock House (PVT) Ltd.</t>
  </si>
  <si>
    <t>111476234.24</t>
  </si>
  <si>
    <t>22295246.69</t>
  </si>
  <si>
    <t>75803839.36</t>
  </si>
  <si>
    <t>801299</t>
  </si>
  <si>
    <t>156867931</t>
  </si>
  <si>
    <t>224648357.84</t>
  </si>
  <si>
    <t>44929671.32</t>
  </si>
  <si>
    <t>179718686.52</t>
  </si>
  <si>
    <t>26957803.04</t>
  </si>
  <si>
    <t>152760883.49</t>
  </si>
  <si>
    <t>Sharepro Securities Private Limited</t>
  </si>
  <si>
    <t>112622982.43</t>
  </si>
  <si>
    <t>22524596.44</t>
  </si>
  <si>
    <t>76583628.04</t>
  </si>
  <si>
    <t>395512</t>
  </si>
  <si>
    <t>124818855</t>
  </si>
  <si>
    <t>207316988.19</t>
  </si>
  <si>
    <t>41463397.61</t>
  </si>
  <si>
    <t>165853590.61</t>
  </si>
  <si>
    <t>24878038.61</t>
  </si>
  <si>
    <t>140975551.96</t>
  </si>
  <si>
    <t>Cristal Kanchanjanga Securites Pvt. Ltd.</t>
  </si>
  <si>
    <t>100542808.33</t>
  </si>
  <si>
    <t>20108561.58</t>
  </si>
  <si>
    <t>68369109.67</t>
  </si>
  <si>
    <t>573939</t>
  </si>
  <si>
    <t>138876772</t>
  </si>
  <si>
    <t>201333759.44</t>
  </si>
  <si>
    <t>40266751.81</t>
  </si>
  <si>
    <t>161067007.68</t>
  </si>
  <si>
    <t>24160051.10</t>
  </si>
  <si>
    <t>136906956.38</t>
  </si>
  <si>
    <t>Asian Securities Private Ltd.</t>
  </si>
  <si>
    <t>99244591.96</t>
  </si>
  <si>
    <t>19848918.19</t>
  </si>
  <si>
    <t>67486322.54</t>
  </si>
  <si>
    <t>644728</t>
  </si>
  <si>
    <t>141087091</t>
  </si>
  <si>
    <t>199438700.43</t>
  </si>
  <si>
    <t>39887739.91</t>
  </si>
  <si>
    <t>159550960.62</t>
  </si>
  <si>
    <t>23932644.13</t>
  </si>
  <si>
    <t>135618316.45</t>
  </si>
  <si>
    <t>Primo Securities (PVT) Ltd.</t>
  </si>
  <si>
    <t>99169210.72</t>
  </si>
  <si>
    <t>19833842.06</t>
  </si>
  <si>
    <t>67435063.46</t>
  </si>
  <si>
    <t>623757</t>
  </si>
  <si>
    <t>145422230</t>
  </si>
  <si>
    <t>197334028.13</t>
  </si>
  <si>
    <t>39466805.49</t>
  </si>
  <si>
    <t>157867222.67</t>
  </si>
  <si>
    <t>23680083.37</t>
  </si>
  <si>
    <t>134187139.23</t>
  </si>
  <si>
    <t>Opal Securities Investment (PVT) Ltd.</t>
  </si>
  <si>
    <t>88072625.69</t>
  </si>
  <si>
    <t>17614525.05</t>
  </si>
  <si>
    <t>59889385.53</t>
  </si>
  <si>
    <t>617057</t>
  </si>
  <si>
    <t>164402757</t>
  </si>
  <si>
    <t>185582695.60</t>
  </si>
  <si>
    <t>37116538.98</t>
  </si>
  <si>
    <t>148466156.76</t>
  </si>
  <si>
    <t>22269923.56</t>
  </si>
  <si>
    <t>126196233.20</t>
  </si>
  <si>
    <t>Deevyaa Securities &amp; Stock House Pvt. Ltd</t>
  </si>
  <si>
    <t>90182838.23</t>
  </si>
  <si>
    <t>18036567.55</t>
  </si>
  <si>
    <t>61324330.03</t>
  </si>
  <si>
    <t>599923</t>
  </si>
  <si>
    <t>135118086</t>
  </si>
  <si>
    <t>179534670.30</t>
  </si>
  <si>
    <t>35906933.87</t>
  </si>
  <si>
    <t>143627736.47</t>
  </si>
  <si>
    <t>21544160.52</t>
  </si>
  <si>
    <t>122083576.08</t>
  </si>
  <si>
    <t>Trisul Securities &amp; Invt. Ltd.</t>
  </si>
  <si>
    <t>87516256.94</t>
  </si>
  <si>
    <t>17503251.40</t>
  </si>
  <si>
    <t>59511054.79</t>
  </si>
  <si>
    <t>589518</t>
  </si>
  <si>
    <t>121791444</t>
  </si>
  <si>
    <t>177067858.25</t>
  </si>
  <si>
    <t>35413571.50</t>
  </si>
  <si>
    <t>141654286.66</t>
  </si>
  <si>
    <t>21248143.06</t>
  </si>
  <si>
    <t>120406143.73</t>
  </si>
  <si>
    <t>South Asian Bulls Pvt. Ltd.</t>
  </si>
  <si>
    <t>83640422.19</t>
  </si>
  <si>
    <t>16728084.38</t>
  </si>
  <si>
    <t>56875487.23</t>
  </si>
  <si>
    <t>600696</t>
  </si>
  <si>
    <t>176780276</t>
  </si>
  <si>
    <t>172043789.17</t>
  </si>
  <si>
    <t>34408757.84</t>
  </si>
  <si>
    <t>137635031.50</t>
  </si>
  <si>
    <t>20645254.70</t>
  </si>
  <si>
    <t>116989776.88</t>
  </si>
  <si>
    <t>Midas Stock Broking Company Private Limited</t>
  </si>
  <si>
    <t>85912533.15</t>
  </si>
  <si>
    <t>17182506.55</t>
  </si>
  <si>
    <t>58420522.60</t>
  </si>
  <si>
    <t>695161</t>
  </si>
  <si>
    <t>114731170</t>
  </si>
  <si>
    <t>174591645.07</t>
  </si>
  <si>
    <t>34918328.82</t>
  </si>
  <si>
    <t>139673316.23</t>
  </si>
  <si>
    <t>20950997.43</t>
  </si>
  <si>
    <t>118722318.83</t>
  </si>
  <si>
    <t>Secured Securities Ltd.</t>
  </si>
  <si>
    <t>86225692.19</t>
  </si>
  <si>
    <t>17245138.45</t>
  </si>
  <si>
    <t>58633470.82</t>
  </si>
  <si>
    <t>627038</t>
  </si>
  <si>
    <t>121926247</t>
  </si>
  <si>
    <t>173192481.66</t>
  </si>
  <si>
    <t>34638496.11</t>
  </si>
  <si>
    <t>138553985.53</t>
  </si>
  <si>
    <t>20783097.85</t>
  </si>
  <si>
    <t>117770887.67</t>
  </si>
  <si>
    <t>Siprabi Securities Pvt. Ltd.</t>
  </si>
  <si>
    <t>80072413.62</t>
  </si>
  <si>
    <t>16014482.60</t>
  </si>
  <si>
    <t>54449241.32</t>
  </si>
  <si>
    <t>706760</t>
  </si>
  <si>
    <t>115700479</t>
  </si>
  <si>
    <t>166315091.41</t>
  </si>
  <si>
    <t>33263018.13</t>
  </si>
  <si>
    <t>133052073.28</t>
  </si>
  <si>
    <t>19957811.07</t>
  </si>
  <si>
    <t>113094262.27</t>
  </si>
  <si>
    <t xml:space="preserve">Nagarik Stock Dealer </t>
  </si>
  <si>
    <t>80747551.65</t>
  </si>
  <si>
    <t>16149510.30</t>
  </si>
  <si>
    <t>54908335.10</t>
  </si>
  <si>
    <t>342506</t>
  </si>
  <si>
    <t>94167656</t>
  </si>
  <si>
    <t>160195840.22</t>
  </si>
  <si>
    <t>32039167.94</t>
  </si>
  <si>
    <t>128156672.09</t>
  </si>
  <si>
    <t>19223500.83</t>
  </si>
  <si>
    <t>108933171.32</t>
  </si>
  <si>
    <t>Sundhara Securities Limited</t>
  </si>
  <si>
    <t>76968212.82</t>
  </si>
  <si>
    <t>15393642.49</t>
  </si>
  <si>
    <t>52338384.79</t>
  </si>
  <si>
    <t>641110</t>
  </si>
  <si>
    <t>113326292</t>
  </si>
  <si>
    <t>155577357.40</t>
  </si>
  <si>
    <t>31115471.25</t>
  </si>
  <si>
    <t>124461886.14</t>
  </si>
  <si>
    <t>18669282.95</t>
  </si>
  <si>
    <t>105792603.17</t>
  </si>
  <si>
    <t>Kumari Securities Private Limited</t>
  </si>
  <si>
    <t>71833692.87</t>
  </si>
  <si>
    <t>14366738.52</t>
  </si>
  <si>
    <t>48846911.22</t>
  </si>
  <si>
    <t>557753</t>
  </si>
  <si>
    <t>101073407</t>
  </si>
  <si>
    <t>146195572.51</t>
  </si>
  <si>
    <t>29239114.36</t>
  </si>
  <si>
    <t>116956458.15</t>
  </si>
  <si>
    <t>17543468.74</t>
  </si>
  <si>
    <t>99412989.43</t>
  </si>
  <si>
    <t>Sweta Securities Private Limited</t>
  </si>
  <si>
    <t>71016613.06</t>
  </si>
  <si>
    <t>14203322.55</t>
  </si>
  <si>
    <t>48291297.05</t>
  </si>
  <si>
    <t>554081</t>
  </si>
  <si>
    <t>101542649</t>
  </si>
  <si>
    <t>145192909.45</t>
  </si>
  <si>
    <t>29038581.67</t>
  </si>
  <si>
    <t>116154327.76</t>
  </si>
  <si>
    <t>17423149.15</t>
  </si>
  <si>
    <t>98731178.56</t>
  </si>
  <si>
    <t>Oxford Securities Pvt. Ltd.</t>
  </si>
  <si>
    <t>68849143.89</t>
  </si>
  <si>
    <t>13769828.66</t>
  </si>
  <si>
    <t>46817417.97</t>
  </si>
  <si>
    <t>570040</t>
  </si>
  <si>
    <t>96366066</t>
  </si>
  <si>
    <t>139419258.95</t>
  </si>
  <si>
    <t>27883851.55</t>
  </si>
  <si>
    <t>111535407.31</t>
  </si>
  <si>
    <t>16730311.04</t>
  </si>
  <si>
    <t>94805096.19</t>
  </si>
  <si>
    <t>Neev Securities Pvt. Ltd.</t>
  </si>
  <si>
    <t>66074705.90</t>
  </si>
  <si>
    <t>13214941.11</t>
  </si>
  <si>
    <t>44930800.03</t>
  </si>
  <si>
    <t>509364</t>
  </si>
  <si>
    <t>109109937</t>
  </si>
  <si>
    <t>136400735.94</t>
  </si>
  <si>
    <t>27280147.05</t>
  </si>
  <si>
    <t>109120588.90</t>
  </si>
  <si>
    <t>16368088.42</t>
  </si>
  <si>
    <t>92752500.53</t>
  </si>
  <si>
    <t>SUN SECURITIES PVT LTD</t>
  </si>
  <si>
    <t>64207435.35</t>
  </si>
  <si>
    <t>12841487.03</t>
  </si>
  <si>
    <t>43661056.02</t>
  </si>
  <si>
    <t>282611</t>
  </si>
  <si>
    <t>78807047</t>
  </si>
  <si>
    <t>126013049.35</t>
  </si>
  <si>
    <t>25202609.81</t>
  </si>
  <si>
    <t>100810439.49</t>
  </si>
  <si>
    <t>15121565.88</t>
  </si>
  <si>
    <t>85688873.71</t>
  </si>
  <si>
    <t>Nabil Stock Dealer Ltd.</t>
  </si>
  <si>
    <t>69225204.30</t>
  </si>
  <si>
    <t>13845040.96</t>
  </si>
  <si>
    <t>47073138.91</t>
  </si>
  <si>
    <t>287705</t>
  </si>
  <si>
    <t>70627708</t>
  </si>
  <si>
    <t>126522427.73</t>
  </si>
  <si>
    <t>25304485.50</t>
  </si>
  <si>
    <t>101217942.18</t>
  </si>
  <si>
    <t>15182691.38</t>
  </si>
  <si>
    <t>86035250.84</t>
  </si>
  <si>
    <t>Thrive Brokerage House Pvt. Ltd</t>
  </si>
  <si>
    <t>62935555.54</t>
  </si>
  <si>
    <t>12587110.94</t>
  </si>
  <si>
    <t>42796177.89</t>
  </si>
  <si>
    <t>503654</t>
  </si>
  <si>
    <t>93252797</t>
  </si>
  <si>
    <t>130847835.25</t>
  </si>
  <si>
    <t>26169566.95</t>
  </si>
  <si>
    <t>104678268.41</t>
  </si>
  <si>
    <t>15701740.24</t>
  </si>
  <si>
    <t>88976528.03</t>
  </si>
  <si>
    <t>Ashutosh Brokerage &amp; Securities (PVT) Ltd.</t>
  </si>
  <si>
    <t>58336002.16</t>
  </si>
  <si>
    <t>11667200.37</t>
  </si>
  <si>
    <t>39668481.42</t>
  </si>
  <si>
    <t>412610</t>
  </si>
  <si>
    <t>95092839</t>
  </si>
  <si>
    <t>129988686.63</t>
  </si>
  <si>
    <t>25997737.26</t>
  </si>
  <si>
    <t>103990949.31</t>
  </si>
  <si>
    <t>15598642.40</t>
  </si>
  <si>
    <t>88392306.91</t>
  </si>
  <si>
    <t>Nepal Investment And Securities Trading Private Limited</t>
  </si>
  <si>
    <t>62036214.60</t>
  </si>
  <si>
    <t>12407242.77</t>
  </si>
  <si>
    <t>42184626.02</t>
  </si>
  <si>
    <t>514853</t>
  </si>
  <si>
    <t>86858032</t>
  </si>
  <si>
    <t>127038998.08</t>
  </si>
  <si>
    <t>25407799.41</t>
  </si>
  <si>
    <t>101631198.56</t>
  </si>
  <si>
    <t>15244679.81</t>
  </si>
  <si>
    <t>86386518.81</t>
  </si>
  <si>
    <t>J.F. Securites (PVT) Ltd.</t>
  </si>
  <si>
    <t>61258745.59</t>
  </si>
  <si>
    <t>12251749.06</t>
  </si>
  <si>
    <t>41655947.07</t>
  </si>
  <si>
    <t>494692</t>
  </si>
  <si>
    <t>86328590</t>
  </si>
  <si>
    <t>125639556.70</t>
  </si>
  <si>
    <t>25127911.19</t>
  </si>
  <si>
    <t>100511645.52</t>
  </si>
  <si>
    <t>15076746.73</t>
  </si>
  <si>
    <t>85434898.75</t>
  </si>
  <si>
    <t>Investment Management Nepal Pvt. Ltd.</t>
  </si>
  <si>
    <t>53705735.12</t>
  </si>
  <si>
    <t>10741147.02</t>
  </si>
  <si>
    <t>36519899.94</t>
  </si>
  <si>
    <t>440690</t>
  </si>
  <si>
    <t>83657820</t>
  </si>
  <si>
    <t>123203865.35</t>
  </si>
  <si>
    <t>24640772.94</t>
  </si>
  <si>
    <t>98563092.36</t>
  </si>
  <si>
    <t>14784463.89</t>
  </si>
  <si>
    <t>83778628.40</t>
  </si>
  <si>
    <t>Hatemalo Financial Services Private Limited</t>
  </si>
  <si>
    <t>61047315.32</t>
  </si>
  <si>
    <t>12209463.07</t>
  </si>
  <si>
    <t>41512174.46</t>
  </si>
  <si>
    <t>236841</t>
  </si>
  <si>
    <t>53225248</t>
  </si>
  <si>
    <t>116092646.83</t>
  </si>
  <si>
    <t>23218529.40</t>
  </si>
  <si>
    <t>92874117.52</t>
  </si>
  <si>
    <t>13931117.69</t>
  </si>
  <si>
    <t>78942999.87</t>
  </si>
  <si>
    <t>SHUBHAKAMANA SECURITIES PVT. LTD</t>
  </si>
  <si>
    <t>56088022.32</t>
  </si>
  <si>
    <t>11217604.43</t>
  </si>
  <si>
    <t>38139855.17</t>
  </si>
  <si>
    <t>255861</t>
  </si>
  <si>
    <t>70638663</t>
  </si>
  <si>
    <t>112987323.01</t>
  </si>
  <si>
    <t>22597464.65</t>
  </si>
  <si>
    <t>90389858.42</t>
  </si>
  <si>
    <t>13558478.83</t>
  </si>
  <si>
    <t>76831379.64</t>
  </si>
  <si>
    <t>Aakashbhairab Securities Ltd.</t>
  </si>
  <si>
    <t>51159156.43</t>
  </si>
  <si>
    <t>10231831.29</t>
  </si>
  <si>
    <t>34788226.40</t>
  </si>
  <si>
    <t>201286</t>
  </si>
  <si>
    <t>62412664</t>
  </si>
  <si>
    <t>97235583.68</t>
  </si>
  <si>
    <t>19447116.62</t>
  </si>
  <si>
    <t>77788466.89</t>
  </si>
  <si>
    <t>11668270.02</t>
  </si>
  <si>
    <t>66120196.89</t>
  </si>
  <si>
    <t>KALASH STOCK MARKET PVT. LTD.</t>
  </si>
  <si>
    <t>49361141.07</t>
  </si>
  <si>
    <t>9872228.27</t>
  </si>
  <si>
    <t>33565576.00</t>
  </si>
  <si>
    <t>241657</t>
  </si>
  <si>
    <t>54370939</t>
  </si>
  <si>
    <t>97344584.13</t>
  </si>
  <si>
    <t>19468916.85</t>
  </si>
  <si>
    <t>77875667.39</t>
  </si>
  <si>
    <t>11681350.19</t>
  </si>
  <si>
    <t>66194317.22</t>
  </si>
  <si>
    <t>Miyo Securities Pvt Ltd</t>
  </si>
  <si>
    <t>51542334.21</t>
  </si>
  <si>
    <t>10308466.87</t>
  </si>
  <si>
    <t>35048787.30</t>
  </si>
  <si>
    <t>273796</t>
  </si>
  <si>
    <t>59019532</t>
  </si>
  <si>
    <t>97703559.58</t>
  </si>
  <si>
    <t>19540711.90</t>
  </si>
  <si>
    <t>78162847.79</t>
  </si>
  <si>
    <t>11724427.14</t>
  </si>
  <si>
    <t>66438420.54</t>
  </si>
  <si>
    <t>Creative Securities Pvt Ltd</t>
  </si>
  <si>
    <t>48706574.64</t>
  </si>
  <si>
    <t>9741314.90</t>
  </si>
  <si>
    <t>33120470.78</t>
  </si>
  <si>
    <t>353639</t>
  </si>
  <si>
    <t>74312751</t>
  </si>
  <si>
    <t>97741362.92</t>
  </si>
  <si>
    <t>19548272.51</t>
  </si>
  <si>
    <t>78193090.39</t>
  </si>
  <si>
    <t>11728963.63</t>
  </si>
  <si>
    <t>66464126.69</t>
  </si>
  <si>
    <t>Sewa Securities Pvt. Ltd.</t>
  </si>
  <si>
    <t>43966784.38</t>
  </si>
  <si>
    <t>8793356.80</t>
  </si>
  <si>
    <t>29897413.37</t>
  </si>
  <si>
    <t>362038</t>
  </si>
  <si>
    <t>56273689</t>
  </si>
  <si>
    <t>88584314.72</t>
  </si>
  <si>
    <t>17716862.85</t>
  </si>
  <si>
    <t>70867451.86</t>
  </si>
  <si>
    <t>10630117.84</t>
  </si>
  <si>
    <t>60237334.05</t>
  </si>
  <si>
    <t xml:space="preserve">K.B.L. Securities Limited </t>
  </si>
  <si>
    <t>43392728.54</t>
  </si>
  <si>
    <t>8678545.67</t>
  </si>
  <si>
    <t>29507055.38</t>
  </si>
  <si>
    <t>194764</t>
  </si>
  <si>
    <t>101281508</t>
  </si>
  <si>
    <t>85389486.33</t>
  </si>
  <si>
    <t>17077897.21</t>
  </si>
  <si>
    <t>68311589.13</t>
  </si>
  <si>
    <t>10246738.46</t>
  </si>
  <si>
    <t>58064850.75</t>
  </si>
  <si>
    <t>Property Wiard Limited</t>
  </si>
  <si>
    <t>42806872.00</t>
  </si>
  <si>
    <t>8561374.46</t>
  </si>
  <si>
    <t>29108672.99</t>
  </si>
  <si>
    <t>192715</t>
  </si>
  <si>
    <t>58533609</t>
  </si>
  <si>
    <t>80791565.77</t>
  </si>
  <si>
    <t>16158313.19</t>
  </si>
  <si>
    <t>64633252.65</t>
  </si>
  <si>
    <t>9694987.96</t>
  </si>
  <si>
    <t>54938264.78</t>
  </si>
  <si>
    <t>Sipla Securities Private Limited</t>
  </si>
  <si>
    <t>39025003.69</t>
  </si>
  <si>
    <t>7805000.75</t>
  </si>
  <si>
    <t>26537002.60</t>
  </si>
  <si>
    <t>157755</t>
  </si>
  <si>
    <t>46691534</t>
  </si>
  <si>
    <t>75074762.72</t>
  </si>
  <si>
    <t>15014952.54</t>
  </si>
  <si>
    <t>60059810.23</t>
  </si>
  <si>
    <t>9008971.52</t>
  </si>
  <si>
    <t>51050838.67</t>
  </si>
  <si>
    <t>Market Securities &amp; Exchange (PVT) Ltd.</t>
  </si>
  <si>
    <t>38941868.29</t>
  </si>
  <si>
    <t>7788373.63</t>
  </si>
  <si>
    <t>26480470.50</t>
  </si>
  <si>
    <t>314974</t>
  </si>
  <si>
    <t>70977017</t>
  </si>
  <si>
    <t>80612845.40</t>
  </si>
  <si>
    <t>16122568.98</t>
  </si>
  <si>
    <t>64490276.32</t>
  </si>
  <si>
    <t>9673541.51</t>
  </si>
  <si>
    <t>54816734.92</t>
  </si>
  <si>
    <t>Malla &amp; Malla Stock Broking Company Pvt. Limited</t>
  </si>
  <si>
    <t>37782209.36</t>
  </si>
  <si>
    <t>7556441.80</t>
  </si>
  <si>
    <t>25691902.33</t>
  </si>
  <si>
    <t>364378</t>
  </si>
  <si>
    <t>57957352</t>
  </si>
  <si>
    <t>79614988.38</t>
  </si>
  <si>
    <t>15922997.63</t>
  </si>
  <si>
    <t>63691990.71</t>
  </si>
  <si>
    <t>9553798.65</t>
  </si>
  <si>
    <t>54138192.13</t>
  </si>
  <si>
    <t>NIMB Stock Markets Limited</t>
  </si>
  <si>
    <t>38127966.05</t>
  </si>
  <si>
    <t>7625593.22</t>
  </si>
  <si>
    <t>25927016.87</t>
  </si>
  <si>
    <t>167404</t>
  </si>
  <si>
    <t>41240066</t>
  </si>
  <si>
    <t>75336533.48</t>
  </si>
  <si>
    <t>15067306.72</t>
  </si>
  <si>
    <t>60269226.74</t>
  </si>
  <si>
    <t>9040384.06</t>
  </si>
  <si>
    <t>51228842.74</t>
  </si>
  <si>
    <t>Blue Chip Securities Ltd</t>
  </si>
  <si>
    <t>37073425.96</t>
  </si>
  <si>
    <t>7414685.18</t>
  </si>
  <si>
    <t>25209929.61</t>
  </si>
  <si>
    <t>179491</t>
  </si>
  <si>
    <t>41522756</t>
  </si>
  <si>
    <t>75084619.29</t>
  </si>
  <si>
    <t>15016923.86</t>
  </si>
  <si>
    <t>60067695.42</t>
  </si>
  <si>
    <t>9010154.36</t>
  </si>
  <si>
    <t>51057541.17</t>
  </si>
  <si>
    <t>Arun Securities (PVT) Ltd.</t>
  </si>
  <si>
    <t>37464551.48</t>
  </si>
  <si>
    <t>7492910.26</t>
  </si>
  <si>
    <t>25475895.14</t>
  </si>
  <si>
    <t>268720</t>
  </si>
  <si>
    <t>52485461</t>
  </si>
  <si>
    <t>77195435.92</t>
  </si>
  <si>
    <t>15439087.09</t>
  </si>
  <si>
    <t>61756348.79</t>
  </si>
  <si>
    <t>9263452.41</t>
  </si>
  <si>
    <t>52492896.56</t>
  </si>
  <si>
    <t>INDEX SECURITIES LIMITED</t>
  </si>
  <si>
    <t>36892777.12</t>
  </si>
  <si>
    <t>7378555.44</t>
  </si>
  <si>
    <t>25087088.48</t>
  </si>
  <si>
    <t>153758</t>
  </si>
  <si>
    <t>41236581</t>
  </si>
  <si>
    <t>72447861.17</t>
  </si>
  <si>
    <t>14489572.21</t>
  </si>
  <si>
    <t>57958288.92</t>
  </si>
  <si>
    <t>8693743.34</t>
  </si>
  <si>
    <t>49264545.48</t>
  </si>
  <si>
    <t>Himalayan Securities Limited</t>
  </si>
  <si>
    <t>36718729.05</t>
  </si>
  <si>
    <t>7343745.80</t>
  </si>
  <si>
    <t>24968735.78</t>
  </si>
  <si>
    <t>128879</t>
  </si>
  <si>
    <t>36773973</t>
  </si>
  <si>
    <t>70969701.83</t>
  </si>
  <si>
    <t>14193940.31</t>
  </si>
  <si>
    <t>56775761.54</t>
  </si>
  <si>
    <t>8516364.27</t>
  </si>
  <si>
    <t>48259397.25</t>
  </si>
  <si>
    <t>Infinity Securities Limited</t>
  </si>
  <si>
    <t>34549544.80</t>
  </si>
  <si>
    <t>6909908.98</t>
  </si>
  <si>
    <t>23493690.50</t>
  </si>
  <si>
    <t>176531</t>
  </si>
  <si>
    <t>38868902</t>
  </si>
  <si>
    <t>67526403.55</t>
  </si>
  <si>
    <t>13505280.66</t>
  </si>
  <si>
    <t>54021122.85</t>
  </si>
  <si>
    <t>8103168.38</t>
  </si>
  <si>
    <t>45917954.43</t>
  </si>
  <si>
    <t>Kalika Securities Pvt. Ltd.</t>
  </si>
  <si>
    <t>32713260.40</t>
  </si>
  <si>
    <t>6542652.01</t>
  </si>
  <si>
    <t>22245017.02</t>
  </si>
  <si>
    <t>304368</t>
  </si>
  <si>
    <t>48355444</t>
  </si>
  <si>
    <t>67437870.29</t>
  </si>
  <si>
    <t>13487573.93</t>
  </si>
  <si>
    <t>53950296.32</t>
  </si>
  <si>
    <t>8092544.46</t>
  </si>
  <si>
    <t>45857751.83</t>
  </si>
  <si>
    <t>Citizens Share Broker Limited</t>
  </si>
  <si>
    <t>10927648.10</t>
  </si>
  <si>
    <t>2185529.61</t>
  </si>
  <si>
    <t>7430800.68</t>
  </si>
  <si>
    <t>50582</t>
  </si>
  <si>
    <t>14861835</t>
  </si>
  <si>
    <t>22389798.26</t>
  </si>
  <si>
    <t>4477959.65</t>
  </si>
  <si>
    <t>17911838.65</t>
  </si>
  <si>
    <t>2686775.82</t>
  </si>
  <si>
    <t>15225062.81</t>
  </si>
  <si>
    <t xml:space="preserve">MILKY WAY SHARE BROKER COMPANY LTD </t>
  </si>
  <si>
    <t>32056072.48</t>
  </si>
  <si>
    <t>6411214.45</t>
  </si>
  <si>
    <t>21798129.26</t>
  </si>
  <si>
    <t>129792</t>
  </si>
  <si>
    <t>58997700</t>
  </si>
  <si>
    <t>60787975.70</t>
  </si>
  <si>
    <t>12157595.13</t>
  </si>
  <si>
    <t>48630380.68</t>
  </si>
  <si>
    <t>7294557.10</t>
  </si>
  <si>
    <t>41335823.53</t>
  </si>
  <si>
    <t>Himalayan Brokerage Company Limited</t>
  </si>
  <si>
    <t>32237281.95</t>
  </si>
  <si>
    <t>6447456.33</t>
  </si>
  <si>
    <t>21921351.74</t>
  </si>
  <si>
    <t>186774</t>
  </si>
  <si>
    <t>40440438</t>
  </si>
  <si>
    <t>61856804.57</t>
  </si>
  <si>
    <t>12371360.93</t>
  </si>
  <si>
    <t>49485443.68</t>
  </si>
  <si>
    <t>7422816.53</t>
  </si>
  <si>
    <t>42062627.16</t>
  </si>
  <si>
    <t>Sagarmatha Securities Private Limited</t>
  </si>
  <si>
    <t>26230293.78</t>
  </si>
  <si>
    <t>5246058.78</t>
  </si>
  <si>
    <t>17836599.82</t>
  </si>
  <si>
    <t>168995</t>
  </si>
  <si>
    <t>34257970</t>
  </si>
  <si>
    <t>51311693.13</t>
  </si>
  <si>
    <t>10262338.57</t>
  </si>
  <si>
    <t>41049354.63</t>
  </si>
  <si>
    <t>6157403.23</t>
  </si>
  <si>
    <t>34891951.43</t>
  </si>
  <si>
    <t>Pragyan Securities (PVT) Ltd.</t>
  </si>
  <si>
    <t>23748094.39</t>
  </si>
  <si>
    <t>4749618.82</t>
  </si>
  <si>
    <t>16148704.23</t>
  </si>
  <si>
    <t>199345</t>
  </si>
  <si>
    <t>63385048</t>
  </si>
  <si>
    <t>49991621.08</t>
  </si>
  <si>
    <t>9998324.19</t>
  </si>
  <si>
    <t>39993297.01</t>
  </si>
  <si>
    <t>5998994.59</t>
  </si>
  <si>
    <t>33994302.48</t>
  </si>
  <si>
    <t>BHOLE GANESH SECURITIES LTD</t>
  </si>
  <si>
    <t>25090182.69</t>
  </si>
  <si>
    <t>5018036.60</t>
  </si>
  <si>
    <t>17061324.19</t>
  </si>
  <si>
    <t>127018</t>
  </si>
  <si>
    <t>27769384</t>
  </si>
  <si>
    <t>48937424.62</t>
  </si>
  <si>
    <t>9787484.92</t>
  </si>
  <si>
    <t>39149939.74</t>
  </si>
  <si>
    <t>5872491.07</t>
  </si>
  <si>
    <t>33277448.68</t>
  </si>
  <si>
    <t>Swarna Laxmi Securities Pvt. Ltd.</t>
  </si>
  <si>
    <t>23922769.50</t>
  </si>
  <si>
    <t>4784553.82</t>
  </si>
  <si>
    <t>16267483.35</t>
  </si>
  <si>
    <t>189373</t>
  </si>
  <si>
    <t>34788316</t>
  </si>
  <si>
    <t>49487188.79</t>
  </si>
  <si>
    <t>9897437.76</t>
  </si>
  <si>
    <t>39589751.08</t>
  </si>
  <si>
    <t>5938462.64</t>
  </si>
  <si>
    <t>33651288.34</t>
  </si>
  <si>
    <t>Indira securities pvt. ltd</t>
  </si>
  <si>
    <t>25690028.95</t>
  </si>
  <si>
    <t>5138005.78</t>
  </si>
  <si>
    <t>17469219.80</t>
  </si>
  <si>
    <t>135830</t>
  </si>
  <si>
    <t>29755784</t>
  </si>
  <si>
    <t>48358313.97</t>
  </si>
  <si>
    <t>9671662.76</t>
  </si>
  <si>
    <t>38686651.32</t>
  </si>
  <si>
    <t>5802997.69</t>
  </si>
  <si>
    <t>32883653.59</t>
  </si>
  <si>
    <t>Capital Hub P. Ltd</t>
  </si>
  <si>
    <t>23766280.13</t>
  </si>
  <si>
    <t>4753256.07</t>
  </si>
  <si>
    <t>16161070.49</t>
  </si>
  <si>
    <t>109604</t>
  </si>
  <si>
    <t>29849614</t>
  </si>
  <si>
    <t>45657355.74</t>
  </si>
  <si>
    <t>9131471.12</t>
  </si>
  <si>
    <t>36525884.67</t>
  </si>
  <si>
    <t>5478882.77</t>
  </si>
  <si>
    <t>31047001.93</t>
  </si>
  <si>
    <t>N.M.B. SECURITIES LIMITED</t>
  </si>
  <si>
    <t>21206188.40</t>
  </si>
  <si>
    <t>4241237.69</t>
  </si>
  <si>
    <t>14420208.10</t>
  </si>
  <si>
    <t>84046</t>
  </si>
  <si>
    <t>25346297</t>
  </si>
  <si>
    <t>41676792.94</t>
  </si>
  <si>
    <t>8335358.58</t>
  </si>
  <si>
    <t>33341434.36</t>
  </si>
  <si>
    <t>5001215.20</t>
  </si>
  <si>
    <t>28340219.29</t>
  </si>
  <si>
    <t>Stoxkarts Securities Limited</t>
  </si>
  <si>
    <t>20974009.49</t>
  </si>
  <si>
    <t>4194801.93</t>
  </si>
  <si>
    <t>14262326.51</t>
  </si>
  <si>
    <t>104576</t>
  </si>
  <si>
    <t>25785419</t>
  </si>
  <si>
    <t>40566596.86</t>
  </si>
  <si>
    <t>8113319.33</t>
  </si>
  <si>
    <t>32453277.48</t>
  </si>
  <si>
    <t>4867991.63</t>
  </si>
  <si>
    <t>27585285.79</t>
  </si>
  <si>
    <t>Roadshow securities limited</t>
  </si>
  <si>
    <t>18731848.96</t>
  </si>
  <si>
    <t>3746369.82</t>
  </si>
  <si>
    <t>12737657.31</t>
  </si>
  <si>
    <t>68699</t>
  </si>
  <si>
    <t>22091497</t>
  </si>
  <si>
    <t>35515577.69</t>
  </si>
  <si>
    <t>7103115.56</t>
  </si>
  <si>
    <t>28412462.17</t>
  </si>
  <si>
    <t>4261869.45</t>
  </si>
  <si>
    <t>24150592.87</t>
  </si>
  <si>
    <t>Magnet Securities and Investment Company Private Limited</t>
  </si>
  <si>
    <t>18258784.89</t>
  </si>
  <si>
    <t>3651756.99</t>
  </si>
  <si>
    <t>12415973.79</t>
  </si>
  <si>
    <t>102763</t>
  </si>
  <si>
    <t>21364512</t>
  </si>
  <si>
    <t>35550210.35</t>
  </si>
  <si>
    <t>7110042.03</t>
  </si>
  <si>
    <t>28440168.42</t>
  </si>
  <si>
    <t>4266025.32</t>
  </si>
  <si>
    <t>24174143.09</t>
  </si>
  <si>
    <t>Sanima Securities Limited</t>
  </si>
  <si>
    <t>17492188.53</t>
  </si>
  <si>
    <t>3498437.72</t>
  </si>
  <si>
    <t>11894688.23</t>
  </si>
  <si>
    <t>79968</t>
  </si>
  <si>
    <t>27277117</t>
  </si>
  <si>
    <t>34202167.17</t>
  </si>
  <si>
    <t>6840433.39</t>
  </si>
  <si>
    <t>27361733.73</t>
  </si>
  <si>
    <t>4104260.04</t>
  </si>
  <si>
    <t>23257473.68</t>
  </si>
  <si>
    <t>S.P.S.A. Securities Limited</t>
  </si>
  <si>
    <t>16559578.40</t>
  </si>
  <si>
    <t>3311915.68</t>
  </si>
  <si>
    <t>11260513.21</t>
  </si>
  <si>
    <t>85693</t>
  </si>
  <si>
    <t>17715867</t>
  </si>
  <si>
    <t>33058954.24</t>
  </si>
  <si>
    <t>6611790.81</t>
  </si>
  <si>
    <t>26447163.44</t>
  </si>
  <si>
    <t>3967074.44</t>
  </si>
  <si>
    <t>22480088.82</t>
  </si>
  <si>
    <t>Elite Stock House Limited</t>
  </si>
  <si>
    <t>16811440.98</t>
  </si>
  <si>
    <t>3362288.19</t>
  </si>
  <si>
    <t>11431779.97</t>
  </si>
  <si>
    <t>102588</t>
  </si>
  <si>
    <t>21568097</t>
  </si>
  <si>
    <t>32751358.44</t>
  </si>
  <si>
    <t>6550271.81</t>
  </si>
  <si>
    <t>26201086.77</t>
  </si>
  <si>
    <t>3930163.09</t>
  </si>
  <si>
    <t>22270923.79</t>
  </si>
  <si>
    <t>Global IME Securities Limited</t>
  </si>
  <si>
    <t>7983904.77</t>
  </si>
  <si>
    <t>1596780.98</t>
  </si>
  <si>
    <t>5429055.21</t>
  </si>
  <si>
    <t>40501</t>
  </si>
  <si>
    <t>9998415</t>
  </si>
  <si>
    <t>16193362.11</t>
  </si>
  <si>
    <t>3238672.45</t>
  </si>
  <si>
    <t>12954689.74</t>
  </si>
  <si>
    <t>1943203.53</t>
  </si>
  <si>
    <t>11011486.32</t>
  </si>
  <si>
    <t>Prabhu Stock Market Limited</t>
  </si>
  <si>
    <t>13711851.51</t>
  </si>
  <si>
    <t>2742370.39</t>
  </si>
  <si>
    <t>9324059.08</t>
  </si>
  <si>
    <t>66662</t>
  </si>
  <si>
    <t>15962897</t>
  </si>
  <si>
    <t>26885215.21</t>
  </si>
  <si>
    <t>5377043.08</t>
  </si>
  <si>
    <t>21508172.03</t>
  </si>
  <si>
    <t>3226225.79</t>
  </si>
  <si>
    <t>18281946.32</t>
  </si>
  <si>
    <t>Trademow Securities Private Limited</t>
  </si>
  <si>
    <t>11995574.21</t>
  </si>
  <si>
    <t>2399114.87</t>
  </si>
  <si>
    <t>8156990.47</t>
  </si>
  <si>
    <t>56372</t>
  </si>
  <si>
    <t>13167277</t>
  </si>
  <si>
    <t>22122795.47</t>
  </si>
  <si>
    <t>4424559.15</t>
  </si>
  <si>
    <t>17698236.34</t>
  </si>
  <si>
    <t>2654735.54</t>
  </si>
  <si>
    <t>15043500.94</t>
  </si>
  <si>
    <t>Machhapuchchhre Securities Limited</t>
  </si>
  <si>
    <t>7719589.56</t>
  </si>
  <si>
    <t>1543917.96</t>
  </si>
  <si>
    <t>5249320.81</t>
  </si>
  <si>
    <t>49321</t>
  </si>
  <si>
    <t>9125024</t>
  </si>
  <si>
    <t>15761474.88</t>
  </si>
  <si>
    <t>3152295.01</t>
  </si>
  <si>
    <t>12609179.95</t>
  </si>
  <si>
    <t>1891376.94</t>
  </si>
  <si>
    <t>10717802.96</t>
  </si>
  <si>
    <t>Sajilo Broker Limited</t>
  </si>
  <si>
    <t>8233709.87</t>
  </si>
  <si>
    <t>1646741.92</t>
  </si>
  <si>
    <t>5598922.69</t>
  </si>
  <si>
    <t>68200</t>
  </si>
  <si>
    <t>10403681</t>
  </si>
  <si>
    <t>16019643.89</t>
  </si>
  <si>
    <t>3203928.74</t>
  </si>
  <si>
    <t>12815715.09</t>
  </si>
  <si>
    <t>1922357.31</t>
  </si>
  <si>
    <t>10893357.76</t>
  </si>
  <si>
    <t>Garima Securities Limited</t>
  </si>
  <si>
    <t>7580946.76</t>
  </si>
  <si>
    <t>1516189.25</t>
  </si>
  <si>
    <t>5155043.86</t>
  </si>
  <si>
    <t>38200</t>
  </si>
  <si>
    <t>15595142</t>
  </si>
  <si>
    <t>14654142.15</t>
  </si>
  <si>
    <t>2930828.40</t>
  </si>
  <si>
    <t>11723313.68</t>
  </si>
  <si>
    <t>1758497.08</t>
  </si>
  <si>
    <t>9964816.70</t>
  </si>
  <si>
    <t>R.B.B. Securities Company Ltd</t>
  </si>
  <si>
    <t>7255585.61</t>
  </si>
  <si>
    <t>1451117.18</t>
  </si>
  <si>
    <t>4933798.15</t>
  </si>
  <si>
    <t>33756</t>
  </si>
  <si>
    <t>8928932</t>
  </si>
  <si>
    <t>13960785.18</t>
  </si>
  <si>
    <t>2792157.05</t>
  </si>
  <si>
    <t>11168628.18</t>
  </si>
  <si>
    <t>1675294.21</t>
  </si>
  <si>
    <t>9493334.02</t>
  </si>
  <si>
    <t>Sunrise Securities Limited</t>
  </si>
  <si>
    <t>8313972.09</t>
  </si>
  <si>
    <t>1662794.37</t>
  </si>
  <si>
    <t>5653500.98</t>
  </si>
  <si>
    <t>22672</t>
  </si>
  <si>
    <t>31773405</t>
  </si>
  <si>
    <t>11671491.79</t>
  </si>
  <si>
    <t>2334298.38</t>
  </si>
  <si>
    <t>9337193.32</t>
  </si>
  <si>
    <t>1400578.97</t>
  </si>
  <si>
    <t>7936614.42</t>
  </si>
  <si>
    <t>APPLE SECURITIES PRIVATE LIMITED</t>
  </si>
  <si>
    <t>3070873.52</t>
  </si>
  <si>
    <t>614174.71</t>
  </si>
  <si>
    <t>2088193.96</t>
  </si>
  <si>
    <t>11058</t>
  </si>
  <si>
    <t>3268736</t>
  </si>
  <si>
    <t>5048010.91</t>
  </si>
  <si>
    <t>1009602.21</t>
  </si>
  <si>
    <t>4038408.71</t>
  </si>
  <si>
    <t>605761.30</t>
  </si>
  <si>
    <t>3432647.42</t>
  </si>
  <si>
    <t>Beni Securities Pvt.Ltd.</t>
  </si>
  <si>
    <t>2510692.33</t>
  </si>
  <si>
    <t>502138.51</t>
  </si>
  <si>
    <t>1707270.76</t>
  </si>
  <si>
    <t>20800</t>
  </si>
  <si>
    <t>3431841</t>
  </si>
  <si>
    <t>4698260.22</t>
  </si>
  <si>
    <t>939651.98</t>
  </si>
  <si>
    <t>3758608.28</t>
  </si>
  <si>
    <t>563791.30</t>
  </si>
  <si>
    <t>3194816.93</t>
  </si>
  <si>
    <t>pahiinvestment</t>
  </si>
  <si>
    <t>701952.87</t>
  </si>
  <si>
    <t>140390.61</t>
  </si>
  <si>
    <t>477328.01</t>
  </si>
  <si>
    <t>8469</t>
  </si>
  <si>
    <t>976534</t>
  </si>
  <si>
    <t>1350146.07</t>
  </si>
  <si>
    <t>270029.20</t>
  </si>
  <si>
    <t>1080116.92</t>
  </si>
  <si>
    <t>162017.56</t>
  </si>
  <si>
    <t>918099.30</t>
  </si>
  <si>
    <t>Money World Share Exchange PVT Ltd</t>
  </si>
  <si>
    <t>242055.71</t>
  </si>
  <si>
    <t>48411.19</t>
  </si>
  <si>
    <t>164597.86</t>
  </si>
  <si>
    <t>2178</t>
  </si>
  <si>
    <t>240674</t>
  </si>
  <si>
    <t>425447.32</t>
  </si>
  <si>
    <t>85089.49</t>
  </si>
  <si>
    <t>340357.78</t>
  </si>
  <si>
    <t>51053.64</t>
  </si>
  <si>
    <t>289304.10</t>
  </si>
  <si>
    <t>MEMBER_NAME</t>
  </si>
  <si>
    <t>Buy</t>
  </si>
  <si>
    <t>Sell</t>
  </si>
  <si>
    <t>MEMBER NAME</t>
  </si>
  <si>
    <t>Brokerwise Trading Amount, Fiscal Year 2081/82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</si>
</sst>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0.00"/>
    <numFmt numFmtId="165" formatCode="#0.00#;#0.00#\-"/>
    <numFmt numFmtId="166" formatCode="mmmm\ d\,\ yyyy"/>
    <numFmt numFmtId="167" formatCode="mmm\ d\,\ yyyy"/>
  </numFmts>
  <fonts count="22">
    <font>
      <sz val="11"/>
      <color theme="1"/>
      <name val="Aptos Narrow"/>
      <family val="2"/>
      <scheme val="minor"/>
    </font>
    <font>
      <sz val="10"/>
      <color rgb="FF1358BF"/>
      <name val="SansSerif"/>
      <family val="2"/>
    </font>
    <font>
      <sz val="10"/>
      <color rgb="FF000103"/>
      <name val="SansSerif"/>
      <family val="2"/>
    </font>
    <font>
      <b/>
      <sz val="8"/>
      <color rgb="FFFFFFFF"/>
      <name val="SansSerif"/>
      <family val="2"/>
    </font>
    <font>
      <sz val="8"/>
      <color rgb="FFFFFFFF"/>
      <name val="SansSerif"/>
      <family val="2"/>
    </font>
    <font>
      <sz val="8"/>
      <color rgb="FF000000"/>
      <name val="SansSerif"/>
      <family val="2"/>
    </font>
    <font>
      <sz val="11"/>
      <color theme="1"/>
      <name val="Aptos Narrow"/>
      <family val="2"/>
      <scheme val="minor"/>
    </font>
    <font>
      <b/>
      <sz val="10"/>
      <color rgb="FF030000"/>
      <name val="SansSerif"/>
      <family val="2"/>
    </font>
    <font>
      <b/>
      <sz val="14"/>
      <color rgb="FFFFFFFF"/>
      <name val="SansSerif"/>
      <family val="2"/>
    </font>
    <font>
      <b/>
      <sz val="10"/>
      <color rgb="FFFFFFFF"/>
      <name val="SansSerif"/>
      <family val="2"/>
    </font>
    <font>
      <sz val="10"/>
      <color rgb="FF000000"/>
      <name val="SansSerif"/>
      <family val="2"/>
    </font>
    <font>
      <b/>
      <sz val="11"/>
      <color indexed="9"/>
      <name val="Calibri"/>
      <family val="2"/>
    </font>
    <font>
      <b/>
      <sz val="11"/>
      <color indexed="30"/>
      <name val="Calibri"/>
      <family val="2"/>
    </font>
    <font>
      <b/>
      <sz val="11"/>
      <color indexed="1"/>
      <name val="Calibri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Times New Roman"/>
      <family val="1"/>
    </font>
    <font>
      <b/>
      <sz val="11"/>
      <color indexed="9"/>
      <name val="Calibri"/>
      <family val="2"/>
    </font>
    <font>
      <b/>
      <sz val="11"/>
      <color indexed="30"/>
      <name val="Calibri"/>
      <family val="2"/>
    </font>
    <font>
      <b/>
      <sz val="11"/>
      <color indexed="1"/>
      <name val="Calibri"/>
      <family val="2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2673A6"/>
      </patternFill>
    </fill>
    <fill>
      <patternFill patternType="solid">
        <fgColor rgb="FF2673A6"/>
      </patternFill>
    </fill>
    <fill>
      <patternFill patternType="solid">
        <fgColor rgb="FF2673A6"/>
      </patternFill>
    </fill>
    <fill>
      <patternFill patternType="solid">
        <fgColor rgb="FFEEEEE0"/>
      </patternFill>
    </fill>
    <fill>
      <patternFill patternType="solid">
        <fgColor rgb="FFEEEEE0"/>
      </patternFill>
    </fill>
    <fill>
      <patternFill patternType="solid">
        <fgColor rgb="FFEEEEE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E6E6E6"/>
      </patternFill>
    </fill>
    <fill>
      <patternFill patternType="solid">
        <fgColor indexed="3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  <border>
      <left style="hair">
        <color rgb="FF006699"/>
      </left>
      <right style="hair">
        <color rgb="FF006699"/>
      </right>
      <top style="hair">
        <color rgb="FF006699"/>
      </top>
      <bottom style="hair">
        <color rgb="FF006699"/>
      </bottom>
      <diagonal/>
    </border>
    <border>
      <left style="hair">
        <color rgb="FFF2F2F2"/>
      </left>
      <right style="hair">
        <color rgb="FFEDEDED"/>
      </right>
      <top/>
      <bottom style="hair">
        <color rgb="FFEDEDED"/>
      </bottom>
      <diagonal/>
    </border>
    <border>
      <left style="hair">
        <color rgb="FFF0F0F0"/>
      </left>
      <right style="hair">
        <color rgb="FFF0F0F0"/>
      </right>
      <top style="hair">
        <color rgb="FFF0F0F0"/>
      </top>
      <bottom style="hair">
        <color rgb="FFF0F0F0"/>
      </bottom>
      <diagonal/>
    </border>
    <border>
      <left style="hair">
        <color rgb="FFB8B8B8"/>
      </left>
      <right style="hair">
        <color rgb="FFB8B8B8"/>
      </right>
      <top style="hair">
        <color rgb="FFB8B8B8"/>
      </top>
      <bottom style="hair">
        <color rgb="FFB8B8B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3" fillId="7" borderId="4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164" fontId="5" fillId="12" borderId="6" xfId="0" applyNumberFormat="1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64" fontId="5" fillId="15" borderId="6" xfId="0" applyNumberFormat="1" applyFont="1" applyFill="1" applyBorder="1" applyAlignment="1">
      <alignment horizontal="center" vertical="center" wrapText="1"/>
    </xf>
    <xf numFmtId="0" fontId="0" fillId="15" borderId="3" xfId="0" applyFill="1" applyBorder="1" applyAlignment="1" applyProtection="1">
      <alignment wrapText="1"/>
      <protection locked="0"/>
    </xf>
    <xf numFmtId="0" fontId="0" fillId="15" borderId="0" xfId="0" applyFill="1" applyAlignment="1" applyProtection="1">
      <alignment wrapText="1"/>
      <protection locked="0"/>
    </xf>
    <xf numFmtId="0" fontId="3" fillId="9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 wrapText="1"/>
    </xf>
    <xf numFmtId="164" fontId="5" fillId="12" borderId="7" xfId="0" applyNumberFormat="1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left" vertical="center" wrapText="1"/>
    </xf>
    <xf numFmtId="164" fontId="5" fillId="15" borderId="7" xfId="0" applyNumberFormat="1" applyFont="1" applyFill="1" applyBorder="1" applyAlignment="1">
      <alignment horizontal="center" vertical="center" wrapText="1"/>
    </xf>
    <xf numFmtId="0" fontId="10" fillId="16" borderId="3" xfId="0" applyFont="1" applyFill="1" applyBorder="1" applyAlignment="1">
      <alignment horizontal="left" vertical="top" wrapText="1"/>
    </xf>
    <xf numFmtId="0" fontId="13" fillId="17" borderId="0" xfId="0" applyFont="1" applyFill="1"/>
    <xf numFmtId="0" fontId="3" fillId="9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5" fillId="0" borderId="9" xfId="0" applyFont="1" applyBorder="1"/>
    <xf numFmtId="0" fontId="15" fillId="0" borderId="9" xfId="0" applyFont="1" applyBorder="1" applyAlignment="1">
      <alignment horizontal="center"/>
    </xf>
    <xf numFmtId="14" fontId="15" fillId="0" borderId="9" xfId="0" applyNumberFormat="1" applyFont="1" applyBorder="1"/>
    <xf numFmtId="2" fontId="15" fillId="0" borderId="9" xfId="1" applyNumberFormat="1" applyFont="1" applyBorder="1" applyAlignment="1">
      <alignment horizontal="center"/>
    </xf>
    <xf numFmtId="4" fontId="15" fillId="0" borderId="9" xfId="0" applyNumberFormat="1" applyFont="1" applyBorder="1" applyAlignment="1">
      <alignment horizontal="center"/>
    </xf>
    <xf numFmtId="2" fontId="15" fillId="0" borderId="9" xfId="0" applyNumberFormat="1" applyFont="1" applyBorder="1" applyAlignment="1">
      <alignment horizontal="center"/>
    </xf>
    <xf numFmtId="3" fontId="15" fillId="0" borderId="9" xfId="0" applyNumberFormat="1" applyFont="1" applyBorder="1" applyAlignment="1">
      <alignment horizontal="center"/>
    </xf>
    <xf numFmtId="0" fontId="16" fillId="0" borderId="9" xfId="0" applyFont="1" applyBorder="1"/>
    <xf numFmtId="0" fontId="16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15" fillId="0" borderId="9" xfId="0" applyFont="1" applyBorder="1" applyAlignment="1">
      <alignment horizontal="left"/>
    </xf>
    <xf numFmtId="14" fontId="15" fillId="0" borderId="9" xfId="0" applyNumberFormat="1" applyFont="1" applyBorder="1" applyAlignment="1">
      <alignment horizontal="right"/>
    </xf>
    <xf numFmtId="0" fontId="17" fillId="0" borderId="9" xfId="0" applyFont="1" applyBorder="1"/>
    <xf numFmtId="0" fontId="15" fillId="0" borderId="9" xfId="0" applyFont="1" applyBorder="1" applyAlignment="1">
      <alignment horizontal="right"/>
    </xf>
    <xf numFmtId="0" fontId="16" fillId="0" borderId="9" xfId="0" applyFont="1" applyBorder="1" applyAlignment="1">
      <alignment horizontal="right"/>
    </xf>
    <xf numFmtId="2" fontId="15" fillId="0" borderId="9" xfId="0" applyNumberFormat="1" applyFont="1" applyBorder="1"/>
    <xf numFmtId="1" fontId="15" fillId="0" borderId="9" xfId="0" applyNumberFormat="1" applyFont="1" applyBorder="1" applyAlignment="1">
      <alignment horizontal="center"/>
    </xf>
    <xf numFmtId="43" fontId="15" fillId="0" borderId="9" xfId="1" applyFont="1" applyBorder="1" applyAlignment="1">
      <alignment horizontal="center"/>
    </xf>
    <xf numFmtId="0" fontId="15" fillId="0" borderId="9" xfId="1" applyNumberFormat="1" applyFont="1" applyBorder="1" applyAlignment="1">
      <alignment horizontal="center"/>
    </xf>
    <xf numFmtId="0" fontId="16" fillId="0" borderId="9" xfId="1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0" fillId="17" borderId="0" xfId="0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1" fillId="5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left" vertical="center" wrapText="1"/>
    </xf>
    <xf numFmtId="164" fontId="5" fillId="12" borderId="6" xfId="0" applyNumberFormat="1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left" vertical="center" wrapText="1"/>
    </xf>
    <xf numFmtId="164" fontId="5" fillId="15" borderId="6" xfId="0" applyNumberFormat="1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66" fontId="10" fillId="16" borderId="3" xfId="0" applyNumberFormat="1" applyFont="1" applyFill="1" applyBorder="1" applyAlignment="1">
      <alignment horizontal="left" vertical="top" wrapText="1"/>
    </xf>
    <xf numFmtId="0" fontId="10" fillId="16" borderId="3" xfId="0" applyFont="1" applyFill="1" applyBorder="1" applyAlignment="1">
      <alignment horizontal="right" vertical="top" wrapText="1"/>
    </xf>
    <xf numFmtId="165" fontId="3" fillId="9" borderId="8" xfId="0" applyNumberFormat="1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164" fontId="3" fillId="9" borderId="8" xfId="0" applyNumberFormat="1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left" vertical="center" wrapText="1"/>
    </xf>
    <xf numFmtId="164" fontId="5" fillId="15" borderId="7" xfId="0" applyNumberFormat="1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 wrapText="1"/>
    </xf>
    <xf numFmtId="164" fontId="5" fillId="12" borderId="7" xfId="0" applyNumberFormat="1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0" fillId="15" borderId="3" xfId="0" applyFill="1" applyBorder="1" applyAlignment="1" applyProtection="1">
      <alignment wrapText="1"/>
      <protection locked="0"/>
    </xf>
    <xf numFmtId="0" fontId="1" fillId="15" borderId="3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/>
    <xf numFmtId="0" fontId="12" fillId="0" borderId="0" xfId="0" applyFont="1" applyAlignment="1">
      <alignment horizontal="justify" vertical="center" wrapText="1"/>
    </xf>
    <xf numFmtId="167" fontId="10" fillId="16" borderId="3" xfId="0" applyNumberFormat="1" applyFont="1" applyFill="1" applyBorder="1" applyAlignment="1">
      <alignment horizontal="left" vertical="top" wrapText="1"/>
    </xf>
    <xf numFmtId="0" fontId="5" fillId="12" borderId="6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justify" vertical="center" wrapText="1"/>
    </xf>
    <xf numFmtId="0" fontId="21" fillId="0" borderId="0" xfId="0" applyFont="1"/>
  </cellXfs>
  <cellStyles count="2">
    <cellStyle name="Comma" xfId="1" builtinId="3"/>
    <cellStyle name="Normal" xfId="0" builtinId="0"/>
  </cellStyles>
  <dxfs count="8"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  <dxf>
      <fill>
        <patternFill>
          <bgColor rgb="FFEEEEE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1860288058" name="Picture">
          <a:extLst>
            <a:ext uri="{FF2B5EF4-FFF2-40B4-BE49-F238E27FC236}">
              <a16:creationId xmlns:a16="http://schemas.microsoft.com/office/drawing/2014/main" id="{00000000-0008-0000-0000-00003ABEE16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6AD30815-EEC3-4530-8CA7-0BC7577B2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95D2AF35-BADD-46D8-BF3A-2B851BAB6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BC5046DA-C18C-41F9-A052-BF7320E11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0</xdr:colOff>
      <xdr:row>5</xdr:row>
      <xdr:rowOff>57150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DD44288E-F8A9-4CB1-953A-CBD0FFC035D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0125" y="247650"/>
          <a:ext cx="5524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718809A6-AE27-44DB-A08B-AE060EDE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228600</xdr:colOff>
      <xdr:row>4</xdr:row>
      <xdr:rowOff>57150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105D9E8A-6446-4EA5-8F19-C5E7A2409B2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90600" y="247650"/>
          <a:ext cx="561975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228600</xdr:colOff>
      <xdr:row>4</xdr:row>
      <xdr:rowOff>57150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649C2044-45D7-4A44-A530-4559A72A406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90600" y="247650"/>
          <a:ext cx="561975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36C4B8E5-B1B5-42A2-B4C9-3EFCBC405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89F7729A-82DE-490E-B3EB-B20207E6F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84E4D4E8-1D63-4297-BF1C-1D9B06773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707BE63F-3D25-4420-903F-CFEA0047A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45"/>
  <sheetViews>
    <sheetView topLeftCell="A21" workbookViewId="0">
      <selection activeCell="L30" sqref="L30"/>
    </sheetView>
  </sheetViews>
  <sheetFormatPr defaultRowHeight="15"/>
  <cols>
    <col min="1" max="1" width="5" bestFit="1"/>
    <col min="2" max="2" width="10" bestFit="1"/>
    <col min="3" max="3" width="8.28515625" customWidth="1"/>
    <col min="4" max="4" width="1.7109375" customWidth="1"/>
    <col min="5" max="6" width="16.7109375" bestFit="1"/>
    <col min="7" max="7" width="13.28515625" bestFit="1"/>
    <col min="8" max="8" width="15" bestFit="1"/>
    <col min="9" max="9" width="6.7109375" bestFit="1"/>
    <col min="10" max="10" width="13.28515625" customWidth="1"/>
    <col min="11" max="12" width="16.7109375" bestFit="1"/>
    <col min="13" max="13" width="23.140625" bestFit="1"/>
    <col min="14" max="14" width="0.140625" customWidth="1"/>
  </cols>
  <sheetData>
    <row r="1" spans="1:14" ht="20.10000000000000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4" ht="50.1" customHeight="1">
      <c r="A2" s="1"/>
      <c r="B2" s="3"/>
      <c r="C2" s="1"/>
      <c r="D2" s="3"/>
      <c r="E2" s="52" t="s">
        <v>0</v>
      </c>
      <c r="F2" s="52"/>
      <c r="G2" s="52"/>
      <c r="H2" s="52"/>
      <c r="I2" s="52"/>
      <c r="J2" s="3"/>
      <c r="K2" s="3"/>
      <c r="L2" s="3"/>
      <c r="M2" s="1"/>
      <c r="N2" s="2"/>
    </row>
    <row r="3" spans="1:14" ht="9.9499999999999993" customHeight="1">
      <c r="A3" s="1"/>
      <c r="B3" s="3"/>
      <c r="C3" s="3"/>
      <c r="D3" s="3"/>
      <c r="E3" s="52"/>
      <c r="F3" s="52"/>
      <c r="G3" s="52"/>
      <c r="H3" s="52"/>
      <c r="I3" s="52"/>
      <c r="J3" s="3"/>
      <c r="K3" s="3"/>
      <c r="L3" s="3"/>
      <c r="M3" s="1"/>
      <c r="N3" s="2"/>
    </row>
    <row r="4" spans="1:14" ht="20.100000000000001" customHeight="1">
      <c r="A4" s="1"/>
      <c r="B4" s="3"/>
      <c r="C4" s="3"/>
      <c r="D4" s="3"/>
      <c r="E4" s="53" t="s">
        <v>1</v>
      </c>
      <c r="F4" s="53"/>
      <c r="G4" s="53"/>
      <c r="H4" s="53"/>
      <c r="I4" s="53"/>
      <c r="J4" s="3"/>
      <c r="K4" s="3"/>
      <c r="L4" s="3"/>
      <c r="M4" s="1"/>
      <c r="N4" s="2"/>
    </row>
    <row r="5" spans="1:14" ht="20.10000000000000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</row>
    <row r="6" spans="1:14">
      <c r="A6" s="54" t="s">
        <v>2</v>
      </c>
      <c r="B6" s="55" t="s">
        <v>3</v>
      </c>
      <c r="C6" s="55"/>
      <c r="D6" s="55"/>
      <c r="E6" s="56" t="s">
        <v>4</v>
      </c>
      <c r="F6" s="56"/>
      <c r="G6" s="56" t="s">
        <v>5</v>
      </c>
      <c r="H6" s="56"/>
      <c r="I6" s="54" t="s">
        <v>6</v>
      </c>
      <c r="J6" s="54"/>
      <c r="K6" s="56" t="s">
        <v>7</v>
      </c>
      <c r="L6" s="56"/>
      <c r="M6" s="55" t="s">
        <v>6</v>
      </c>
      <c r="N6" s="2"/>
    </row>
    <row r="7" spans="1:14" ht="22.5">
      <c r="A7" s="54"/>
      <c r="B7" s="55"/>
      <c r="C7" s="55"/>
      <c r="D7" s="55"/>
      <c r="E7" s="4" t="s">
        <v>8</v>
      </c>
      <c r="F7" s="4" t="s">
        <v>9</v>
      </c>
      <c r="G7" s="4" t="s">
        <v>8</v>
      </c>
      <c r="H7" s="4" t="s">
        <v>9</v>
      </c>
      <c r="I7" s="54"/>
      <c r="J7" s="54"/>
      <c r="K7" s="4" t="s">
        <v>8</v>
      </c>
      <c r="L7" s="4" t="s">
        <v>9</v>
      </c>
      <c r="M7" s="55"/>
      <c r="N7" s="2"/>
    </row>
    <row r="8" spans="1:14">
      <c r="A8" s="5">
        <v>1</v>
      </c>
      <c r="B8" s="57" t="s">
        <v>10</v>
      </c>
      <c r="C8" s="57"/>
      <c r="D8" s="57"/>
      <c r="E8" s="6">
        <v>1277110.8500000001</v>
      </c>
      <c r="F8" s="6">
        <v>467126.94</v>
      </c>
      <c r="G8" s="6">
        <v>2052150.6</v>
      </c>
      <c r="H8" s="6">
        <v>734684.46</v>
      </c>
      <c r="I8" s="58">
        <v>57.28</v>
      </c>
      <c r="J8" s="58"/>
      <c r="K8" s="6">
        <v>4844876.67</v>
      </c>
      <c r="L8" s="6">
        <v>2124915.54</v>
      </c>
      <c r="M8" s="6">
        <v>189.23</v>
      </c>
      <c r="N8" s="2"/>
    </row>
    <row r="9" spans="1:14">
      <c r="A9" s="7">
        <v>2</v>
      </c>
      <c r="B9" s="59" t="s">
        <v>11</v>
      </c>
      <c r="C9" s="59"/>
      <c r="D9" s="59"/>
      <c r="E9" s="8">
        <v>19327.96</v>
      </c>
      <c r="F9" s="8">
        <v>15931.85</v>
      </c>
      <c r="G9" s="8">
        <v>62233.19</v>
      </c>
      <c r="H9" s="8">
        <v>39495.17</v>
      </c>
      <c r="I9" s="60">
        <v>147.9</v>
      </c>
      <c r="J9" s="60"/>
      <c r="K9" s="8">
        <v>134096.09</v>
      </c>
      <c r="L9" s="8">
        <v>126831.75</v>
      </c>
      <c r="M9" s="8">
        <v>221.13</v>
      </c>
      <c r="N9" s="2"/>
    </row>
    <row r="10" spans="1:14">
      <c r="A10" s="5">
        <v>3</v>
      </c>
      <c r="B10" s="57" t="s">
        <v>12</v>
      </c>
      <c r="C10" s="57"/>
      <c r="D10" s="57"/>
      <c r="E10" s="6">
        <v>217240.58</v>
      </c>
      <c r="F10" s="6">
        <v>66858.2</v>
      </c>
      <c r="G10" s="6">
        <v>262093.52</v>
      </c>
      <c r="H10" s="6">
        <v>66844.070000000007</v>
      </c>
      <c r="I10" s="58">
        <v>-0.02</v>
      </c>
      <c r="J10" s="58"/>
      <c r="K10" s="6">
        <v>653510.74</v>
      </c>
      <c r="L10" s="6">
        <v>191280.77</v>
      </c>
      <c r="M10" s="6">
        <v>186.16</v>
      </c>
      <c r="N10" s="2"/>
    </row>
    <row r="11" spans="1:14">
      <c r="A11" s="7">
        <v>4</v>
      </c>
      <c r="B11" s="59" t="s">
        <v>13</v>
      </c>
      <c r="C11" s="59"/>
      <c r="D11" s="59"/>
      <c r="E11" s="8">
        <v>600.67999999999995</v>
      </c>
      <c r="F11" s="8">
        <v>2515.84</v>
      </c>
      <c r="G11" s="8">
        <v>797.77</v>
      </c>
      <c r="H11" s="8">
        <v>3962.31</v>
      </c>
      <c r="I11" s="60">
        <v>57.49</v>
      </c>
      <c r="J11" s="60"/>
      <c r="K11" s="8">
        <v>1110.4000000000001</v>
      </c>
      <c r="L11" s="8">
        <v>6351.27</v>
      </c>
      <c r="M11" s="8">
        <v>60.29</v>
      </c>
      <c r="N11" s="2"/>
    </row>
    <row r="12" spans="1:14">
      <c r="A12" s="5">
        <v>5</v>
      </c>
      <c r="B12" s="57" t="s">
        <v>14</v>
      </c>
      <c r="C12" s="57"/>
      <c r="D12" s="57"/>
      <c r="E12" s="6">
        <v>48325.8</v>
      </c>
      <c r="F12" s="6">
        <v>28868.240000000002</v>
      </c>
      <c r="G12" s="6">
        <v>58042.62</v>
      </c>
      <c r="H12" s="6">
        <v>39082.51</v>
      </c>
      <c r="I12" s="58">
        <v>35.380000000000003</v>
      </c>
      <c r="J12" s="58"/>
      <c r="K12" s="6">
        <v>88080.37</v>
      </c>
      <c r="L12" s="6">
        <v>75361.36</v>
      </c>
      <c r="M12" s="6">
        <v>92.83</v>
      </c>
      <c r="N12" s="2"/>
    </row>
    <row r="13" spans="1:14">
      <c r="A13" s="7">
        <v>6</v>
      </c>
      <c r="B13" s="59" t="s">
        <v>15</v>
      </c>
      <c r="C13" s="59"/>
      <c r="D13" s="59"/>
      <c r="E13" s="8">
        <v>76785.97</v>
      </c>
      <c r="F13" s="8">
        <v>30679.74</v>
      </c>
      <c r="G13" s="8">
        <v>131263.78</v>
      </c>
      <c r="H13" s="8">
        <v>64021.02</v>
      </c>
      <c r="I13" s="60">
        <v>108.68</v>
      </c>
      <c r="J13" s="60"/>
      <c r="K13" s="8">
        <v>228583.1</v>
      </c>
      <c r="L13" s="8">
        <v>169241.24</v>
      </c>
      <c r="M13" s="8">
        <v>164.35</v>
      </c>
      <c r="N13" s="2"/>
    </row>
    <row r="14" spans="1:14">
      <c r="A14" s="5">
        <v>7</v>
      </c>
      <c r="B14" s="57" t="s">
        <v>16</v>
      </c>
      <c r="C14" s="57"/>
      <c r="D14" s="57"/>
      <c r="E14" s="6">
        <v>56048.7</v>
      </c>
      <c r="F14" s="6">
        <v>20375.8</v>
      </c>
      <c r="G14" s="6">
        <v>90192.03</v>
      </c>
      <c r="H14" s="6">
        <v>45513.95</v>
      </c>
      <c r="I14" s="58">
        <v>123.37</v>
      </c>
      <c r="J14" s="58"/>
      <c r="K14" s="6">
        <v>240714.49</v>
      </c>
      <c r="L14" s="6">
        <v>163659.98000000001</v>
      </c>
      <c r="M14" s="6">
        <v>259.58</v>
      </c>
      <c r="N14" s="2"/>
    </row>
    <row r="15" spans="1:14">
      <c r="A15" s="7">
        <v>8</v>
      </c>
      <c r="B15" s="59" t="s">
        <v>17</v>
      </c>
      <c r="C15" s="59"/>
      <c r="D15" s="59"/>
      <c r="E15" s="8">
        <v>87682.14</v>
      </c>
      <c r="F15" s="8">
        <v>30086.9</v>
      </c>
      <c r="G15" s="8">
        <v>113746.43</v>
      </c>
      <c r="H15" s="8">
        <v>41806.89</v>
      </c>
      <c r="I15" s="60">
        <v>38.950000000000003</v>
      </c>
      <c r="J15" s="60"/>
      <c r="K15" s="8">
        <v>259543.97</v>
      </c>
      <c r="L15" s="8">
        <v>161707.41</v>
      </c>
      <c r="M15" s="8">
        <v>286.8</v>
      </c>
      <c r="N15" s="2"/>
    </row>
    <row r="16" spans="1:14">
      <c r="A16" s="5">
        <v>9</v>
      </c>
      <c r="B16" s="57" t="s">
        <v>18</v>
      </c>
      <c r="C16" s="57"/>
      <c r="D16" s="57"/>
      <c r="E16" s="6">
        <v>29964.38</v>
      </c>
      <c r="F16" s="6">
        <v>14020.75</v>
      </c>
      <c r="G16" s="6">
        <v>36901.96</v>
      </c>
      <c r="H16" s="6">
        <v>22300.22</v>
      </c>
      <c r="I16" s="58">
        <v>59.05</v>
      </c>
      <c r="J16" s="58"/>
      <c r="K16" s="6">
        <v>56731.69</v>
      </c>
      <c r="L16" s="6">
        <v>43024.43</v>
      </c>
      <c r="M16" s="6">
        <v>92.93</v>
      </c>
      <c r="N16" s="2"/>
    </row>
    <row r="17" spans="1:14">
      <c r="A17" s="7">
        <v>10</v>
      </c>
      <c r="B17" s="59" t="s">
        <v>19</v>
      </c>
      <c r="C17" s="59"/>
      <c r="D17" s="59"/>
      <c r="E17" s="8">
        <v>426021.69</v>
      </c>
      <c r="F17" s="8">
        <v>130231.67</v>
      </c>
      <c r="G17" s="8">
        <v>709117.91</v>
      </c>
      <c r="H17" s="8">
        <v>207684.92</v>
      </c>
      <c r="I17" s="60">
        <v>59.47</v>
      </c>
      <c r="J17" s="60"/>
      <c r="K17" s="8">
        <v>2064673.02</v>
      </c>
      <c r="L17" s="8">
        <v>822997.89</v>
      </c>
      <c r="M17" s="8">
        <v>296.27</v>
      </c>
      <c r="N17" s="2"/>
    </row>
    <row r="18" spans="1:14">
      <c r="A18" s="5">
        <v>11</v>
      </c>
      <c r="B18" s="57" t="s">
        <v>20</v>
      </c>
      <c r="C18" s="57"/>
      <c r="D18" s="57"/>
      <c r="E18" s="6">
        <v>40773.230000000003</v>
      </c>
      <c r="F18" s="6">
        <v>37054.67</v>
      </c>
      <c r="G18" s="6">
        <v>95206.51</v>
      </c>
      <c r="H18" s="6">
        <v>56781.9</v>
      </c>
      <c r="I18" s="58">
        <v>53.24</v>
      </c>
      <c r="J18" s="58"/>
      <c r="K18" s="6">
        <v>110690.54</v>
      </c>
      <c r="L18" s="6">
        <v>79066.460000000006</v>
      </c>
      <c r="M18" s="6">
        <v>39.25</v>
      </c>
      <c r="N18" s="2"/>
    </row>
    <row r="19" spans="1:14">
      <c r="A19" s="7">
        <v>12</v>
      </c>
      <c r="B19" s="59" t="s">
        <v>21</v>
      </c>
      <c r="C19" s="59"/>
      <c r="D19" s="59"/>
      <c r="E19" s="8">
        <v>44249.69</v>
      </c>
      <c r="F19" s="8">
        <v>49476.54</v>
      </c>
      <c r="G19" s="8">
        <v>77181.740000000005</v>
      </c>
      <c r="H19" s="8">
        <v>70536.39</v>
      </c>
      <c r="I19" s="60">
        <v>42.57</v>
      </c>
      <c r="J19" s="60"/>
      <c r="K19" s="8">
        <v>111884.52</v>
      </c>
      <c r="L19" s="8">
        <v>131569.37</v>
      </c>
      <c r="M19" s="8">
        <v>86.53</v>
      </c>
      <c r="N19" s="2"/>
    </row>
    <row r="20" spans="1:14">
      <c r="A20" s="5">
        <v>13</v>
      </c>
      <c r="B20" s="57" t="s">
        <v>22</v>
      </c>
      <c r="C20" s="57"/>
      <c r="D20" s="57"/>
      <c r="E20" s="6">
        <v>47280.5</v>
      </c>
      <c r="F20" s="6">
        <v>30153.93</v>
      </c>
      <c r="G20" s="6">
        <v>108352.91</v>
      </c>
      <c r="H20" s="6">
        <v>57122.57</v>
      </c>
      <c r="I20" s="58">
        <v>89.44</v>
      </c>
      <c r="J20" s="58"/>
      <c r="K20" s="6">
        <v>165721.28</v>
      </c>
      <c r="L20" s="6">
        <v>111609.2</v>
      </c>
      <c r="M20" s="6">
        <v>95.39</v>
      </c>
      <c r="N20" s="2"/>
    </row>
    <row r="21" spans="1:14">
      <c r="A21" s="7">
        <v>14</v>
      </c>
      <c r="B21" s="59" t="s">
        <v>23</v>
      </c>
      <c r="C21" s="59"/>
      <c r="D21" s="59"/>
      <c r="E21" s="8">
        <v>59500.61</v>
      </c>
      <c r="F21" s="8">
        <v>9500.11</v>
      </c>
      <c r="G21" s="8">
        <v>92496.2</v>
      </c>
      <c r="H21" s="8">
        <v>15657.61</v>
      </c>
      <c r="I21" s="60">
        <v>64.819999999999993</v>
      </c>
      <c r="J21" s="60"/>
      <c r="K21" s="8">
        <v>180561.78</v>
      </c>
      <c r="L21" s="8">
        <v>33420.86</v>
      </c>
      <c r="M21" s="8">
        <v>113.45</v>
      </c>
      <c r="N21" s="2"/>
    </row>
    <row r="22" spans="1:14">
      <c r="A22" s="5">
        <v>15</v>
      </c>
      <c r="B22" s="57" t="s">
        <v>24</v>
      </c>
      <c r="C22" s="57"/>
      <c r="D22" s="57"/>
      <c r="E22" s="6">
        <v>293.67</v>
      </c>
      <c r="F22" s="6">
        <v>260.77</v>
      </c>
      <c r="G22" s="6">
        <v>1971.23</v>
      </c>
      <c r="H22" s="6">
        <v>1998.92</v>
      </c>
      <c r="I22" s="58">
        <v>666.55</v>
      </c>
      <c r="J22" s="58"/>
      <c r="K22" s="6">
        <v>3104.91</v>
      </c>
      <c r="L22" s="6">
        <v>3336.34</v>
      </c>
      <c r="M22" s="6">
        <v>66.91</v>
      </c>
      <c r="N22" s="2"/>
    </row>
    <row r="23" spans="1:14">
      <c r="A23" s="7">
        <v>16</v>
      </c>
      <c r="B23" s="59" t="s">
        <v>25</v>
      </c>
      <c r="C23" s="59"/>
      <c r="D23" s="59"/>
      <c r="E23" s="8">
        <v>123014.85</v>
      </c>
      <c r="F23" s="8">
        <v>1111.73</v>
      </c>
      <c r="G23" s="8">
        <v>212552.82</v>
      </c>
      <c r="H23" s="8">
        <v>1876.02</v>
      </c>
      <c r="I23" s="60">
        <v>68.75</v>
      </c>
      <c r="J23" s="60"/>
      <c r="K23" s="8">
        <v>545869.78</v>
      </c>
      <c r="L23" s="8">
        <v>5457.22</v>
      </c>
      <c r="M23" s="8">
        <v>190.89</v>
      </c>
      <c r="N23" s="2"/>
    </row>
    <row r="24" spans="1:14">
      <c r="A24" s="5">
        <v>17</v>
      </c>
      <c r="B24" s="57" t="s">
        <v>26</v>
      </c>
      <c r="C24" s="57"/>
      <c r="D24" s="57"/>
      <c r="E24" s="6">
        <v>17612.203000000001</v>
      </c>
      <c r="F24" s="6">
        <v>2774.8901000000001</v>
      </c>
      <c r="G24" s="6">
        <v>44209.644</v>
      </c>
      <c r="H24" s="6">
        <v>10894.0074</v>
      </c>
      <c r="I24" s="58">
        <v>292.58999999999997</v>
      </c>
      <c r="J24" s="58"/>
      <c r="K24" s="6">
        <v>14830.052</v>
      </c>
      <c r="L24" s="6">
        <v>5806.85</v>
      </c>
      <c r="M24" s="6">
        <v>-46.7</v>
      </c>
      <c r="N24" s="2"/>
    </row>
    <row r="25" spans="1:14">
      <c r="A25" s="7">
        <v>18</v>
      </c>
      <c r="B25" s="59" t="s">
        <v>27</v>
      </c>
      <c r="C25" s="59"/>
      <c r="D25" s="59"/>
      <c r="E25" s="7" t="s">
        <v>28</v>
      </c>
      <c r="F25" s="8">
        <v>236</v>
      </c>
      <c r="G25" s="7" t="s">
        <v>28</v>
      </c>
      <c r="H25" s="8">
        <v>229</v>
      </c>
      <c r="I25" s="60">
        <v>-2.97</v>
      </c>
      <c r="J25" s="60"/>
      <c r="K25" s="7" t="s">
        <v>28</v>
      </c>
      <c r="L25" s="8">
        <v>231</v>
      </c>
      <c r="M25" s="8">
        <v>0.87</v>
      </c>
      <c r="N25" s="2"/>
    </row>
    <row r="26" spans="1:14">
      <c r="A26" s="5">
        <v>19</v>
      </c>
      <c r="B26" s="57" t="s">
        <v>29</v>
      </c>
      <c r="C26" s="57"/>
      <c r="D26" s="57"/>
      <c r="E26" s="5" t="s">
        <v>28</v>
      </c>
      <c r="F26" s="6">
        <v>1979.35</v>
      </c>
      <c r="G26" s="5" t="s">
        <v>28</v>
      </c>
      <c r="H26" s="6">
        <v>3208.23</v>
      </c>
      <c r="I26" s="58">
        <v>62.09</v>
      </c>
      <c r="J26" s="58"/>
      <c r="K26" s="5" t="s">
        <v>28</v>
      </c>
      <c r="L26" s="6">
        <v>9198.77</v>
      </c>
      <c r="M26" s="6">
        <v>186.72</v>
      </c>
      <c r="N26" s="2"/>
    </row>
    <row r="27" spans="1:14">
      <c r="A27" s="7">
        <v>20</v>
      </c>
      <c r="B27" s="59" t="s">
        <v>30</v>
      </c>
      <c r="C27" s="59"/>
      <c r="D27" s="59"/>
      <c r="E27" s="7" t="s">
        <v>28</v>
      </c>
      <c r="F27" s="8">
        <v>8644715</v>
      </c>
      <c r="G27" s="7" t="s">
        <v>28</v>
      </c>
      <c r="H27" s="8">
        <v>14795645</v>
      </c>
      <c r="I27" s="60">
        <v>71.150000000000006</v>
      </c>
      <c r="J27" s="60"/>
      <c r="K27" s="7" t="s">
        <v>28</v>
      </c>
      <c r="L27" s="8">
        <v>22235207</v>
      </c>
      <c r="M27" s="8">
        <v>50.28</v>
      </c>
      <c r="N27" s="2"/>
    </row>
    <row r="28" spans="1:14">
      <c r="A28" s="5">
        <v>21</v>
      </c>
      <c r="B28" s="57" t="s">
        <v>31</v>
      </c>
      <c r="C28" s="57"/>
      <c r="D28" s="57"/>
      <c r="E28" s="5" t="s">
        <v>28</v>
      </c>
      <c r="F28" s="6">
        <v>404</v>
      </c>
      <c r="G28" s="5" t="s">
        <v>28</v>
      </c>
      <c r="H28" s="6">
        <v>433</v>
      </c>
      <c r="I28" s="58">
        <v>7.18</v>
      </c>
      <c r="J28" s="58"/>
      <c r="K28" s="5" t="s">
        <v>28</v>
      </c>
      <c r="L28" s="6">
        <v>440</v>
      </c>
      <c r="M28" s="6">
        <v>1.62</v>
      </c>
      <c r="N28" s="2"/>
    </row>
    <row r="29" spans="1:14">
      <c r="A29" s="7">
        <v>22</v>
      </c>
      <c r="B29" s="59" t="s">
        <v>32</v>
      </c>
      <c r="C29" s="59"/>
      <c r="D29" s="59"/>
      <c r="E29" s="7" t="s">
        <v>28</v>
      </c>
      <c r="F29" s="8">
        <v>254</v>
      </c>
      <c r="G29" s="7" t="s">
        <v>28</v>
      </c>
      <c r="H29" s="8">
        <v>270</v>
      </c>
      <c r="I29" s="60">
        <v>6.3</v>
      </c>
      <c r="J29" s="60"/>
      <c r="K29" s="7" t="s">
        <v>28</v>
      </c>
      <c r="L29" s="8">
        <v>272</v>
      </c>
      <c r="M29" s="8">
        <v>0.74</v>
      </c>
      <c r="N29" s="2"/>
    </row>
    <row r="30" spans="1:14">
      <c r="A30" s="5">
        <v>23</v>
      </c>
      <c r="B30" s="57" t="s">
        <v>33</v>
      </c>
      <c r="C30" s="57"/>
      <c r="D30" s="57"/>
      <c r="E30" s="5" t="s">
        <v>28</v>
      </c>
      <c r="F30" s="6">
        <v>728952.77</v>
      </c>
      <c r="G30" s="5" t="s">
        <v>28</v>
      </c>
      <c r="H30" s="6">
        <v>820817.93</v>
      </c>
      <c r="I30" s="58">
        <v>12.6</v>
      </c>
      <c r="J30" s="58"/>
      <c r="K30" s="5" t="s">
        <v>28</v>
      </c>
      <c r="L30" s="6">
        <v>869855.1</v>
      </c>
      <c r="M30" s="6">
        <v>5.97</v>
      </c>
      <c r="N30" s="2"/>
    </row>
    <row r="31" spans="1:14">
      <c r="A31" s="7">
        <v>24</v>
      </c>
      <c r="B31" s="59" t="s">
        <v>34</v>
      </c>
      <c r="C31" s="59"/>
      <c r="D31" s="59"/>
      <c r="E31" s="8">
        <v>7387006.4100000001</v>
      </c>
      <c r="F31" s="7" t="s">
        <v>28</v>
      </c>
      <c r="G31" s="8">
        <v>8322509.5300000003</v>
      </c>
      <c r="H31" s="7" t="s">
        <v>28</v>
      </c>
      <c r="I31" s="61" t="s">
        <v>28</v>
      </c>
      <c r="J31" s="61"/>
      <c r="K31" s="8">
        <v>8822529.9700000007</v>
      </c>
      <c r="L31" s="7" t="s">
        <v>28</v>
      </c>
      <c r="M31" s="7" t="s">
        <v>28</v>
      </c>
      <c r="N31" s="2"/>
    </row>
    <row r="32" spans="1:14">
      <c r="A32" s="5">
        <v>25</v>
      </c>
      <c r="B32" s="57" t="s">
        <v>35</v>
      </c>
      <c r="C32" s="57"/>
      <c r="D32" s="57"/>
      <c r="E32" s="5" t="s">
        <v>28</v>
      </c>
      <c r="F32" s="6">
        <v>3082519.56</v>
      </c>
      <c r="G32" s="5" t="s">
        <v>28</v>
      </c>
      <c r="H32" s="6">
        <v>3553677.24</v>
      </c>
      <c r="I32" s="58">
        <v>15.28</v>
      </c>
      <c r="J32" s="58"/>
      <c r="K32" s="5" t="s">
        <v>28</v>
      </c>
      <c r="L32" s="6">
        <v>4656989.3600000003</v>
      </c>
      <c r="M32" s="6">
        <v>31.05</v>
      </c>
      <c r="N32" s="2"/>
    </row>
    <row r="33" spans="1:14">
      <c r="A33" s="7">
        <v>26</v>
      </c>
      <c r="B33" s="59" t="s">
        <v>36</v>
      </c>
      <c r="C33" s="59"/>
      <c r="D33" s="59"/>
      <c r="E33" s="7" t="s">
        <v>28</v>
      </c>
      <c r="F33" s="8">
        <v>1229573.3</v>
      </c>
      <c r="G33" s="7" t="s">
        <v>28</v>
      </c>
      <c r="H33" s="8">
        <v>1214029.8600000001</v>
      </c>
      <c r="I33" s="60">
        <v>-1.26</v>
      </c>
      <c r="J33" s="60"/>
      <c r="K33" s="7" t="s">
        <v>28</v>
      </c>
      <c r="L33" s="8">
        <v>2188476.2400000002</v>
      </c>
      <c r="M33" s="8">
        <v>80.27</v>
      </c>
      <c r="N33" s="2"/>
    </row>
    <row r="34" spans="1:14">
      <c r="A34" s="5">
        <v>27</v>
      </c>
      <c r="B34" s="57" t="s">
        <v>37</v>
      </c>
      <c r="C34" s="57"/>
      <c r="D34" s="57"/>
      <c r="E34" s="5" t="s">
        <v>28</v>
      </c>
      <c r="F34" s="6">
        <v>328224.88</v>
      </c>
      <c r="G34" s="5" t="s">
        <v>28</v>
      </c>
      <c r="H34" s="6">
        <v>330181.05</v>
      </c>
      <c r="I34" s="58">
        <v>0.6</v>
      </c>
      <c r="J34" s="58"/>
      <c r="K34" s="5" t="s">
        <v>28</v>
      </c>
      <c r="L34" s="6">
        <v>494377.28</v>
      </c>
      <c r="M34" s="6">
        <v>49.73</v>
      </c>
      <c r="N34" s="2"/>
    </row>
    <row r="35" spans="1:14">
      <c r="A35" s="7">
        <v>28</v>
      </c>
      <c r="B35" s="59" t="s">
        <v>38</v>
      </c>
      <c r="C35" s="59"/>
      <c r="D35" s="59"/>
      <c r="E35" s="7" t="s">
        <v>28</v>
      </c>
      <c r="F35" s="7" t="s">
        <v>28</v>
      </c>
      <c r="G35" s="7" t="s">
        <v>28</v>
      </c>
      <c r="H35" s="7" t="s">
        <v>28</v>
      </c>
      <c r="I35" s="61" t="s">
        <v>28</v>
      </c>
      <c r="J35" s="61"/>
      <c r="K35" s="8">
        <v>1</v>
      </c>
      <c r="L35" s="8">
        <v>1.1599999999999999</v>
      </c>
      <c r="M35" s="7" t="s">
        <v>28</v>
      </c>
      <c r="N35" s="2"/>
    </row>
    <row r="36" spans="1:14">
      <c r="A36" s="5">
        <v>29</v>
      </c>
      <c r="B36" s="57" t="s">
        <v>39</v>
      </c>
      <c r="C36" s="57"/>
      <c r="D36" s="57"/>
      <c r="E36" s="5" t="s">
        <v>28</v>
      </c>
      <c r="F36" s="6">
        <v>2211.7667000000001</v>
      </c>
      <c r="G36" s="5" t="s">
        <v>28</v>
      </c>
      <c r="H36" s="6">
        <v>2257.5965000000001</v>
      </c>
      <c r="I36" s="58">
        <v>2.0699999999999998</v>
      </c>
      <c r="J36" s="58"/>
      <c r="K36" s="5" t="s">
        <v>28</v>
      </c>
      <c r="L36" s="6">
        <v>3000.81</v>
      </c>
      <c r="M36" s="6">
        <v>32.92</v>
      </c>
      <c r="N36" s="2"/>
    </row>
    <row r="37" spans="1:14">
      <c r="A37" s="7">
        <v>30</v>
      </c>
      <c r="B37" s="59" t="s">
        <v>40</v>
      </c>
      <c r="C37" s="59"/>
      <c r="D37" s="59"/>
      <c r="E37" s="7" t="s">
        <v>28</v>
      </c>
      <c r="F37" s="8">
        <v>1815.1384</v>
      </c>
      <c r="G37" s="7" t="s">
        <v>28</v>
      </c>
      <c r="H37" s="8">
        <v>1826.2362000000001</v>
      </c>
      <c r="I37" s="60">
        <v>0.61</v>
      </c>
      <c r="J37" s="60"/>
      <c r="K37" s="7" t="s">
        <v>28</v>
      </c>
      <c r="L37" s="8">
        <v>2310.59</v>
      </c>
      <c r="M37" s="8">
        <v>26.52</v>
      </c>
      <c r="N37" s="2"/>
    </row>
    <row r="38" spans="1:14">
      <c r="A38" s="5">
        <v>31</v>
      </c>
      <c r="B38" s="57" t="s">
        <v>41</v>
      </c>
      <c r="C38" s="57"/>
      <c r="D38" s="57"/>
      <c r="E38" s="5" t="s">
        <v>28</v>
      </c>
      <c r="F38" s="6">
        <v>2097.0974000000001</v>
      </c>
      <c r="G38" s="5" t="s">
        <v>28</v>
      </c>
      <c r="H38" s="6">
        <v>2240.4108999999999</v>
      </c>
      <c r="I38" s="58">
        <v>6.83</v>
      </c>
      <c r="J38" s="58"/>
      <c r="K38" s="5" t="s">
        <v>28</v>
      </c>
      <c r="L38" s="6">
        <v>2794.79</v>
      </c>
      <c r="M38" s="6">
        <v>24.74</v>
      </c>
      <c r="N38" s="2"/>
    </row>
    <row r="39" spans="1:14">
      <c r="A39" s="7">
        <v>32</v>
      </c>
      <c r="B39" s="59" t="s">
        <v>42</v>
      </c>
      <c r="C39" s="59"/>
      <c r="D39" s="59"/>
      <c r="E39" s="7" t="s">
        <v>28</v>
      </c>
      <c r="F39" s="8">
        <v>421.14249999999998</v>
      </c>
      <c r="G39" s="7" t="s">
        <v>28</v>
      </c>
      <c r="H39" s="8">
        <v>424.93599999999998</v>
      </c>
      <c r="I39" s="60">
        <v>0.9</v>
      </c>
      <c r="J39" s="60"/>
      <c r="K39" s="7" t="s">
        <v>28</v>
      </c>
      <c r="L39" s="8">
        <v>535.52</v>
      </c>
      <c r="M39" s="8">
        <v>26.02</v>
      </c>
      <c r="N39" s="2"/>
    </row>
    <row r="40" spans="1:14">
      <c r="A40" s="5">
        <v>33</v>
      </c>
      <c r="B40" s="57" t="s">
        <v>43</v>
      </c>
      <c r="C40" s="57"/>
      <c r="D40" s="57"/>
      <c r="E40" s="5" t="s">
        <v>28</v>
      </c>
      <c r="F40" s="6">
        <v>348.79309999999998</v>
      </c>
      <c r="G40" s="5" t="s">
        <v>28</v>
      </c>
      <c r="H40" s="6">
        <v>347.80650000000003</v>
      </c>
      <c r="I40" s="58">
        <v>-0.28000000000000003</v>
      </c>
      <c r="J40" s="58"/>
      <c r="K40" s="5" t="s">
        <v>28</v>
      </c>
      <c r="L40" s="6">
        <v>409.52</v>
      </c>
      <c r="M40" s="6">
        <v>17.739999999999998</v>
      </c>
      <c r="N40" s="2"/>
    </row>
    <row r="41" spans="1:14">
      <c r="A41" s="7">
        <v>34</v>
      </c>
      <c r="B41" s="59" t="s">
        <v>44</v>
      </c>
      <c r="C41" s="59"/>
      <c r="D41" s="59"/>
      <c r="E41" s="7" t="s">
        <v>28</v>
      </c>
      <c r="F41" s="8">
        <v>394.15370000000001</v>
      </c>
      <c r="G41" s="7" t="s">
        <v>28</v>
      </c>
      <c r="H41" s="8">
        <v>397.18239999999997</v>
      </c>
      <c r="I41" s="60">
        <v>0.77</v>
      </c>
      <c r="J41" s="60"/>
      <c r="K41" s="7" t="s">
        <v>28</v>
      </c>
      <c r="L41" s="8">
        <v>489.27</v>
      </c>
      <c r="M41" s="8">
        <v>23.19</v>
      </c>
      <c r="N41" s="2"/>
    </row>
    <row r="42" spans="1:14">
      <c r="A42" s="5">
        <v>35</v>
      </c>
      <c r="B42" s="57" t="s">
        <v>45</v>
      </c>
      <c r="C42" s="57"/>
      <c r="D42" s="57"/>
      <c r="E42" s="5" t="s">
        <v>28</v>
      </c>
      <c r="F42" s="6">
        <v>155.36799999999999</v>
      </c>
      <c r="G42" s="5" t="s">
        <v>28</v>
      </c>
      <c r="H42" s="6">
        <v>154.82060000000001</v>
      </c>
      <c r="I42" s="58">
        <v>-0.35</v>
      </c>
      <c r="J42" s="58"/>
      <c r="K42" s="5" t="s">
        <v>28</v>
      </c>
      <c r="L42" s="6">
        <v>206.89</v>
      </c>
      <c r="M42" s="6">
        <v>33.630000000000003</v>
      </c>
      <c r="N42" s="2"/>
    </row>
    <row r="43" spans="1:14">
      <c r="A43" s="7">
        <v>36</v>
      </c>
      <c r="B43" s="59" t="s">
        <v>46</v>
      </c>
      <c r="C43" s="59"/>
      <c r="D43" s="59"/>
      <c r="E43" s="7" t="s">
        <v>28</v>
      </c>
      <c r="F43" s="8">
        <v>126.25790000000001</v>
      </c>
      <c r="G43" s="7" t="s">
        <v>28</v>
      </c>
      <c r="H43" s="8">
        <v>126.5448</v>
      </c>
      <c r="I43" s="60">
        <v>0.23</v>
      </c>
      <c r="J43" s="60"/>
      <c r="K43" s="7" t="s">
        <v>28</v>
      </c>
      <c r="L43" s="8">
        <v>157.69</v>
      </c>
      <c r="M43" s="8">
        <v>24.61</v>
      </c>
      <c r="N43" s="2"/>
    </row>
    <row r="44" spans="1:14">
      <c r="A44" s="5">
        <v>37</v>
      </c>
      <c r="B44" s="57" t="s">
        <v>47</v>
      </c>
      <c r="C44" s="57"/>
      <c r="D44" s="57"/>
      <c r="E44" s="5" t="s">
        <v>28</v>
      </c>
      <c r="F44" s="6">
        <v>144.9708</v>
      </c>
      <c r="G44" s="5" t="s">
        <v>28</v>
      </c>
      <c r="H44" s="6">
        <v>152.61779999999999</v>
      </c>
      <c r="I44" s="58">
        <v>5.28</v>
      </c>
      <c r="J44" s="58"/>
      <c r="K44" s="5" t="s">
        <v>28</v>
      </c>
      <c r="L44" s="6">
        <v>193.27</v>
      </c>
      <c r="M44" s="6">
        <v>26.64</v>
      </c>
      <c r="N44" s="2"/>
    </row>
    <row r="45" spans="1:14" ht="36.950000000000003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</sheetData>
  <mergeCells count="83">
    <mergeCell ref="B43:D43"/>
    <mergeCell ref="I43:J43"/>
    <mergeCell ref="B44:D44"/>
    <mergeCell ref="I44:J44"/>
    <mergeCell ref="B40:D40"/>
    <mergeCell ref="I40:J40"/>
    <mergeCell ref="B41:D41"/>
    <mergeCell ref="I41:J41"/>
    <mergeCell ref="B42:D42"/>
    <mergeCell ref="I42:J42"/>
    <mergeCell ref="B37:D37"/>
    <mergeCell ref="I37:J37"/>
    <mergeCell ref="B38:D38"/>
    <mergeCell ref="I38:J38"/>
    <mergeCell ref="B39:D39"/>
    <mergeCell ref="I39:J39"/>
    <mergeCell ref="B34:D34"/>
    <mergeCell ref="I34:J34"/>
    <mergeCell ref="B35:D35"/>
    <mergeCell ref="I35:J35"/>
    <mergeCell ref="B36:D36"/>
    <mergeCell ref="I36:J36"/>
    <mergeCell ref="B31:D31"/>
    <mergeCell ref="I31:J31"/>
    <mergeCell ref="B32:D32"/>
    <mergeCell ref="I32:J32"/>
    <mergeCell ref="B33:D33"/>
    <mergeCell ref="I33:J33"/>
    <mergeCell ref="B28:D28"/>
    <mergeCell ref="I28:J28"/>
    <mergeCell ref="B29:D29"/>
    <mergeCell ref="I29:J29"/>
    <mergeCell ref="B30:D30"/>
    <mergeCell ref="I30:J30"/>
    <mergeCell ref="B25:D25"/>
    <mergeCell ref="I25:J25"/>
    <mergeCell ref="B26:D26"/>
    <mergeCell ref="I26:J26"/>
    <mergeCell ref="B27:D27"/>
    <mergeCell ref="I27:J27"/>
    <mergeCell ref="B22:D22"/>
    <mergeCell ref="I22:J22"/>
    <mergeCell ref="B23:D23"/>
    <mergeCell ref="I23:J23"/>
    <mergeCell ref="B24:D24"/>
    <mergeCell ref="I24:J24"/>
    <mergeCell ref="B19:D19"/>
    <mergeCell ref="I19:J19"/>
    <mergeCell ref="B20:D20"/>
    <mergeCell ref="I20:J20"/>
    <mergeCell ref="B21:D21"/>
    <mergeCell ref="I21:J21"/>
    <mergeCell ref="B16:D16"/>
    <mergeCell ref="I16:J16"/>
    <mergeCell ref="B17:D17"/>
    <mergeCell ref="I17:J17"/>
    <mergeCell ref="B18:D18"/>
    <mergeCell ref="I18:J18"/>
    <mergeCell ref="B13:D13"/>
    <mergeCell ref="I13:J13"/>
    <mergeCell ref="B14:D14"/>
    <mergeCell ref="I14:J14"/>
    <mergeCell ref="B15:D15"/>
    <mergeCell ref="I15:J15"/>
    <mergeCell ref="B10:D10"/>
    <mergeCell ref="I10:J10"/>
    <mergeCell ref="B11:D11"/>
    <mergeCell ref="I11:J11"/>
    <mergeCell ref="B12:D12"/>
    <mergeCell ref="I12:J12"/>
    <mergeCell ref="K6:L6"/>
    <mergeCell ref="M6:M7"/>
    <mergeCell ref="B8:D8"/>
    <mergeCell ref="I8:J8"/>
    <mergeCell ref="B9:D9"/>
    <mergeCell ref="I9:J9"/>
    <mergeCell ref="E2:I3"/>
    <mergeCell ref="E4:I4"/>
    <mergeCell ref="A6:A7"/>
    <mergeCell ref="B6:D7"/>
    <mergeCell ref="E6:F6"/>
    <mergeCell ref="G6:H6"/>
    <mergeCell ref="I6:J7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EFC2-7E85-4041-B75D-1CDEF561FA4C}">
  <dimension ref="A1:G19"/>
  <sheetViews>
    <sheetView workbookViewId="0">
      <selection activeCell="F12" sqref="F12"/>
    </sheetView>
  </sheetViews>
  <sheetFormatPr defaultRowHeight="15"/>
  <cols>
    <col min="1" max="1" width="25" customWidth="1"/>
    <col min="2" max="2" width="56.28515625" customWidth="1"/>
    <col min="3" max="3" width="9.7109375" customWidth="1"/>
    <col min="4" max="4" width="31.140625" customWidth="1"/>
  </cols>
  <sheetData>
    <row r="1" spans="1:7">
      <c r="A1" s="79" t="s">
        <v>1001</v>
      </c>
      <c r="B1" s="81" t="s">
        <v>0</v>
      </c>
      <c r="C1" s="80"/>
      <c r="D1" s="80"/>
      <c r="E1" s="80"/>
      <c r="F1" s="80"/>
      <c r="G1" s="80"/>
    </row>
    <row r="2" spans="1:7">
      <c r="A2" s="80"/>
      <c r="B2" s="80"/>
      <c r="C2" s="80"/>
      <c r="D2" s="80"/>
      <c r="E2" s="80"/>
      <c r="F2" s="80"/>
      <c r="G2" s="80"/>
    </row>
    <row r="3" spans="1:7">
      <c r="A3" s="80"/>
      <c r="B3" s="80"/>
      <c r="C3" s="80"/>
      <c r="D3" s="80"/>
      <c r="E3" s="80"/>
      <c r="F3" s="80"/>
      <c r="G3" s="80"/>
    </row>
    <row r="4" spans="1:7">
      <c r="A4" s="80"/>
      <c r="B4" s="80"/>
      <c r="C4" s="80"/>
      <c r="D4" s="80"/>
      <c r="E4" s="80"/>
      <c r="F4" s="80"/>
      <c r="G4" s="80"/>
    </row>
    <row r="5" spans="1:7">
      <c r="A5" s="80"/>
      <c r="B5" s="80"/>
      <c r="C5" s="80"/>
      <c r="D5" s="80"/>
      <c r="E5" s="80"/>
      <c r="F5" s="80"/>
      <c r="G5" s="80"/>
    </row>
    <row r="6" spans="1:7">
      <c r="A6" s="80"/>
      <c r="B6" s="80"/>
      <c r="C6" s="80"/>
      <c r="D6" s="80"/>
      <c r="E6" s="80"/>
      <c r="F6" s="80"/>
      <c r="G6" s="80"/>
    </row>
    <row r="7" spans="1:7">
      <c r="A7" s="80"/>
      <c r="B7" s="80" t="s">
        <v>6435</v>
      </c>
      <c r="C7" s="80"/>
      <c r="D7" s="80"/>
      <c r="E7" s="80"/>
      <c r="F7" s="80"/>
      <c r="G7" s="80"/>
    </row>
    <row r="9" spans="1:7">
      <c r="A9" s="19" t="s">
        <v>49</v>
      </c>
      <c r="B9" s="19" t="s">
        <v>5657</v>
      </c>
      <c r="C9" s="19" t="s">
        <v>51</v>
      </c>
      <c r="D9" s="19" t="s">
        <v>6436</v>
      </c>
    </row>
    <row r="10" spans="1:7">
      <c r="A10">
        <v>1</v>
      </c>
      <c r="B10" t="s">
        <v>289</v>
      </c>
      <c r="C10" t="s">
        <v>290</v>
      </c>
      <c r="D10" t="s">
        <v>6437</v>
      </c>
    </row>
    <row r="11" spans="1:7">
      <c r="A11">
        <v>2</v>
      </c>
      <c r="B11" t="s">
        <v>74</v>
      </c>
      <c r="C11" t="s">
        <v>75</v>
      </c>
      <c r="D11" t="s">
        <v>6438</v>
      </c>
    </row>
    <row r="12" spans="1:7">
      <c r="A12">
        <v>3</v>
      </c>
      <c r="B12" t="s">
        <v>191</v>
      </c>
      <c r="C12" t="s">
        <v>192</v>
      </c>
      <c r="D12" t="s">
        <v>6439</v>
      </c>
    </row>
    <row r="13" spans="1:7">
      <c r="A13">
        <v>4</v>
      </c>
      <c r="B13" t="s">
        <v>195</v>
      </c>
      <c r="C13" t="s">
        <v>196</v>
      </c>
      <c r="D13" t="s">
        <v>6440</v>
      </c>
    </row>
    <row r="14" spans="1:7">
      <c r="A14">
        <v>5</v>
      </c>
      <c r="B14" t="s">
        <v>379</v>
      </c>
      <c r="C14" t="s">
        <v>380</v>
      </c>
      <c r="D14" t="s">
        <v>6441</v>
      </c>
    </row>
    <row r="15" spans="1:7">
      <c r="A15">
        <v>6</v>
      </c>
      <c r="B15" t="s">
        <v>335</v>
      </c>
      <c r="C15" t="s">
        <v>336</v>
      </c>
      <c r="D15" t="s">
        <v>6442</v>
      </c>
    </row>
    <row r="16" spans="1:7">
      <c r="A16">
        <v>7</v>
      </c>
      <c r="B16" t="s">
        <v>381</v>
      </c>
      <c r="C16" t="s">
        <v>382</v>
      </c>
      <c r="D16" t="s">
        <v>6443</v>
      </c>
    </row>
    <row r="17" spans="1:4">
      <c r="A17">
        <v>8</v>
      </c>
      <c r="B17" t="s">
        <v>357</v>
      </c>
      <c r="C17" t="s">
        <v>358</v>
      </c>
      <c r="D17" t="s">
        <v>6444</v>
      </c>
    </row>
    <row r="18" spans="1:4">
      <c r="A18">
        <v>9</v>
      </c>
      <c r="B18" t="s">
        <v>367</v>
      </c>
      <c r="C18" t="s">
        <v>368</v>
      </c>
      <c r="D18" t="s">
        <v>6445</v>
      </c>
    </row>
    <row r="19" spans="1:4">
      <c r="A19">
        <v>10</v>
      </c>
      <c r="B19" t="s">
        <v>321</v>
      </c>
      <c r="C19" t="s">
        <v>322</v>
      </c>
      <c r="D19" t="s">
        <v>6446</v>
      </c>
    </row>
  </sheetData>
  <mergeCells count="3">
    <mergeCell ref="A1:A7"/>
    <mergeCell ref="B1:G6"/>
    <mergeCell ref="B7:G7"/>
  </mergeCells>
  <conditionalFormatting sqref="A9:D18">
    <cfRule type="expression" dxfId="2" priority="1">
      <formula>MOD(ROW(),2)=0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B73B-10CC-463F-B07A-B13983FC794A}">
  <dimension ref="A1:G19"/>
  <sheetViews>
    <sheetView workbookViewId="0">
      <selection activeCell="F15" sqref="F15"/>
    </sheetView>
  </sheetViews>
  <sheetFormatPr defaultRowHeight="15"/>
  <cols>
    <col min="1" max="1" width="25" customWidth="1"/>
    <col min="2" max="2" width="56.28515625" customWidth="1"/>
    <col min="3" max="3" width="9.7109375" customWidth="1"/>
    <col min="4" max="4" width="17.140625" customWidth="1"/>
  </cols>
  <sheetData>
    <row r="1" spans="1:7">
      <c r="A1" s="79" t="s">
        <v>1001</v>
      </c>
      <c r="B1" s="81" t="s">
        <v>0</v>
      </c>
      <c r="C1" s="80"/>
      <c r="D1" s="80"/>
      <c r="E1" s="80"/>
      <c r="F1" s="80"/>
      <c r="G1" s="80"/>
    </row>
    <row r="2" spans="1:7">
      <c r="A2" s="80"/>
      <c r="B2" s="80"/>
      <c r="C2" s="80"/>
      <c r="D2" s="80"/>
      <c r="E2" s="80"/>
      <c r="F2" s="80"/>
      <c r="G2" s="80"/>
    </row>
    <row r="3" spans="1:7">
      <c r="A3" s="80"/>
      <c r="B3" s="80"/>
      <c r="C3" s="80"/>
      <c r="D3" s="80"/>
      <c r="E3" s="80"/>
      <c r="F3" s="80"/>
      <c r="G3" s="80"/>
    </row>
    <row r="4" spans="1:7">
      <c r="A4" s="80"/>
      <c r="B4" s="80"/>
      <c r="C4" s="80"/>
      <c r="D4" s="80"/>
      <c r="E4" s="80"/>
      <c r="F4" s="80"/>
      <c r="G4" s="80"/>
    </row>
    <row r="5" spans="1:7">
      <c r="A5" s="80"/>
      <c r="B5" s="80"/>
      <c r="C5" s="80"/>
      <c r="D5" s="80"/>
      <c r="E5" s="80"/>
      <c r="F5" s="80"/>
      <c r="G5" s="80"/>
    </row>
    <row r="6" spans="1:7">
      <c r="A6" s="80"/>
      <c r="B6" s="80"/>
      <c r="C6" s="80"/>
      <c r="D6" s="80"/>
      <c r="E6" s="80"/>
      <c r="F6" s="80"/>
      <c r="G6" s="80"/>
    </row>
    <row r="7" spans="1:7">
      <c r="A7" s="80"/>
      <c r="B7" s="80" t="s">
        <v>6447</v>
      </c>
      <c r="C7" s="80"/>
      <c r="D7" s="80"/>
      <c r="E7" s="80"/>
      <c r="F7" s="80"/>
      <c r="G7" s="80"/>
    </row>
    <row r="9" spans="1:7">
      <c r="A9" s="19" t="s">
        <v>49</v>
      </c>
      <c r="B9" s="19" t="s">
        <v>5657</v>
      </c>
      <c r="C9" s="19" t="s">
        <v>51</v>
      </c>
      <c r="D9" s="19" t="s">
        <v>6448</v>
      </c>
    </row>
    <row r="10" spans="1:7">
      <c r="A10">
        <v>1</v>
      </c>
      <c r="B10" t="s">
        <v>591</v>
      </c>
      <c r="C10" t="s">
        <v>592</v>
      </c>
      <c r="D10" t="s">
        <v>6449</v>
      </c>
    </row>
    <row r="11" spans="1:7">
      <c r="A11">
        <v>2</v>
      </c>
      <c r="B11" t="s">
        <v>381</v>
      </c>
      <c r="C11" t="s">
        <v>382</v>
      </c>
      <c r="D11" t="s">
        <v>6450</v>
      </c>
    </row>
    <row r="12" spans="1:7">
      <c r="A12">
        <v>3</v>
      </c>
      <c r="B12" t="s">
        <v>289</v>
      </c>
      <c r="C12" t="s">
        <v>290</v>
      </c>
      <c r="D12" t="s">
        <v>6451</v>
      </c>
    </row>
    <row r="13" spans="1:7">
      <c r="A13">
        <v>4</v>
      </c>
      <c r="B13" t="s">
        <v>191</v>
      </c>
      <c r="C13" t="s">
        <v>192</v>
      </c>
      <c r="D13" t="s">
        <v>6452</v>
      </c>
    </row>
    <row r="14" spans="1:7">
      <c r="A14">
        <v>5</v>
      </c>
      <c r="B14" t="s">
        <v>367</v>
      </c>
      <c r="C14" t="s">
        <v>368</v>
      </c>
      <c r="D14" t="s">
        <v>6453</v>
      </c>
    </row>
    <row r="15" spans="1:7">
      <c r="A15">
        <v>6</v>
      </c>
      <c r="B15" t="s">
        <v>74</v>
      </c>
      <c r="C15" t="s">
        <v>75</v>
      </c>
      <c r="D15" t="s">
        <v>6454</v>
      </c>
    </row>
    <row r="16" spans="1:7">
      <c r="A16">
        <v>7</v>
      </c>
      <c r="B16" t="s">
        <v>379</v>
      </c>
      <c r="C16" t="s">
        <v>380</v>
      </c>
      <c r="D16" t="s">
        <v>6455</v>
      </c>
    </row>
    <row r="17" spans="1:4">
      <c r="A17">
        <v>8</v>
      </c>
      <c r="B17" t="s">
        <v>195</v>
      </c>
      <c r="C17" t="s">
        <v>196</v>
      </c>
      <c r="D17" t="s">
        <v>6456</v>
      </c>
    </row>
    <row r="18" spans="1:4">
      <c r="A18">
        <v>9</v>
      </c>
      <c r="B18" t="s">
        <v>455</v>
      </c>
      <c r="C18" t="s">
        <v>456</v>
      </c>
      <c r="D18" t="s">
        <v>6457</v>
      </c>
    </row>
    <row r="19" spans="1:4">
      <c r="A19">
        <v>10</v>
      </c>
      <c r="B19" t="s">
        <v>335</v>
      </c>
      <c r="C19" t="s">
        <v>336</v>
      </c>
      <c r="D19" t="s">
        <v>6458</v>
      </c>
    </row>
  </sheetData>
  <mergeCells count="3">
    <mergeCell ref="A1:A7"/>
    <mergeCell ref="B1:G6"/>
    <mergeCell ref="B7:G7"/>
  </mergeCells>
  <conditionalFormatting sqref="A9:D18">
    <cfRule type="expression" dxfId="1" priority="1">
      <formula>MOD(ROW(),2)=0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FCA3-9C22-426E-AA6C-2DBFACC95339}">
  <dimension ref="A1:F117"/>
  <sheetViews>
    <sheetView workbookViewId="0">
      <selection activeCell="I9" sqref="I9"/>
    </sheetView>
  </sheetViews>
  <sheetFormatPr defaultRowHeight="15"/>
  <cols>
    <col min="1" max="1" width="4.28515625" bestFit="1" customWidth="1"/>
    <col min="2" max="2" width="46" bestFit="1" customWidth="1"/>
    <col min="4" max="4" width="10.140625" bestFit="1" customWidth="1"/>
    <col min="5" max="5" width="12.42578125" bestFit="1" customWidth="1"/>
    <col min="6" max="6" width="12.140625" customWidth="1"/>
  </cols>
  <sheetData>
    <row r="1" spans="1:6">
      <c r="A1" s="23" t="s">
        <v>6459</v>
      </c>
      <c r="B1" s="23" t="s">
        <v>6460</v>
      </c>
      <c r="C1" s="23" t="s">
        <v>6461</v>
      </c>
      <c r="D1" s="23" t="s">
        <v>6462</v>
      </c>
      <c r="E1" s="23" t="s">
        <v>6463</v>
      </c>
      <c r="F1" s="23" t="s">
        <v>6464</v>
      </c>
    </row>
    <row r="2" spans="1:6">
      <c r="A2" s="24">
        <v>1</v>
      </c>
      <c r="B2" s="24" t="s">
        <v>6465</v>
      </c>
      <c r="C2" s="25" t="s">
        <v>578</v>
      </c>
      <c r="D2" s="26" t="s">
        <v>6466</v>
      </c>
      <c r="E2" s="27">
        <v>653658.06999999995</v>
      </c>
      <c r="F2" s="24" t="s">
        <v>6467</v>
      </c>
    </row>
    <row r="3" spans="1:6">
      <c r="A3" s="24">
        <v>2</v>
      </c>
      <c r="B3" s="24" t="s">
        <v>6468</v>
      </c>
      <c r="C3" s="25" t="s">
        <v>396</v>
      </c>
      <c r="D3" s="24" t="s">
        <v>6469</v>
      </c>
      <c r="E3" s="25">
        <v>10000000</v>
      </c>
      <c r="F3" s="24" t="s">
        <v>6467</v>
      </c>
    </row>
    <row r="4" spans="1:6">
      <c r="A4" s="24">
        <v>3</v>
      </c>
      <c r="B4" s="24" t="s">
        <v>409</v>
      </c>
      <c r="C4" s="25" t="s">
        <v>410</v>
      </c>
      <c r="D4" s="24" t="s">
        <v>6470</v>
      </c>
      <c r="E4" s="25">
        <v>7616000</v>
      </c>
      <c r="F4" s="24" t="s">
        <v>6467</v>
      </c>
    </row>
    <row r="5" spans="1:6">
      <c r="A5" s="24">
        <v>4</v>
      </c>
      <c r="B5" s="24" t="s">
        <v>6471</v>
      </c>
      <c r="C5" s="25" t="s">
        <v>260</v>
      </c>
      <c r="D5" s="24" t="s">
        <v>6472</v>
      </c>
      <c r="E5" s="28">
        <v>81768.240000000005</v>
      </c>
      <c r="F5" s="24" t="s">
        <v>6467</v>
      </c>
    </row>
    <row r="6" spans="1:6">
      <c r="A6" s="24">
        <v>5</v>
      </c>
      <c r="B6" s="24" t="s">
        <v>6473</v>
      </c>
      <c r="C6" s="25" t="s">
        <v>372</v>
      </c>
      <c r="D6" s="24" t="s">
        <v>6472</v>
      </c>
      <c r="E6" s="25">
        <v>923351</v>
      </c>
      <c r="F6" s="24" t="s">
        <v>6467</v>
      </c>
    </row>
    <row r="7" spans="1:6">
      <c r="A7" s="24">
        <v>6</v>
      </c>
      <c r="B7" s="24" t="s">
        <v>599</v>
      </c>
      <c r="C7" s="25" t="s">
        <v>600</v>
      </c>
      <c r="D7" s="24" t="s">
        <v>6474</v>
      </c>
      <c r="E7" s="25">
        <v>6086433.2800000003</v>
      </c>
      <c r="F7" s="24" t="s">
        <v>6467</v>
      </c>
    </row>
    <row r="8" spans="1:6">
      <c r="A8" s="24">
        <v>7</v>
      </c>
      <c r="B8" s="24" t="s">
        <v>373</v>
      </c>
      <c r="C8" s="25" t="s">
        <v>374</v>
      </c>
      <c r="D8" s="24" t="s">
        <v>6475</v>
      </c>
      <c r="E8" s="25">
        <v>7439250</v>
      </c>
      <c r="F8" s="24" t="s">
        <v>6467</v>
      </c>
    </row>
    <row r="9" spans="1:6">
      <c r="A9" s="24">
        <v>8</v>
      </c>
      <c r="B9" s="24" t="s">
        <v>6476</v>
      </c>
      <c r="C9" s="25" t="s">
        <v>110</v>
      </c>
      <c r="D9" s="24" t="s">
        <v>6477</v>
      </c>
      <c r="E9" s="25">
        <v>197220</v>
      </c>
      <c r="F9" s="24" t="s">
        <v>6467</v>
      </c>
    </row>
    <row r="10" spans="1:6">
      <c r="A10" s="24">
        <v>9</v>
      </c>
      <c r="B10" s="24" t="s">
        <v>547</v>
      </c>
      <c r="C10" s="25" t="s">
        <v>548</v>
      </c>
      <c r="D10" s="24" t="s">
        <v>6478</v>
      </c>
      <c r="E10" s="25">
        <v>1282108.5371999999</v>
      </c>
      <c r="F10" s="24" t="s">
        <v>6467</v>
      </c>
    </row>
    <row r="11" spans="1:6">
      <c r="A11" s="24">
        <v>10</v>
      </c>
      <c r="B11" s="24" t="s">
        <v>399</v>
      </c>
      <c r="C11" s="25" t="s">
        <v>400</v>
      </c>
      <c r="D11" s="24" t="s">
        <v>6479</v>
      </c>
      <c r="E11" s="25">
        <v>2004666.57</v>
      </c>
      <c r="F11" s="24" t="s">
        <v>6467</v>
      </c>
    </row>
    <row r="12" spans="1:6">
      <c r="A12" s="24">
        <v>11</v>
      </c>
      <c r="B12" s="24" t="s">
        <v>103</v>
      </c>
      <c r="C12" s="25" t="s">
        <v>104</v>
      </c>
      <c r="D12" s="24" t="s">
        <v>6480</v>
      </c>
      <c r="E12" s="29">
        <v>250000</v>
      </c>
      <c r="F12" s="24" t="s">
        <v>6467</v>
      </c>
    </row>
    <row r="13" spans="1:6">
      <c r="A13" s="24">
        <v>12</v>
      </c>
      <c r="B13" s="24" t="s">
        <v>6481</v>
      </c>
      <c r="C13" s="25" t="s">
        <v>534</v>
      </c>
      <c r="D13" s="24" t="s">
        <v>6480</v>
      </c>
      <c r="E13" s="30">
        <v>28500</v>
      </c>
      <c r="F13" s="24" t="s">
        <v>6467</v>
      </c>
    </row>
    <row r="14" spans="1:6">
      <c r="A14" s="24">
        <v>13</v>
      </c>
      <c r="B14" s="24" t="s">
        <v>439</v>
      </c>
      <c r="C14" s="25" t="s">
        <v>440</v>
      </c>
      <c r="D14" s="24" t="s">
        <v>6482</v>
      </c>
      <c r="E14" s="25">
        <v>122040</v>
      </c>
      <c r="F14" s="24" t="s">
        <v>6467</v>
      </c>
    </row>
    <row r="15" spans="1:6">
      <c r="A15" s="24">
        <v>14</v>
      </c>
      <c r="B15" s="24" t="s">
        <v>68</v>
      </c>
      <c r="C15" s="25" t="s">
        <v>69</v>
      </c>
      <c r="D15" s="24" t="s">
        <v>6483</v>
      </c>
      <c r="E15" s="25">
        <v>11767903.880000001</v>
      </c>
      <c r="F15" s="24" t="s">
        <v>6467</v>
      </c>
    </row>
    <row r="16" spans="1:6">
      <c r="A16" s="24">
        <v>15</v>
      </c>
      <c r="B16" s="24" t="s">
        <v>191</v>
      </c>
      <c r="C16" s="25" t="s">
        <v>192</v>
      </c>
      <c r="D16" s="24" t="s">
        <v>6483</v>
      </c>
      <c r="E16" s="25">
        <v>2893298.9559999998</v>
      </c>
      <c r="F16" s="24" t="s">
        <v>6467</v>
      </c>
    </row>
    <row r="17" spans="1:6">
      <c r="A17" s="24">
        <v>16</v>
      </c>
      <c r="B17" s="24" t="s">
        <v>371</v>
      </c>
      <c r="C17" s="25" t="s">
        <v>372</v>
      </c>
      <c r="D17" s="24" t="s">
        <v>6483</v>
      </c>
      <c r="E17" s="25">
        <v>1024919.61</v>
      </c>
      <c r="F17" s="24" t="s">
        <v>6467</v>
      </c>
    </row>
    <row r="18" spans="1:6">
      <c r="A18" s="24">
        <v>17</v>
      </c>
      <c r="B18" s="24" t="s">
        <v>113</v>
      </c>
      <c r="C18" s="25" t="s">
        <v>114</v>
      </c>
      <c r="D18" s="24" t="s">
        <v>6483</v>
      </c>
      <c r="E18" s="25">
        <v>2296815.27</v>
      </c>
      <c r="F18" s="24" t="s">
        <v>6467</v>
      </c>
    </row>
    <row r="19" spans="1:6">
      <c r="A19" s="24">
        <v>18</v>
      </c>
      <c r="B19" s="31" t="s">
        <v>485</v>
      </c>
      <c r="C19" s="32" t="s">
        <v>486</v>
      </c>
      <c r="D19" s="31" t="s">
        <v>6484</v>
      </c>
      <c r="E19" s="32">
        <v>144495</v>
      </c>
      <c r="F19" s="24" t="s">
        <v>6467</v>
      </c>
    </row>
    <row r="20" spans="1:6">
      <c r="A20" s="24">
        <v>19</v>
      </c>
      <c r="B20" s="24" t="s">
        <v>195</v>
      </c>
      <c r="C20" s="25" t="s">
        <v>196</v>
      </c>
      <c r="D20" s="31" t="s">
        <v>6484</v>
      </c>
      <c r="E20" s="25">
        <v>1120778</v>
      </c>
      <c r="F20" s="24" t="s">
        <v>6467</v>
      </c>
    </row>
    <row r="21" spans="1:6">
      <c r="A21" s="24">
        <v>20</v>
      </c>
      <c r="B21" s="24" t="s">
        <v>549</v>
      </c>
      <c r="C21" s="25" t="s">
        <v>550</v>
      </c>
      <c r="D21" s="31" t="s">
        <v>6484</v>
      </c>
      <c r="E21" s="25">
        <v>2066250</v>
      </c>
      <c r="F21" s="24" t="s">
        <v>6467</v>
      </c>
    </row>
    <row r="22" spans="1:6">
      <c r="A22" s="24">
        <v>21</v>
      </c>
      <c r="B22" s="24" t="s">
        <v>403</v>
      </c>
      <c r="C22" s="25" t="s">
        <v>404</v>
      </c>
      <c r="D22" s="24" t="s">
        <v>6485</v>
      </c>
      <c r="E22" s="25">
        <v>4296000</v>
      </c>
      <c r="F22" s="24" t="s">
        <v>6467</v>
      </c>
    </row>
    <row r="23" spans="1:6">
      <c r="A23" s="24">
        <v>22</v>
      </c>
      <c r="B23" s="24" t="s">
        <v>205</v>
      </c>
      <c r="C23" s="25" t="s">
        <v>206</v>
      </c>
      <c r="D23" s="24" t="s">
        <v>6485</v>
      </c>
      <c r="E23" s="25">
        <v>228826</v>
      </c>
      <c r="F23" s="24" t="s">
        <v>6467</v>
      </c>
    </row>
    <row r="24" spans="1:6">
      <c r="A24" s="24">
        <v>23</v>
      </c>
      <c r="B24" s="24" t="s">
        <v>463</v>
      </c>
      <c r="C24" s="25" t="s">
        <v>464</v>
      </c>
      <c r="D24" s="24" t="s">
        <v>6486</v>
      </c>
      <c r="E24" s="29">
        <v>914302.8</v>
      </c>
      <c r="F24" s="24" t="s">
        <v>6467</v>
      </c>
    </row>
    <row r="25" spans="1:6">
      <c r="A25" s="24">
        <v>24</v>
      </c>
      <c r="B25" s="24" t="s">
        <v>377</v>
      </c>
      <c r="C25" s="25" t="s">
        <v>378</v>
      </c>
      <c r="D25" s="24" t="s">
        <v>6487</v>
      </c>
      <c r="E25" s="25">
        <v>2574000</v>
      </c>
      <c r="F25" s="24" t="s">
        <v>6467</v>
      </c>
    </row>
    <row r="26" spans="1:6">
      <c r="A26" s="24">
        <v>25</v>
      </c>
      <c r="B26" s="24" t="s">
        <v>66</v>
      </c>
      <c r="C26" s="25" t="s">
        <v>67</v>
      </c>
      <c r="D26" s="24" t="s">
        <v>6487</v>
      </c>
      <c r="E26" s="25">
        <v>5680389</v>
      </c>
      <c r="F26" s="24" t="s">
        <v>6467</v>
      </c>
    </row>
    <row r="27" spans="1:6">
      <c r="A27" s="24">
        <v>26</v>
      </c>
      <c r="B27" s="24" t="s">
        <v>337</v>
      </c>
      <c r="C27" s="25" t="s">
        <v>338</v>
      </c>
      <c r="D27" s="24" t="s">
        <v>6488</v>
      </c>
      <c r="E27" s="25">
        <v>1050000</v>
      </c>
      <c r="F27" s="24" t="s">
        <v>6467</v>
      </c>
    </row>
    <row r="28" spans="1:6">
      <c r="A28" s="24">
        <v>27</v>
      </c>
      <c r="B28" s="24" t="s">
        <v>407</v>
      </c>
      <c r="C28" s="25" t="s">
        <v>408</v>
      </c>
      <c r="D28" s="24" t="s">
        <v>6489</v>
      </c>
      <c r="E28" s="25">
        <v>7690652</v>
      </c>
      <c r="F28" s="24" t="s">
        <v>6467</v>
      </c>
    </row>
    <row r="29" spans="1:6">
      <c r="A29" s="24">
        <v>28</v>
      </c>
      <c r="B29" s="24" t="s">
        <v>317</v>
      </c>
      <c r="C29" s="25" t="s">
        <v>318</v>
      </c>
      <c r="D29" s="24" t="s">
        <v>6490</v>
      </c>
      <c r="E29" s="25">
        <v>2800000</v>
      </c>
      <c r="F29" s="24" t="s">
        <v>6467</v>
      </c>
    </row>
    <row r="30" spans="1:6">
      <c r="A30" s="24">
        <v>29</v>
      </c>
      <c r="B30" s="24" t="s">
        <v>315</v>
      </c>
      <c r="C30" s="25" t="s">
        <v>316</v>
      </c>
      <c r="D30" s="24" t="s">
        <v>6490</v>
      </c>
      <c r="E30" s="25">
        <v>532000</v>
      </c>
      <c r="F30" s="24" t="s">
        <v>6467</v>
      </c>
    </row>
    <row r="31" spans="1:6">
      <c r="A31" s="24">
        <v>30</v>
      </c>
      <c r="B31" s="24" t="s">
        <v>6491</v>
      </c>
      <c r="C31" s="25" t="s">
        <v>182</v>
      </c>
      <c r="D31" s="24" t="s">
        <v>6492</v>
      </c>
      <c r="E31" s="25">
        <v>564045.22</v>
      </c>
      <c r="F31" s="24" t="s">
        <v>6467</v>
      </c>
    </row>
    <row r="32" spans="1:6">
      <c r="A32" s="24">
        <v>31</v>
      </c>
      <c r="B32" s="24" t="s">
        <v>313</v>
      </c>
      <c r="C32" s="25" t="s">
        <v>314</v>
      </c>
      <c r="D32" s="24" t="s">
        <v>6493</v>
      </c>
      <c r="E32" s="25">
        <v>739985.48</v>
      </c>
      <c r="F32" s="24" t="s">
        <v>6467</v>
      </c>
    </row>
    <row r="33" spans="1:6">
      <c r="A33" s="24">
        <v>32</v>
      </c>
      <c r="B33" s="24" t="s">
        <v>6494</v>
      </c>
      <c r="C33" s="25" t="s">
        <v>518</v>
      </c>
      <c r="D33" s="24" t="s">
        <v>6493</v>
      </c>
      <c r="E33" s="25">
        <v>1660868.4</v>
      </c>
      <c r="F33" s="24" t="s">
        <v>6467</v>
      </c>
    </row>
    <row r="34" spans="1:6">
      <c r="A34" s="24">
        <v>33</v>
      </c>
      <c r="B34" s="24" t="s">
        <v>183</v>
      </c>
      <c r="C34" s="25" t="s">
        <v>184</v>
      </c>
      <c r="D34" s="24" t="s">
        <v>6495</v>
      </c>
      <c r="E34" s="25">
        <v>9290899</v>
      </c>
      <c r="F34" s="24" t="s">
        <v>6467</v>
      </c>
    </row>
    <row r="35" spans="1:6">
      <c r="A35" s="24">
        <v>34</v>
      </c>
      <c r="B35" s="24" t="s">
        <v>383</v>
      </c>
      <c r="C35" s="25" t="s">
        <v>384</v>
      </c>
      <c r="D35" s="24" t="s">
        <v>6495</v>
      </c>
      <c r="E35" s="25">
        <v>611605.85</v>
      </c>
      <c r="F35" s="24" t="s">
        <v>6467</v>
      </c>
    </row>
    <row r="36" spans="1:6">
      <c r="A36" s="24">
        <v>35</v>
      </c>
      <c r="B36" s="24" t="s">
        <v>265</v>
      </c>
      <c r="C36" s="25" t="s">
        <v>266</v>
      </c>
      <c r="D36" s="24" t="s">
        <v>6495</v>
      </c>
      <c r="E36" s="25">
        <v>307984.33</v>
      </c>
      <c r="F36" s="24" t="s">
        <v>6467</v>
      </c>
    </row>
    <row r="37" spans="1:6">
      <c r="A37" s="24">
        <v>36</v>
      </c>
      <c r="B37" s="24" t="s">
        <v>467</v>
      </c>
      <c r="C37" s="25" t="s">
        <v>468</v>
      </c>
      <c r="D37" s="24" t="s">
        <v>6496</v>
      </c>
      <c r="E37" s="25">
        <v>2381737.6800000002</v>
      </c>
      <c r="F37" s="24" t="s">
        <v>6467</v>
      </c>
    </row>
    <row r="38" spans="1:6">
      <c r="A38" s="24">
        <v>37</v>
      </c>
      <c r="B38" s="24" t="s">
        <v>70</v>
      </c>
      <c r="C38" s="25" t="s">
        <v>71</v>
      </c>
      <c r="D38" s="24" t="s">
        <v>6496</v>
      </c>
      <c r="E38" s="25">
        <v>19870823.629999999</v>
      </c>
      <c r="F38" s="24" t="s">
        <v>6467</v>
      </c>
    </row>
    <row r="39" spans="1:6">
      <c r="A39" s="24">
        <v>38</v>
      </c>
      <c r="B39" s="24" t="s">
        <v>475</v>
      </c>
      <c r="C39" s="25" t="s">
        <v>476</v>
      </c>
      <c r="D39" s="24" t="s">
        <v>6497</v>
      </c>
      <c r="E39" s="25">
        <v>1110444.21</v>
      </c>
      <c r="F39" s="24" t="s">
        <v>6467</v>
      </c>
    </row>
    <row r="40" spans="1:6">
      <c r="A40" s="24">
        <v>39</v>
      </c>
      <c r="B40" s="24" t="s">
        <v>64</v>
      </c>
      <c r="C40" s="25" t="s">
        <v>65</v>
      </c>
      <c r="D40" s="24" t="s">
        <v>6497</v>
      </c>
      <c r="E40" s="25">
        <v>4035502.2234</v>
      </c>
      <c r="F40" s="24" t="s">
        <v>6467</v>
      </c>
    </row>
    <row r="41" spans="1:6">
      <c r="A41" s="24">
        <v>40</v>
      </c>
      <c r="B41" s="24" t="s">
        <v>449</v>
      </c>
      <c r="C41" s="25" t="s">
        <v>450</v>
      </c>
      <c r="D41" s="24" t="s">
        <v>6497</v>
      </c>
      <c r="E41" s="25">
        <v>4298085</v>
      </c>
      <c r="F41" s="24" t="s">
        <v>6467</v>
      </c>
    </row>
    <row r="42" spans="1:6">
      <c r="A42" s="24">
        <v>41</v>
      </c>
      <c r="B42" s="24" t="s">
        <v>431</v>
      </c>
      <c r="C42" s="25" t="s">
        <v>432</v>
      </c>
      <c r="D42" s="24" t="s">
        <v>6498</v>
      </c>
      <c r="E42" s="25">
        <v>4008784.97</v>
      </c>
      <c r="F42" s="24" t="s">
        <v>6467</v>
      </c>
    </row>
    <row r="43" spans="1:6">
      <c r="A43" s="24">
        <v>42</v>
      </c>
      <c r="B43" s="24" t="s">
        <v>6499</v>
      </c>
      <c r="C43" s="25" t="s">
        <v>472</v>
      </c>
      <c r="D43" s="24" t="s">
        <v>6498</v>
      </c>
      <c r="E43" s="25">
        <v>1620887.1336000001</v>
      </c>
      <c r="F43" s="24" t="s">
        <v>6467</v>
      </c>
    </row>
    <row r="44" spans="1:6">
      <c r="A44" s="24">
        <v>43</v>
      </c>
      <c r="B44" s="24" t="s">
        <v>321</v>
      </c>
      <c r="C44" s="25" t="s">
        <v>322</v>
      </c>
      <c r="D44" s="24" t="s">
        <v>6500</v>
      </c>
      <c r="E44" s="29">
        <v>3398176.1</v>
      </c>
      <c r="F44" s="24" t="s">
        <v>6467</v>
      </c>
    </row>
    <row r="45" spans="1:6">
      <c r="A45" s="24">
        <v>44</v>
      </c>
      <c r="B45" s="24" t="s">
        <v>6501</v>
      </c>
      <c r="C45" s="25" t="s">
        <v>440</v>
      </c>
      <c r="D45" s="24" t="s">
        <v>6502</v>
      </c>
      <c r="E45" s="25">
        <v>121437.8</v>
      </c>
      <c r="F45" s="24" t="s">
        <v>6467</v>
      </c>
    </row>
    <row r="46" spans="1:6">
      <c r="A46" s="24">
        <v>45</v>
      </c>
      <c r="B46" s="24" t="s">
        <v>100</v>
      </c>
      <c r="C46" s="25" t="s">
        <v>101</v>
      </c>
      <c r="D46" s="24" t="s">
        <v>6503</v>
      </c>
      <c r="E46" s="25">
        <v>6129145</v>
      </c>
      <c r="F46" s="24" t="s">
        <v>6467</v>
      </c>
    </row>
    <row r="47" spans="1:6">
      <c r="A47" s="24">
        <v>46</v>
      </c>
      <c r="B47" s="24" t="s">
        <v>541</v>
      </c>
      <c r="C47" s="25" t="s">
        <v>542</v>
      </c>
      <c r="D47" s="24" t="s">
        <v>6504</v>
      </c>
      <c r="E47" s="29">
        <v>5062477.1519999998</v>
      </c>
      <c r="F47" s="24" t="s">
        <v>6467</v>
      </c>
    </row>
    <row r="48" spans="1:6">
      <c r="A48" s="24">
        <v>47</v>
      </c>
      <c r="B48" s="24" t="s">
        <v>76</v>
      </c>
      <c r="C48" s="25" t="s">
        <v>77</v>
      </c>
      <c r="D48" s="24" t="s">
        <v>6504</v>
      </c>
      <c r="E48" s="25">
        <v>11593577.25</v>
      </c>
      <c r="F48" s="24" t="s">
        <v>6467</v>
      </c>
    </row>
    <row r="49" spans="1:6">
      <c r="A49" s="24">
        <v>48</v>
      </c>
      <c r="B49" s="24" t="s">
        <v>209</v>
      </c>
      <c r="C49" s="25" t="s">
        <v>210</v>
      </c>
      <c r="D49" s="24" t="s">
        <v>6504</v>
      </c>
      <c r="E49" s="25">
        <v>798000</v>
      </c>
      <c r="F49" s="24" t="s">
        <v>6467</v>
      </c>
    </row>
    <row r="50" spans="1:6">
      <c r="A50" s="24">
        <v>49</v>
      </c>
      <c r="B50" s="24" t="s">
        <v>545</v>
      </c>
      <c r="C50" s="25" t="s">
        <v>546</v>
      </c>
      <c r="D50" s="24" t="s">
        <v>6505</v>
      </c>
      <c r="E50" s="25">
        <v>148245.09</v>
      </c>
      <c r="F50" s="24" t="s">
        <v>6467</v>
      </c>
    </row>
    <row r="51" spans="1:6">
      <c r="A51" s="24">
        <v>50</v>
      </c>
      <c r="B51" s="24" t="s">
        <v>547</v>
      </c>
      <c r="C51" s="25" t="s">
        <v>548</v>
      </c>
      <c r="D51" s="24" t="s">
        <v>6505</v>
      </c>
      <c r="E51" s="25">
        <v>626199.79</v>
      </c>
      <c r="F51" s="24" t="s">
        <v>6467</v>
      </c>
    </row>
    <row r="52" spans="1:6">
      <c r="A52" s="24">
        <v>51</v>
      </c>
      <c r="B52" s="24" t="s">
        <v>447</v>
      </c>
      <c r="C52" s="25" t="s">
        <v>448</v>
      </c>
      <c r="D52" s="24" t="s">
        <v>6506</v>
      </c>
      <c r="E52" s="25">
        <v>3255000</v>
      </c>
      <c r="F52" s="24" t="s">
        <v>6467</v>
      </c>
    </row>
    <row r="53" spans="1:6">
      <c r="A53" s="24">
        <v>52</v>
      </c>
      <c r="B53" s="24" t="s">
        <v>6507</v>
      </c>
      <c r="C53" s="25" t="s">
        <v>512</v>
      </c>
      <c r="D53" s="24" t="s">
        <v>6506</v>
      </c>
      <c r="E53" s="25">
        <v>990000</v>
      </c>
      <c r="F53" s="24" t="s">
        <v>6467</v>
      </c>
    </row>
    <row r="54" spans="1:6">
      <c r="A54" s="24">
        <v>53</v>
      </c>
      <c r="B54" s="24" t="s">
        <v>131</v>
      </c>
      <c r="C54" s="25" t="s">
        <v>132</v>
      </c>
      <c r="D54" s="24" t="s">
        <v>6506</v>
      </c>
      <c r="E54" s="25">
        <v>1420107.29</v>
      </c>
      <c r="F54" s="24" t="s">
        <v>6467</v>
      </c>
    </row>
    <row r="55" spans="1:6">
      <c r="A55" s="24">
        <v>54</v>
      </c>
      <c r="B55" s="24" t="s">
        <v>251</v>
      </c>
      <c r="C55" s="25" t="s">
        <v>252</v>
      </c>
      <c r="D55" s="24" t="s">
        <v>6506</v>
      </c>
      <c r="E55" s="25">
        <v>121867.5</v>
      </c>
      <c r="F55" s="24" t="s">
        <v>6467</v>
      </c>
    </row>
    <row r="56" spans="1:6">
      <c r="A56" s="24">
        <v>55</v>
      </c>
      <c r="B56" s="24" t="s">
        <v>339</v>
      </c>
      <c r="C56" s="25" t="s">
        <v>338</v>
      </c>
      <c r="D56" s="24" t="s">
        <v>6508</v>
      </c>
      <c r="E56" s="25">
        <v>350000</v>
      </c>
      <c r="F56" s="24" t="s">
        <v>6467</v>
      </c>
    </row>
    <row r="57" spans="1:6">
      <c r="A57" s="24">
        <v>56</v>
      </c>
      <c r="B57" s="24" t="s">
        <v>217</v>
      </c>
      <c r="C57" s="25" t="s">
        <v>218</v>
      </c>
      <c r="D57" s="24" t="s">
        <v>6508</v>
      </c>
      <c r="E57" s="25">
        <v>7983997.2000000002</v>
      </c>
      <c r="F57" s="24" t="s">
        <v>6467</v>
      </c>
    </row>
    <row r="58" spans="1:6">
      <c r="A58" s="24">
        <v>57</v>
      </c>
      <c r="B58" s="24" t="s">
        <v>6509</v>
      </c>
      <c r="C58" s="25" t="s">
        <v>130</v>
      </c>
      <c r="D58" s="24" t="s">
        <v>6508</v>
      </c>
      <c r="E58" s="25">
        <v>1252844.17</v>
      </c>
      <c r="F58" s="24" t="s">
        <v>6467</v>
      </c>
    </row>
    <row r="59" spans="1:6">
      <c r="A59" s="24">
        <v>58</v>
      </c>
      <c r="B59" s="24" t="s">
        <v>281</v>
      </c>
      <c r="C59" s="25" t="s">
        <v>282</v>
      </c>
      <c r="D59" s="24" t="s">
        <v>6510</v>
      </c>
      <c r="E59" s="25">
        <v>3394846.58</v>
      </c>
      <c r="F59" s="24" t="s">
        <v>6467</v>
      </c>
    </row>
    <row r="60" spans="1:6">
      <c r="A60" s="24">
        <v>59</v>
      </c>
      <c r="B60" s="24" t="s">
        <v>6511</v>
      </c>
      <c r="C60" s="25" t="s">
        <v>120</v>
      </c>
      <c r="D60" s="24" t="s">
        <v>6510</v>
      </c>
      <c r="E60" s="33">
        <v>1251395.58</v>
      </c>
      <c r="F60" s="24" t="s">
        <v>6467</v>
      </c>
    </row>
    <row r="61" spans="1:6">
      <c r="A61" s="24">
        <v>60</v>
      </c>
      <c r="B61" s="24" t="s">
        <v>6512</v>
      </c>
      <c r="C61" s="25" t="s">
        <v>122</v>
      </c>
      <c r="D61" s="24" t="s">
        <v>6513</v>
      </c>
      <c r="E61" s="33">
        <v>1056734.26</v>
      </c>
      <c r="F61" s="24" t="s">
        <v>6467</v>
      </c>
    </row>
    <row r="62" spans="1:6">
      <c r="A62" s="24">
        <v>61</v>
      </c>
      <c r="B62" s="24" t="s">
        <v>86</v>
      </c>
      <c r="C62" s="25" t="s">
        <v>87</v>
      </c>
      <c r="D62" s="24" t="s">
        <v>6514</v>
      </c>
      <c r="E62" s="33">
        <v>3990057.8672000002</v>
      </c>
      <c r="F62" s="24" t="s">
        <v>6467</v>
      </c>
    </row>
    <row r="63" spans="1:6">
      <c r="A63" s="24">
        <v>62</v>
      </c>
      <c r="B63" s="24" t="s">
        <v>6515</v>
      </c>
      <c r="C63" s="25" t="s">
        <v>478</v>
      </c>
      <c r="D63" s="24" t="s">
        <v>6514</v>
      </c>
      <c r="E63" s="33">
        <v>1403899.76</v>
      </c>
      <c r="F63" s="24" t="s">
        <v>6467</v>
      </c>
    </row>
    <row r="64" spans="1:6">
      <c r="A64" s="24">
        <v>63</v>
      </c>
      <c r="B64" s="24" t="s">
        <v>301</v>
      </c>
      <c r="C64" s="24" t="s">
        <v>302</v>
      </c>
      <c r="D64" s="34" t="s">
        <v>6516</v>
      </c>
      <c r="E64" s="33">
        <v>833904.7</v>
      </c>
      <c r="F64" s="24" t="s">
        <v>6467</v>
      </c>
    </row>
    <row r="65" spans="1:6">
      <c r="A65" s="24">
        <v>64</v>
      </c>
      <c r="B65" s="24" t="s">
        <v>497</v>
      </c>
      <c r="C65" s="24" t="s">
        <v>498</v>
      </c>
      <c r="D65" s="34" t="s">
        <v>6516</v>
      </c>
      <c r="E65" s="33">
        <v>353705.65250000003</v>
      </c>
      <c r="F65" s="24" t="s">
        <v>6467</v>
      </c>
    </row>
    <row r="66" spans="1:6">
      <c r="A66" s="24">
        <v>65</v>
      </c>
      <c r="B66" s="24" t="s">
        <v>495</v>
      </c>
      <c r="C66" s="24" t="s">
        <v>496</v>
      </c>
      <c r="D66" s="34" t="s">
        <v>6516</v>
      </c>
      <c r="E66" s="33">
        <v>1886526.46</v>
      </c>
      <c r="F66" s="24" t="s">
        <v>6467</v>
      </c>
    </row>
    <row r="67" spans="1:6">
      <c r="A67" s="24">
        <v>66</v>
      </c>
      <c r="B67" s="24" t="s">
        <v>373</v>
      </c>
      <c r="C67" s="24" t="s">
        <v>374</v>
      </c>
      <c r="D67" s="34" t="s">
        <v>6516</v>
      </c>
      <c r="E67" s="33">
        <v>4240372</v>
      </c>
      <c r="F67" s="24" t="s">
        <v>6467</v>
      </c>
    </row>
    <row r="68" spans="1:6">
      <c r="A68" s="24">
        <v>67</v>
      </c>
      <c r="B68" s="24" t="s">
        <v>535</v>
      </c>
      <c r="C68" s="24" t="s">
        <v>536</v>
      </c>
      <c r="D68" s="34" t="s">
        <v>6517</v>
      </c>
      <c r="E68" s="33">
        <v>299584.36</v>
      </c>
      <c r="F68" s="24" t="s">
        <v>6467</v>
      </c>
    </row>
    <row r="69" spans="1:6">
      <c r="A69" s="24">
        <v>68</v>
      </c>
      <c r="B69" s="24" t="s">
        <v>117</v>
      </c>
      <c r="C69" s="24" t="s">
        <v>118</v>
      </c>
      <c r="D69" s="34" t="s">
        <v>6518</v>
      </c>
      <c r="E69" s="33">
        <v>1055440.24</v>
      </c>
      <c r="F69" s="24" t="s">
        <v>6467</v>
      </c>
    </row>
    <row r="70" spans="1:6">
      <c r="A70" s="24">
        <v>69</v>
      </c>
      <c r="B70" s="24" t="s">
        <v>513</v>
      </c>
      <c r="C70" s="24" t="s">
        <v>514</v>
      </c>
      <c r="D70" s="34" t="s">
        <v>6519</v>
      </c>
      <c r="E70" s="33">
        <v>279303.93</v>
      </c>
      <c r="F70" s="24" t="s">
        <v>6467</v>
      </c>
    </row>
    <row r="71" spans="1:6">
      <c r="A71" s="24">
        <v>70</v>
      </c>
      <c r="B71" s="24" t="s">
        <v>173</v>
      </c>
      <c r="C71" s="24" t="s">
        <v>174</v>
      </c>
      <c r="D71" s="34" t="s">
        <v>6519</v>
      </c>
      <c r="E71" s="33">
        <v>183168</v>
      </c>
      <c r="F71" s="24" t="s">
        <v>6467</v>
      </c>
    </row>
    <row r="72" spans="1:6">
      <c r="A72" s="24">
        <v>71</v>
      </c>
      <c r="B72" s="24" t="s">
        <v>6520</v>
      </c>
      <c r="C72" s="34" t="s">
        <v>232</v>
      </c>
      <c r="D72" s="34" t="s">
        <v>6521</v>
      </c>
      <c r="E72" s="33">
        <v>3125000</v>
      </c>
      <c r="F72" s="24" t="s">
        <v>6467</v>
      </c>
    </row>
    <row r="73" spans="1:6">
      <c r="A73" s="24">
        <v>72</v>
      </c>
      <c r="B73" s="24" t="s">
        <v>529</v>
      </c>
      <c r="C73" s="24" t="s">
        <v>530</v>
      </c>
      <c r="D73" s="24" t="s">
        <v>6522</v>
      </c>
      <c r="E73" s="25">
        <v>897133.52</v>
      </c>
      <c r="F73" s="24" t="s">
        <v>6467</v>
      </c>
    </row>
    <row r="74" spans="1:6">
      <c r="A74" s="24">
        <v>73</v>
      </c>
      <c r="B74" s="24" t="s">
        <v>287</v>
      </c>
      <c r="C74" s="24" t="s">
        <v>288</v>
      </c>
      <c r="D74" s="34" t="s">
        <v>6522</v>
      </c>
      <c r="E74" s="33">
        <v>287553.08</v>
      </c>
      <c r="F74" s="24" t="s">
        <v>6467</v>
      </c>
    </row>
    <row r="75" spans="1:6">
      <c r="A75" s="24">
        <v>74</v>
      </c>
      <c r="B75" s="24" t="s">
        <v>461</v>
      </c>
      <c r="C75" s="24" t="s">
        <v>462</v>
      </c>
      <c r="D75" s="34" t="s">
        <v>6523</v>
      </c>
      <c r="E75" s="33">
        <v>97714.81</v>
      </c>
      <c r="F75" s="24" t="s">
        <v>6467</v>
      </c>
    </row>
    <row r="76" spans="1:6">
      <c r="A76" s="24">
        <v>75</v>
      </c>
      <c r="B76" s="24" t="s">
        <v>401</v>
      </c>
      <c r="C76" s="24" t="s">
        <v>402</v>
      </c>
      <c r="D76" s="34" t="s">
        <v>6523</v>
      </c>
      <c r="E76" s="33">
        <v>8207966.5499999998</v>
      </c>
      <c r="F76" s="24" t="s">
        <v>6467</v>
      </c>
    </row>
    <row r="77" spans="1:6">
      <c r="A77" s="24">
        <v>76</v>
      </c>
      <c r="B77" s="24" t="s">
        <v>393</v>
      </c>
      <c r="C77" s="24" t="s">
        <v>394</v>
      </c>
      <c r="D77" s="34" t="s">
        <v>6524</v>
      </c>
      <c r="E77" s="33">
        <v>11228537.039999999</v>
      </c>
      <c r="F77" s="24" t="s">
        <v>6467</v>
      </c>
    </row>
    <row r="78" spans="1:6">
      <c r="A78" s="24">
        <v>77</v>
      </c>
      <c r="B78" s="24" t="s">
        <v>6525</v>
      </c>
      <c r="C78" s="24" t="s">
        <v>388</v>
      </c>
      <c r="D78" s="34" t="s">
        <v>6526</v>
      </c>
      <c r="E78" s="33">
        <v>10625000</v>
      </c>
      <c r="F78" s="24" t="s">
        <v>6467</v>
      </c>
    </row>
    <row r="79" spans="1:6">
      <c r="A79" s="24">
        <v>78</v>
      </c>
      <c r="B79" s="24" t="s">
        <v>585</v>
      </c>
      <c r="C79" s="34" t="s">
        <v>586</v>
      </c>
      <c r="D79" s="34" t="s">
        <v>6527</v>
      </c>
      <c r="E79" s="33">
        <v>2681518</v>
      </c>
      <c r="F79" s="24" t="s">
        <v>6467</v>
      </c>
    </row>
    <row r="80" spans="1:6">
      <c r="A80" s="24">
        <v>79</v>
      </c>
      <c r="B80" s="24" t="s">
        <v>521</v>
      </c>
      <c r="C80" s="24" t="s">
        <v>522</v>
      </c>
      <c r="D80" s="34" t="s">
        <v>6528</v>
      </c>
      <c r="E80" s="33">
        <v>363375</v>
      </c>
      <c r="F80" s="24" t="s">
        <v>6467</v>
      </c>
    </row>
    <row r="81" spans="1:6">
      <c r="A81" s="24">
        <v>80</v>
      </c>
      <c r="B81" s="24" t="s">
        <v>407</v>
      </c>
      <c r="C81" s="24" t="s">
        <v>408</v>
      </c>
      <c r="D81" s="34" t="s">
        <v>6529</v>
      </c>
      <c r="E81" s="33">
        <v>618588</v>
      </c>
      <c r="F81" s="24" t="s">
        <v>6467</v>
      </c>
    </row>
    <row r="82" spans="1:6">
      <c r="A82" s="24">
        <v>81</v>
      </c>
      <c r="B82" s="24" t="s">
        <v>583</v>
      </c>
      <c r="C82" s="24" t="s">
        <v>584</v>
      </c>
      <c r="D82" s="34" t="s">
        <v>6530</v>
      </c>
      <c r="E82" s="33">
        <v>1500000</v>
      </c>
      <c r="F82" s="24" t="s">
        <v>6467</v>
      </c>
    </row>
    <row r="83" spans="1:6">
      <c r="A83" s="24">
        <v>82</v>
      </c>
      <c r="B83" s="24" t="s">
        <v>6531</v>
      </c>
      <c r="C83" s="24" t="s">
        <v>354</v>
      </c>
      <c r="D83" s="34" t="s">
        <v>6532</v>
      </c>
      <c r="E83" s="33">
        <v>177240</v>
      </c>
      <c r="F83" s="24" t="s">
        <v>6467</v>
      </c>
    </row>
    <row r="84" spans="1:6">
      <c r="A84" s="24">
        <v>83</v>
      </c>
      <c r="B84" s="24" t="s">
        <v>403</v>
      </c>
      <c r="C84" s="24" t="s">
        <v>404</v>
      </c>
      <c r="D84" s="34" t="s">
        <v>6533</v>
      </c>
      <c r="E84" s="33">
        <v>3780480</v>
      </c>
      <c r="F84" s="24" t="s">
        <v>6467</v>
      </c>
    </row>
    <row r="85" spans="1:6">
      <c r="A85" s="24">
        <v>84</v>
      </c>
      <c r="B85" s="24" t="s">
        <v>571</v>
      </c>
      <c r="C85" s="35" t="s">
        <v>572</v>
      </c>
      <c r="D85" s="35" t="s">
        <v>6534</v>
      </c>
      <c r="E85" s="25">
        <v>2466362.91</v>
      </c>
      <c r="F85" s="24" t="s">
        <v>6467</v>
      </c>
    </row>
    <row r="86" spans="1:6">
      <c r="A86" s="24">
        <v>85</v>
      </c>
      <c r="B86" s="24" t="s">
        <v>947</v>
      </c>
      <c r="C86" s="35" t="s">
        <v>948</v>
      </c>
      <c r="D86" s="36" t="s">
        <v>6535</v>
      </c>
      <c r="E86" s="25">
        <v>300000</v>
      </c>
      <c r="F86" s="24" t="s">
        <v>6536</v>
      </c>
    </row>
    <row r="87" spans="1:6">
      <c r="A87" s="24">
        <v>86</v>
      </c>
      <c r="B87" s="37" t="s">
        <v>968</v>
      </c>
      <c r="C87" s="37" t="s">
        <v>969</v>
      </c>
      <c r="D87" s="38" t="s">
        <v>6537</v>
      </c>
      <c r="E87" s="25">
        <v>3000000</v>
      </c>
      <c r="F87" s="24" t="s">
        <v>6536</v>
      </c>
    </row>
    <row r="88" spans="1:6">
      <c r="A88" s="24">
        <v>87</v>
      </c>
      <c r="B88" s="24" t="s">
        <v>6538</v>
      </c>
      <c r="C88" s="37" t="s">
        <v>989</v>
      </c>
      <c r="D88" s="39" t="s">
        <v>6539</v>
      </c>
      <c r="E88" s="32">
        <v>5000000</v>
      </c>
      <c r="F88" s="24" t="s">
        <v>6536</v>
      </c>
    </row>
    <row r="89" spans="1:6">
      <c r="A89" s="24">
        <v>88</v>
      </c>
      <c r="B89" s="24" t="s">
        <v>764</v>
      </c>
      <c r="C89" s="24" t="s">
        <v>765</v>
      </c>
      <c r="D89" s="24" t="s">
        <v>6540</v>
      </c>
      <c r="E89" s="25">
        <v>39608600</v>
      </c>
      <c r="F89" s="24" t="s">
        <v>6541</v>
      </c>
    </row>
    <row r="90" spans="1:6">
      <c r="A90" s="24">
        <v>89</v>
      </c>
      <c r="B90" s="24" t="s">
        <v>6542</v>
      </c>
      <c r="C90" s="24" t="s">
        <v>326</v>
      </c>
      <c r="D90" s="24" t="s">
        <v>6543</v>
      </c>
      <c r="E90" s="25">
        <v>3650000</v>
      </c>
      <c r="F90" s="24" t="s">
        <v>6544</v>
      </c>
    </row>
    <row r="91" spans="1:6">
      <c r="A91" s="24">
        <v>90</v>
      </c>
      <c r="B91" s="24" t="s">
        <v>547</v>
      </c>
      <c r="C91" s="24" t="s">
        <v>548</v>
      </c>
      <c r="D91" s="24" t="s">
        <v>6545</v>
      </c>
      <c r="E91" s="25">
        <v>46729.544999999998</v>
      </c>
      <c r="F91" s="24" t="s">
        <v>6546</v>
      </c>
    </row>
    <row r="92" spans="1:6">
      <c r="A92" s="24">
        <v>91</v>
      </c>
      <c r="B92" s="40" t="s">
        <v>535</v>
      </c>
      <c r="C92" s="24" t="s">
        <v>536</v>
      </c>
      <c r="D92" s="24" t="s">
        <v>6540</v>
      </c>
      <c r="E92" s="25">
        <v>350904.25</v>
      </c>
      <c r="F92" s="24" t="s">
        <v>6546</v>
      </c>
    </row>
    <row r="93" spans="1:6">
      <c r="A93" s="24">
        <v>92</v>
      </c>
      <c r="B93" s="24" t="s">
        <v>503</v>
      </c>
      <c r="C93" s="24" t="s">
        <v>504</v>
      </c>
      <c r="D93" s="24" t="s">
        <v>6547</v>
      </c>
      <c r="E93" s="25">
        <v>475449.15</v>
      </c>
      <c r="F93" s="24" t="s">
        <v>6546</v>
      </c>
    </row>
    <row r="94" spans="1:6">
      <c r="A94" s="24">
        <v>93</v>
      </c>
      <c r="B94" s="24" t="s">
        <v>6548</v>
      </c>
      <c r="C94" s="24" t="s">
        <v>564</v>
      </c>
      <c r="D94" s="34" t="s">
        <v>6524</v>
      </c>
      <c r="E94" s="33">
        <v>51292.5</v>
      </c>
      <c r="F94" s="24" t="s">
        <v>6546</v>
      </c>
    </row>
    <row r="95" spans="1:6">
      <c r="A95" s="24">
        <v>94</v>
      </c>
      <c r="B95" s="24" t="s">
        <v>553</v>
      </c>
      <c r="C95" s="35" t="s">
        <v>554</v>
      </c>
      <c r="D95" s="24" t="s">
        <v>6504</v>
      </c>
      <c r="E95" s="25">
        <v>195773</v>
      </c>
      <c r="F95" s="24" t="s">
        <v>6546</v>
      </c>
    </row>
    <row r="96" spans="1:6">
      <c r="A96" s="24">
        <v>95</v>
      </c>
      <c r="B96" s="40" t="s">
        <v>6549</v>
      </c>
      <c r="C96" s="24" t="s">
        <v>392</v>
      </c>
      <c r="D96" s="24" t="s">
        <v>6550</v>
      </c>
      <c r="E96" s="25">
        <v>7500000</v>
      </c>
      <c r="F96" s="24" t="s">
        <v>6551</v>
      </c>
    </row>
    <row r="97" spans="1:6">
      <c r="A97" s="24">
        <v>96</v>
      </c>
      <c r="B97" s="24" t="s">
        <v>573</v>
      </c>
      <c r="C97" s="24" t="s">
        <v>574</v>
      </c>
      <c r="D97" s="24" t="s">
        <v>6552</v>
      </c>
      <c r="E97" s="25">
        <v>7500000</v>
      </c>
      <c r="F97" s="24" t="s">
        <v>6551</v>
      </c>
    </row>
    <row r="98" spans="1:6">
      <c r="A98" s="24">
        <v>97</v>
      </c>
      <c r="B98" s="24" t="s">
        <v>389</v>
      </c>
      <c r="C98" s="24" t="s">
        <v>390</v>
      </c>
      <c r="D98" s="24" t="s">
        <v>6553</v>
      </c>
      <c r="E98" s="25">
        <v>7500000</v>
      </c>
      <c r="F98" s="24" t="s">
        <v>6551</v>
      </c>
    </row>
    <row r="99" spans="1:6">
      <c r="A99" s="24">
        <v>98</v>
      </c>
      <c r="B99" s="24" t="s">
        <v>443</v>
      </c>
      <c r="C99" s="24" t="s">
        <v>444</v>
      </c>
      <c r="D99" s="24" t="s">
        <v>6554</v>
      </c>
      <c r="E99" s="25">
        <v>6000000</v>
      </c>
      <c r="F99" s="24" t="s">
        <v>6551</v>
      </c>
    </row>
    <row r="100" spans="1:6">
      <c r="A100" s="24">
        <v>99</v>
      </c>
      <c r="B100" s="24" t="s">
        <v>605</v>
      </c>
      <c r="C100" s="24" t="s">
        <v>606</v>
      </c>
      <c r="D100" s="24" t="s">
        <v>6555</v>
      </c>
      <c r="E100" s="25">
        <v>8000000</v>
      </c>
      <c r="F100" s="24" t="s">
        <v>6551</v>
      </c>
    </row>
    <row r="101" spans="1:6">
      <c r="A101" s="24">
        <v>100</v>
      </c>
      <c r="B101" s="24" t="s">
        <v>799</v>
      </c>
      <c r="C101" s="24" t="s">
        <v>800</v>
      </c>
      <c r="D101" s="24" t="s">
        <v>6556</v>
      </c>
      <c r="E101" s="29" t="s">
        <v>6557</v>
      </c>
      <c r="F101" s="24" t="s">
        <v>25</v>
      </c>
    </row>
    <row r="102" spans="1:6">
      <c r="A102" s="24">
        <v>101</v>
      </c>
      <c r="B102" s="24" t="s">
        <v>779</v>
      </c>
      <c r="C102" s="24" t="s">
        <v>780</v>
      </c>
      <c r="D102" s="24" t="s">
        <v>6558</v>
      </c>
      <c r="E102" s="29" t="s">
        <v>6557</v>
      </c>
      <c r="F102" s="24" t="s">
        <v>25</v>
      </c>
    </row>
    <row r="103" spans="1:6">
      <c r="A103" s="24">
        <v>102</v>
      </c>
      <c r="B103" s="37" t="s">
        <v>823</v>
      </c>
      <c r="C103" s="24" t="s">
        <v>824</v>
      </c>
      <c r="D103" s="24" t="s">
        <v>6559</v>
      </c>
      <c r="E103" s="41">
        <v>136484000</v>
      </c>
      <c r="F103" s="24" t="s">
        <v>25</v>
      </c>
    </row>
    <row r="104" spans="1:6">
      <c r="A104" s="24">
        <v>103</v>
      </c>
      <c r="B104" s="37" t="s">
        <v>795</v>
      </c>
      <c r="C104" s="24" t="s">
        <v>796</v>
      </c>
      <c r="D104" s="24" t="s">
        <v>6560</v>
      </c>
      <c r="E104" s="41">
        <v>121625330</v>
      </c>
      <c r="F104" s="24" t="s">
        <v>25</v>
      </c>
    </row>
    <row r="105" spans="1:6">
      <c r="A105" s="24">
        <v>104</v>
      </c>
      <c r="B105" s="37" t="s">
        <v>835</v>
      </c>
      <c r="C105" s="24" t="s">
        <v>836</v>
      </c>
      <c r="D105" s="24" t="s">
        <v>6561</v>
      </c>
      <c r="E105" s="41">
        <v>120000000</v>
      </c>
      <c r="F105" s="24" t="s">
        <v>25</v>
      </c>
    </row>
    <row r="106" spans="1:6">
      <c r="A106" s="24">
        <v>105</v>
      </c>
      <c r="B106" s="24" t="s">
        <v>6562</v>
      </c>
      <c r="C106" s="24" t="s">
        <v>380</v>
      </c>
      <c r="D106" s="24" t="s">
        <v>6563</v>
      </c>
      <c r="E106" s="42" t="s">
        <v>6564</v>
      </c>
      <c r="F106" s="24" t="s">
        <v>6565</v>
      </c>
    </row>
    <row r="107" spans="1:6">
      <c r="A107" s="24">
        <v>106</v>
      </c>
      <c r="B107" s="24" t="s">
        <v>6566</v>
      </c>
      <c r="C107" s="24" t="s">
        <v>136</v>
      </c>
      <c r="D107" s="24" t="s">
        <v>6567</v>
      </c>
      <c r="E107" s="42" t="s">
        <v>6568</v>
      </c>
      <c r="F107" s="24" t="s">
        <v>6565</v>
      </c>
    </row>
    <row r="108" spans="1:6">
      <c r="A108" s="24">
        <v>107</v>
      </c>
      <c r="B108" s="24" t="s">
        <v>237</v>
      </c>
      <c r="C108" s="24" t="s">
        <v>238</v>
      </c>
      <c r="D108" s="24" t="s">
        <v>6569</v>
      </c>
      <c r="E108" s="42" t="s">
        <v>6570</v>
      </c>
      <c r="F108" s="24" t="s">
        <v>6565</v>
      </c>
    </row>
    <row r="109" spans="1:6">
      <c r="A109" s="24">
        <v>108</v>
      </c>
      <c r="B109" s="24" t="s">
        <v>189</v>
      </c>
      <c r="C109" s="24" t="s">
        <v>190</v>
      </c>
      <c r="D109" s="24" t="s">
        <v>6480</v>
      </c>
      <c r="E109" s="43" t="s">
        <v>6571</v>
      </c>
      <c r="F109" s="24" t="s">
        <v>6565</v>
      </c>
    </row>
    <row r="110" spans="1:6">
      <c r="A110" s="24">
        <v>109</v>
      </c>
      <c r="B110" s="31" t="s">
        <v>253</v>
      </c>
      <c r="C110" s="31" t="s">
        <v>254</v>
      </c>
      <c r="D110" s="31" t="s">
        <v>6572</v>
      </c>
      <c r="E110" s="44">
        <v>7500000</v>
      </c>
      <c r="F110" s="24" t="s">
        <v>6565</v>
      </c>
    </row>
    <row r="111" spans="1:6">
      <c r="A111" s="24">
        <v>110</v>
      </c>
      <c r="B111" s="24" t="s">
        <v>575</v>
      </c>
      <c r="C111" s="35" t="s">
        <v>576</v>
      </c>
      <c r="D111" s="24" t="s">
        <v>6502</v>
      </c>
      <c r="E111" s="29">
        <v>9631220.2200000007</v>
      </c>
      <c r="F111" s="24" t="s">
        <v>6565</v>
      </c>
    </row>
    <row r="112" spans="1:6">
      <c r="A112" s="24">
        <v>111</v>
      </c>
      <c r="B112" s="24" t="s">
        <v>6573</v>
      </c>
      <c r="C112" s="24" t="s">
        <v>398</v>
      </c>
      <c r="D112" s="24" t="s">
        <v>6574</v>
      </c>
      <c r="E112" s="25">
        <v>23468000</v>
      </c>
      <c r="F112" s="24" t="s">
        <v>6565</v>
      </c>
    </row>
    <row r="113" spans="1:6">
      <c r="A113" s="24">
        <v>112</v>
      </c>
      <c r="B113" s="24" t="s">
        <v>6575</v>
      </c>
      <c r="C113" s="24" t="s">
        <v>200</v>
      </c>
      <c r="D113" s="24" t="s">
        <v>6514</v>
      </c>
      <c r="E113" s="25">
        <v>18279700</v>
      </c>
      <c r="F113" s="24" t="s">
        <v>6565</v>
      </c>
    </row>
    <row r="114" spans="1:6">
      <c r="A114" s="24">
        <v>113</v>
      </c>
      <c r="B114" s="24" t="s">
        <v>289</v>
      </c>
      <c r="C114" s="24" t="s">
        <v>290</v>
      </c>
      <c r="D114" s="24" t="s">
        <v>6514</v>
      </c>
      <c r="E114" s="25">
        <v>18512792.225000001</v>
      </c>
      <c r="F114" s="24" t="s">
        <v>6565</v>
      </c>
    </row>
    <row r="115" spans="1:6">
      <c r="A115" s="24">
        <v>114</v>
      </c>
      <c r="B115" s="24" t="s">
        <v>6576</v>
      </c>
      <c r="C115" s="34" t="s">
        <v>570</v>
      </c>
      <c r="D115" s="34" t="s">
        <v>6577</v>
      </c>
      <c r="E115" s="25">
        <v>5030901.55</v>
      </c>
      <c r="F115" s="24" t="s">
        <v>6565</v>
      </c>
    </row>
    <row r="116" spans="1:6">
      <c r="A116" s="24">
        <v>115</v>
      </c>
      <c r="B116" s="24" t="s">
        <v>409</v>
      </c>
      <c r="C116" s="24" t="s">
        <v>410</v>
      </c>
      <c r="D116" s="24" t="s">
        <v>6578</v>
      </c>
      <c r="E116" s="25">
        <v>10471592</v>
      </c>
      <c r="F116" s="24" t="s">
        <v>6565</v>
      </c>
    </row>
    <row r="117" spans="1:6">
      <c r="A117" s="24">
        <v>116</v>
      </c>
      <c r="B117" s="24" t="s">
        <v>6579</v>
      </c>
      <c r="C117" s="24" t="s">
        <v>160</v>
      </c>
      <c r="D117" s="24" t="s">
        <v>6578</v>
      </c>
      <c r="E117" s="25">
        <v>299500</v>
      </c>
      <c r="F117" s="24" t="s">
        <v>6565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F18B-62F7-4165-8762-FC14E5EEBBC0}">
  <dimension ref="A1:T100"/>
  <sheetViews>
    <sheetView tabSelected="1" workbookViewId="0">
      <selection activeCell="X11" sqref="X11"/>
    </sheetView>
  </sheetViews>
  <sheetFormatPr defaultRowHeight="15"/>
  <cols>
    <col min="1" max="1" width="25" customWidth="1"/>
    <col min="2" max="2" width="15.7109375" bestFit="1" customWidth="1"/>
    <col min="3" max="3" width="34.85546875" customWidth="1"/>
    <col min="4" max="4" width="23.85546875" hidden="1" customWidth="1"/>
    <col min="5" max="5" width="19.28515625" hidden="1" customWidth="1"/>
    <col min="6" max="6" width="29.85546875" hidden="1" customWidth="1"/>
    <col min="7" max="7" width="29.42578125" hidden="1" customWidth="1"/>
    <col min="8" max="8" width="26.28515625" hidden="1" customWidth="1"/>
    <col min="9" max="9" width="23.5703125" hidden="1" customWidth="1"/>
    <col min="10" max="10" width="19.28515625" hidden="1" customWidth="1"/>
    <col min="11" max="11" width="29.85546875" hidden="1" customWidth="1"/>
    <col min="12" max="12" width="29.42578125" hidden="1" customWidth="1"/>
    <col min="13" max="13" width="26.42578125" hidden="1" customWidth="1"/>
    <col min="14" max="14" width="19.7109375" hidden="1" customWidth="1"/>
    <col min="15" max="15" width="22.7109375" hidden="1" customWidth="1"/>
    <col min="16" max="16" width="26" hidden="1" customWidth="1"/>
    <col min="17" max="17" width="25.5703125" hidden="1" customWidth="1"/>
    <col min="18" max="18" width="24.28515625" hidden="1" customWidth="1"/>
    <col min="19" max="19" width="21.42578125" hidden="1" customWidth="1"/>
    <col min="20" max="20" width="19.85546875" hidden="1" customWidth="1"/>
  </cols>
  <sheetData>
    <row r="1" spans="1:20">
      <c r="A1" s="86" t="s">
        <v>1001</v>
      </c>
      <c r="B1" s="87" t="s">
        <v>0</v>
      </c>
      <c r="C1" s="80"/>
      <c r="D1" s="80"/>
      <c r="E1" s="80"/>
      <c r="F1" s="80"/>
    </row>
    <row r="2" spans="1:20">
      <c r="A2" s="80"/>
      <c r="B2" s="80"/>
      <c r="C2" s="80"/>
      <c r="D2" s="80"/>
      <c r="E2" s="80"/>
      <c r="F2" s="80"/>
    </row>
    <row r="3" spans="1:20">
      <c r="A3" s="80"/>
      <c r="B3" s="80"/>
      <c r="C3" s="80"/>
      <c r="D3" s="80"/>
      <c r="E3" s="80"/>
      <c r="F3" s="80"/>
    </row>
    <row r="4" spans="1:20">
      <c r="A4" s="80"/>
      <c r="B4" s="80"/>
      <c r="C4" s="80"/>
      <c r="D4" s="80"/>
      <c r="E4" s="80"/>
      <c r="F4" s="80"/>
    </row>
    <row r="5" spans="1:20">
      <c r="A5" s="80"/>
      <c r="B5" s="80"/>
      <c r="C5" s="80"/>
      <c r="D5" s="80"/>
      <c r="E5" s="80"/>
      <c r="F5" s="80"/>
    </row>
    <row r="6" spans="1:20">
      <c r="A6" s="80"/>
      <c r="B6" s="80"/>
      <c r="C6" s="80"/>
      <c r="D6" s="80"/>
      <c r="E6" s="80"/>
      <c r="F6" s="80"/>
    </row>
    <row r="7" spans="1:20">
      <c r="A7" s="80"/>
      <c r="B7" s="88" t="s">
        <v>7606</v>
      </c>
      <c r="C7" s="88"/>
      <c r="D7" s="88"/>
      <c r="E7" s="88"/>
      <c r="F7" s="88"/>
    </row>
    <row r="8" spans="1:20" s="47" customFormat="1">
      <c r="A8" s="51" t="s">
        <v>7605</v>
      </c>
      <c r="B8" s="50" t="s">
        <v>7603</v>
      </c>
      <c r="C8" s="50" t="s">
        <v>7604</v>
      </c>
      <c r="D8" s="51" t="s">
        <v>7602</v>
      </c>
      <c r="E8" s="50" t="s">
        <v>7603</v>
      </c>
      <c r="F8" s="51" t="s">
        <v>7602</v>
      </c>
      <c r="G8" s="48" t="s">
        <v>7603</v>
      </c>
      <c r="H8" s="48" t="s">
        <v>7604</v>
      </c>
      <c r="I8" s="47" t="s">
        <v>7602</v>
      </c>
      <c r="J8" s="48" t="s">
        <v>7603</v>
      </c>
      <c r="K8" s="49" t="s">
        <v>6580</v>
      </c>
      <c r="L8" s="49" t="s">
        <v>6581</v>
      </c>
      <c r="M8" s="49" t="s">
        <v>6582</v>
      </c>
      <c r="N8" s="49" t="s">
        <v>6583</v>
      </c>
      <c r="O8" s="49" t="s">
        <v>6584</v>
      </c>
      <c r="P8" s="49" t="s">
        <v>6585</v>
      </c>
      <c r="Q8" s="49" t="s">
        <v>6586</v>
      </c>
      <c r="R8" s="49" t="s">
        <v>6587</v>
      </c>
      <c r="S8" s="49" t="s">
        <v>6588</v>
      </c>
      <c r="T8" s="49" t="s">
        <v>6589</v>
      </c>
    </row>
    <row r="9" spans="1:20">
      <c r="A9" t="s">
        <v>7107</v>
      </c>
      <c r="B9" s="46">
        <v>16189556941.9</v>
      </c>
      <c r="C9" s="46">
        <v>14627504908.549999</v>
      </c>
      <c r="D9" t="s">
        <v>7107</v>
      </c>
      <c r="E9" s="46">
        <v>16189556941.9</v>
      </c>
      <c r="F9" t="s">
        <v>7107</v>
      </c>
      <c r="G9" s="46">
        <v>16189556941.9</v>
      </c>
      <c r="H9" s="46">
        <v>14627504908.549999</v>
      </c>
      <c r="I9" t="s">
        <v>7107</v>
      </c>
      <c r="J9" s="46">
        <v>16189556941.9</v>
      </c>
      <c r="K9" t="s">
        <v>6965</v>
      </c>
      <c r="L9" t="s">
        <v>6966</v>
      </c>
      <c r="M9" t="s">
        <v>6967</v>
      </c>
      <c r="N9" t="s">
        <v>6968</v>
      </c>
      <c r="O9" t="s">
        <v>6969</v>
      </c>
      <c r="P9" t="s">
        <v>6970</v>
      </c>
      <c r="Q9" t="s">
        <v>6971</v>
      </c>
      <c r="R9" t="s">
        <v>6972</v>
      </c>
      <c r="S9" t="s">
        <v>6973</v>
      </c>
      <c r="T9" t="s">
        <v>6974</v>
      </c>
    </row>
    <row r="10" spans="1:20">
      <c r="A10" t="s">
        <v>6678</v>
      </c>
      <c r="B10" s="46">
        <v>47505447011.809998</v>
      </c>
      <c r="C10" s="46">
        <v>51038615770.290001</v>
      </c>
      <c r="D10" t="s">
        <v>6678</v>
      </c>
      <c r="E10" s="46">
        <v>47505447011.809998</v>
      </c>
      <c r="F10" t="s">
        <v>6678</v>
      </c>
      <c r="G10" s="46">
        <v>47505447011.809998</v>
      </c>
      <c r="H10" s="46">
        <v>51038615770.290001</v>
      </c>
      <c r="I10" t="s">
        <v>6678</v>
      </c>
      <c r="J10" s="46">
        <v>47505447011.809998</v>
      </c>
      <c r="K10" t="s">
        <v>7240</v>
      </c>
      <c r="L10" t="s">
        <v>7241</v>
      </c>
      <c r="M10" t="s">
        <v>7242</v>
      </c>
      <c r="N10" t="s">
        <v>7243</v>
      </c>
      <c r="O10" t="s">
        <v>7244</v>
      </c>
      <c r="P10" t="s">
        <v>7245</v>
      </c>
      <c r="Q10" t="s">
        <v>7246</v>
      </c>
      <c r="R10" t="s">
        <v>7247</v>
      </c>
      <c r="S10" t="s">
        <v>7248</v>
      </c>
      <c r="T10" t="s">
        <v>7249</v>
      </c>
    </row>
    <row r="11" spans="1:20">
      <c r="A11" t="s">
        <v>6733</v>
      </c>
      <c r="B11" s="46">
        <v>43550427025.82</v>
      </c>
      <c r="C11" s="46">
        <v>39260398704.169998</v>
      </c>
      <c r="D11" t="s">
        <v>6733</v>
      </c>
      <c r="E11" s="46">
        <v>43550427025.82</v>
      </c>
      <c r="F11" t="s">
        <v>6733</v>
      </c>
      <c r="G11" s="46">
        <v>43550427025.82</v>
      </c>
      <c r="H11" s="46">
        <v>39260398704.169998</v>
      </c>
      <c r="I11" t="s">
        <v>6733</v>
      </c>
      <c r="J11" s="46">
        <v>43550427025.82</v>
      </c>
      <c r="K11" t="s">
        <v>6866</v>
      </c>
      <c r="L11" t="s">
        <v>6867</v>
      </c>
      <c r="M11" t="s">
        <v>6868</v>
      </c>
      <c r="N11" t="s">
        <v>6869</v>
      </c>
      <c r="O11" t="s">
        <v>6870</v>
      </c>
      <c r="P11" t="s">
        <v>6871</v>
      </c>
      <c r="Q11" t="s">
        <v>6872</v>
      </c>
      <c r="R11" t="s">
        <v>6873</v>
      </c>
      <c r="S11" t="s">
        <v>6874</v>
      </c>
      <c r="T11" t="s">
        <v>6875</v>
      </c>
    </row>
    <row r="12" spans="1:20">
      <c r="A12" t="s">
        <v>7558</v>
      </c>
      <c r="B12" s="46">
        <v>952917923.20000005</v>
      </c>
      <c r="C12" s="46">
        <v>610000032.79999995</v>
      </c>
      <c r="D12" t="s">
        <v>7558</v>
      </c>
      <c r="E12" s="46">
        <v>952917923.20000005</v>
      </c>
      <c r="F12" t="s">
        <v>7558</v>
      </c>
      <c r="G12" s="46">
        <v>952917923.20000005</v>
      </c>
      <c r="H12" s="46">
        <v>610000032.79999995</v>
      </c>
      <c r="I12" t="s">
        <v>7558</v>
      </c>
      <c r="J12" s="46">
        <v>952917923.20000005</v>
      </c>
      <c r="K12" t="s">
        <v>7196</v>
      </c>
      <c r="L12" t="s">
        <v>7197</v>
      </c>
      <c r="M12" t="s">
        <v>7198</v>
      </c>
      <c r="N12" t="s">
        <v>7199</v>
      </c>
      <c r="O12" t="s">
        <v>7200</v>
      </c>
      <c r="P12" t="s">
        <v>7201</v>
      </c>
      <c r="Q12" t="s">
        <v>7202</v>
      </c>
      <c r="R12" t="s">
        <v>7203</v>
      </c>
      <c r="S12" t="s">
        <v>7204</v>
      </c>
      <c r="T12" t="s">
        <v>7205</v>
      </c>
    </row>
    <row r="13" spans="1:20">
      <c r="A13" t="s">
        <v>7239</v>
      </c>
      <c r="B13" s="46">
        <v>11483622806.9</v>
      </c>
      <c r="C13" s="46">
        <v>12191675005.219999</v>
      </c>
      <c r="D13" t="s">
        <v>7239</v>
      </c>
      <c r="E13" s="46">
        <v>11483622806.9</v>
      </c>
      <c r="F13" t="s">
        <v>7239</v>
      </c>
      <c r="G13" s="46">
        <v>11483622806.9</v>
      </c>
      <c r="H13" s="46">
        <v>12191675005.219999</v>
      </c>
      <c r="I13" t="s">
        <v>7239</v>
      </c>
      <c r="J13" s="46">
        <v>11483622806.9</v>
      </c>
      <c r="K13" t="s">
        <v>6734</v>
      </c>
      <c r="L13" t="s">
        <v>6735</v>
      </c>
      <c r="M13" t="s">
        <v>6736</v>
      </c>
      <c r="N13" t="s">
        <v>6737</v>
      </c>
      <c r="O13" t="s">
        <v>6738</v>
      </c>
      <c r="P13" t="s">
        <v>6739</v>
      </c>
      <c r="Q13" t="s">
        <v>6740</v>
      </c>
      <c r="R13" t="s">
        <v>6741</v>
      </c>
      <c r="S13" t="s">
        <v>6742</v>
      </c>
      <c r="T13" t="s">
        <v>6743</v>
      </c>
    </row>
    <row r="14" spans="1:20">
      <c r="A14" t="s">
        <v>6645</v>
      </c>
      <c r="B14" s="46">
        <v>60618798972.980003</v>
      </c>
      <c r="C14" s="46">
        <v>60874035107.57</v>
      </c>
      <c r="D14" t="s">
        <v>6645</v>
      </c>
      <c r="E14" s="46">
        <v>60618798972.980003</v>
      </c>
      <c r="F14" t="s">
        <v>6645</v>
      </c>
      <c r="G14" s="46">
        <v>60618798972.980003</v>
      </c>
      <c r="H14" s="46">
        <v>60874035107.57</v>
      </c>
      <c r="I14" t="s">
        <v>6645</v>
      </c>
      <c r="J14" s="46">
        <v>60618798972.980003</v>
      </c>
      <c r="K14" t="s">
        <v>7064</v>
      </c>
      <c r="L14" t="s">
        <v>7065</v>
      </c>
      <c r="M14" t="s">
        <v>7066</v>
      </c>
      <c r="N14" t="s">
        <v>7067</v>
      </c>
      <c r="O14" t="s">
        <v>7068</v>
      </c>
      <c r="P14" t="s">
        <v>7069</v>
      </c>
      <c r="Q14" t="s">
        <v>7070</v>
      </c>
      <c r="R14" t="s">
        <v>7071</v>
      </c>
      <c r="S14" t="s">
        <v>7072</v>
      </c>
      <c r="T14" t="s">
        <v>7073</v>
      </c>
    </row>
    <row r="15" spans="1:20">
      <c r="A15" t="s">
        <v>7041</v>
      </c>
      <c r="B15" s="46">
        <v>17952847002.610001</v>
      </c>
      <c r="C15" s="46">
        <v>22240149298.189999</v>
      </c>
      <c r="D15" t="s">
        <v>7041</v>
      </c>
      <c r="E15" s="46">
        <v>17952847002.610001</v>
      </c>
      <c r="F15" t="s">
        <v>7041</v>
      </c>
      <c r="G15" s="46">
        <v>17952847002.610001</v>
      </c>
      <c r="H15" s="46">
        <v>22240149298.189999</v>
      </c>
      <c r="I15" t="s">
        <v>7041</v>
      </c>
      <c r="J15" s="46">
        <v>17952847002.610001</v>
      </c>
      <c r="K15" t="s">
        <v>7042</v>
      </c>
      <c r="L15" t="s">
        <v>7043</v>
      </c>
      <c r="M15" t="s">
        <v>7044</v>
      </c>
      <c r="N15" t="s">
        <v>7045</v>
      </c>
      <c r="O15" t="s">
        <v>7046</v>
      </c>
      <c r="P15" t="s">
        <v>7047</v>
      </c>
      <c r="Q15" t="s">
        <v>7048</v>
      </c>
      <c r="R15" t="s">
        <v>7049</v>
      </c>
      <c r="S15" t="s">
        <v>7050</v>
      </c>
      <c r="T15" t="s">
        <v>7051</v>
      </c>
    </row>
    <row r="16" spans="1:20">
      <c r="A16" t="s">
        <v>6843</v>
      </c>
      <c r="B16" s="46">
        <v>30771691264.330002</v>
      </c>
      <c r="C16" s="46">
        <v>31182455264.439999</v>
      </c>
      <c r="D16" t="s">
        <v>6843</v>
      </c>
      <c r="E16" s="46">
        <v>30771691264.330002</v>
      </c>
      <c r="F16" t="s">
        <v>6843</v>
      </c>
      <c r="G16" s="46">
        <v>30771691264.330002</v>
      </c>
      <c r="H16" s="46">
        <v>31182455264.439999</v>
      </c>
      <c r="I16" t="s">
        <v>6843</v>
      </c>
      <c r="J16" s="46">
        <v>30771691264.330002</v>
      </c>
      <c r="K16" t="s">
        <v>7339</v>
      </c>
      <c r="L16" t="s">
        <v>7340</v>
      </c>
      <c r="M16" t="s">
        <v>7341</v>
      </c>
      <c r="N16" t="s">
        <v>7342</v>
      </c>
      <c r="O16" t="s">
        <v>7343</v>
      </c>
      <c r="P16" t="s">
        <v>7344</v>
      </c>
      <c r="Q16" t="s">
        <v>7345</v>
      </c>
      <c r="R16" t="s">
        <v>7346</v>
      </c>
      <c r="S16" t="s">
        <v>7347</v>
      </c>
      <c r="T16" t="s">
        <v>7348</v>
      </c>
    </row>
    <row r="17" spans="1:20">
      <c r="A17" t="s">
        <v>7569</v>
      </c>
      <c r="B17" s="46">
        <v>758201434.10000002</v>
      </c>
      <c r="C17" s="46">
        <v>673537847.70000005</v>
      </c>
      <c r="D17" t="s">
        <v>7569</v>
      </c>
      <c r="E17" s="46">
        <v>758201434.10000002</v>
      </c>
      <c r="F17" t="s">
        <v>7569</v>
      </c>
      <c r="G17" s="46">
        <v>758201434.10000002</v>
      </c>
      <c r="H17" s="46">
        <v>673537847.70000005</v>
      </c>
      <c r="I17" t="s">
        <v>7569</v>
      </c>
      <c r="J17" s="46">
        <v>758201434.10000002</v>
      </c>
      <c r="K17" t="s">
        <v>7207</v>
      </c>
      <c r="L17" t="s">
        <v>7208</v>
      </c>
      <c r="M17" t="s">
        <v>7209</v>
      </c>
      <c r="N17" t="s">
        <v>7210</v>
      </c>
      <c r="O17" t="s">
        <v>7211</v>
      </c>
      <c r="P17" t="s">
        <v>7212</v>
      </c>
      <c r="Q17" t="s">
        <v>7213</v>
      </c>
      <c r="R17" t="s">
        <v>7214</v>
      </c>
      <c r="S17" t="s">
        <v>7215</v>
      </c>
      <c r="T17" t="s">
        <v>7216</v>
      </c>
    </row>
    <row r="18" spans="1:20">
      <c r="A18" t="s">
        <v>7349</v>
      </c>
      <c r="B18" s="46">
        <v>7827301545.6000004</v>
      </c>
      <c r="C18" s="46">
        <v>7483104869</v>
      </c>
      <c r="D18" t="s">
        <v>7349</v>
      </c>
      <c r="E18" s="46">
        <v>7827301545.6000004</v>
      </c>
      <c r="F18" t="s">
        <v>7349</v>
      </c>
      <c r="G18" s="46">
        <v>7827301545.6000004</v>
      </c>
      <c r="H18" s="46">
        <v>7483104869</v>
      </c>
      <c r="I18" t="s">
        <v>7349</v>
      </c>
      <c r="J18" s="46">
        <v>7827301545.6000004</v>
      </c>
      <c r="K18" t="s">
        <v>7031</v>
      </c>
      <c r="L18" t="s">
        <v>7032</v>
      </c>
      <c r="M18" t="s">
        <v>7033</v>
      </c>
      <c r="N18" t="s">
        <v>7034</v>
      </c>
      <c r="O18" t="s">
        <v>7035</v>
      </c>
      <c r="P18" t="s">
        <v>7036</v>
      </c>
      <c r="Q18" t="s">
        <v>7037</v>
      </c>
      <c r="R18" t="s">
        <v>7038</v>
      </c>
      <c r="S18" t="s">
        <v>7039</v>
      </c>
      <c r="T18" t="s">
        <v>7040</v>
      </c>
    </row>
    <row r="19" spans="1:20">
      <c r="A19" t="s">
        <v>6777</v>
      </c>
      <c r="B19" s="46">
        <v>40041682131.5</v>
      </c>
      <c r="C19" s="46">
        <v>38379894679.660004</v>
      </c>
      <c r="D19" t="s">
        <v>6777</v>
      </c>
      <c r="E19" s="46">
        <v>40041682131.5</v>
      </c>
      <c r="F19" t="s">
        <v>6777</v>
      </c>
      <c r="G19" s="46">
        <v>40041682131.5</v>
      </c>
      <c r="H19" s="46">
        <v>38379894679.660004</v>
      </c>
      <c r="I19" t="s">
        <v>6777</v>
      </c>
      <c r="J19" s="46">
        <v>40041682131.5</v>
      </c>
      <c r="K19" t="s">
        <v>6811</v>
      </c>
      <c r="L19" t="s">
        <v>6812</v>
      </c>
      <c r="M19" t="s">
        <v>6813</v>
      </c>
      <c r="N19" t="s">
        <v>6814</v>
      </c>
      <c r="O19" t="s">
        <v>6815</v>
      </c>
      <c r="P19" t="s">
        <v>6816</v>
      </c>
      <c r="Q19" t="s">
        <v>6817</v>
      </c>
      <c r="R19" t="s">
        <v>6818</v>
      </c>
      <c r="S19" t="s">
        <v>6819</v>
      </c>
      <c r="T19" t="s">
        <v>6820</v>
      </c>
    </row>
    <row r="20" spans="1:20">
      <c r="A20" t="s">
        <v>7228</v>
      </c>
      <c r="B20" s="46">
        <v>11680408700.700001</v>
      </c>
      <c r="C20" s="46">
        <v>12029112381.700001</v>
      </c>
      <c r="D20" t="s">
        <v>7228</v>
      </c>
      <c r="E20" s="46">
        <v>11680408700.700001</v>
      </c>
      <c r="F20" t="s">
        <v>7228</v>
      </c>
      <c r="G20" s="46">
        <v>11680408700.700001</v>
      </c>
      <c r="H20" s="46">
        <v>12029112381.700001</v>
      </c>
      <c r="I20" t="s">
        <v>7228</v>
      </c>
      <c r="J20" s="46">
        <v>11680408700.700001</v>
      </c>
      <c r="K20" t="s">
        <v>6855</v>
      </c>
      <c r="L20" t="s">
        <v>6856</v>
      </c>
      <c r="M20" t="s">
        <v>6857</v>
      </c>
      <c r="N20" t="s">
        <v>6858</v>
      </c>
      <c r="O20" t="s">
        <v>6859</v>
      </c>
      <c r="P20" t="s">
        <v>6860</v>
      </c>
      <c r="Q20" t="s">
        <v>6861</v>
      </c>
      <c r="R20" t="s">
        <v>6862</v>
      </c>
      <c r="S20" t="s">
        <v>6863</v>
      </c>
      <c r="T20" t="s">
        <v>6864</v>
      </c>
    </row>
    <row r="21" spans="1:20">
      <c r="A21" t="s">
        <v>7382</v>
      </c>
      <c r="B21" s="46">
        <v>7460732650.6999998</v>
      </c>
      <c r="C21" s="46">
        <v>6903287941.1999998</v>
      </c>
      <c r="D21" t="s">
        <v>7382</v>
      </c>
      <c r="E21" s="46">
        <v>7460732650.6999998</v>
      </c>
      <c r="F21" t="s">
        <v>7382</v>
      </c>
      <c r="G21" s="46">
        <v>7460732650.6999998</v>
      </c>
      <c r="H21" s="46">
        <v>6903287941.1999998</v>
      </c>
      <c r="I21" t="s">
        <v>7382</v>
      </c>
      <c r="J21" s="46">
        <v>7460732650.6999998</v>
      </c>
      <c r="K21" t="s">
        <v>6679</v>
      </c>
      <c r="L21" t="s">
        <v>6680</v>
      </c>
      <c r="M21" t="s">
        <v>6681</v>
      </c>
      <c r="N21" t="s">
        <v>6682</v>
      </c>
      <c r="O21" t="s">
        <v>6683</v>
      </c>
      <c r="P21" t="s">
        <v>6684</v>
      </c>
      <c r="Q21" t="s">
        <v>6685</v>
      </c>
      <c r="R21" t="s">
        <v>6686</v>
      </c>
      <c r="S21" t="s">
        <v>6687</v>
      </c>
      <c r="T21" t="s">
        <v>6688</v>
      </c>
    </row>
    <row r="22" spans="1:20">
      <c r="A22" t="s">
        <v>6711</v>
      </c>
      <c r="B22" s="46">
        <v>43778128121.379997</v>
      </c>
      <c r="C22" s="46">
        <v>40784387845.120003</v>
      </c>
      <c r="D22" t="s">
        <v>6711</v>
      </c>
      <c r="E22" s="46">
        <v>43778128121.379997</v>
      </c>
      <c r="F22" t="s">
        <v>6711</v>
      </c>
      <c r="G22" s="46">
        <v>43778128121.379997</v>
      </c>
      <c r="H22" s="46">
        <v>40784387845.120003</v>
      </c>
      <c r="I22" t="s">
        <v>6711</v>
      </c>
      <c r="J22" s="46">
        <v>43778128121.379997</v>
      </c>
      <c r="K22" t="s">
        <v>7328</v>
      </c>
      <c r="L22" t="s">
        <v>7329</v>
      </c>
      <c r="M22" t="s">
        <v>7330</v>
      </c>
      <c r="N22" t="s">
        <v>7331</v>
      </c>
      <c r="O22" t="s">
        <v>7332</v>
      </c>
      <c r="P22" t="s">
        <v>7333</v>
      </c>
      <c r="Q22" t="s">
        <v>7334</v>
      </c>
      <c r="R22" t="s">
        <v>7335</v>
      </c>
      <c r="S22" t="s">
        <v>7336</v>
      </c>
      <c r="T22" t="s">
        <v>7337</v>
      </c>
    </row>
    <row r="23" spans="1:20">
      <c r="A23" t="s">
        <v>7294</v>
      </c>
      <c r="B23" s="46">
        <v>10679024167.059999</v>
      </c>
      <c r="C23" s="46">
        <v>9645029228.2399998</v>
      </c>
      <c r="D23" t="s">
        <v>7294</v>
      </c>
      <c r="E23" s="46">
        <v>10679024167.059999</v>
      </c>
      <c r="F23" t="s">
        <v>7294</v>
      </c>
      <c r="G23" s="46">
        <v>10679024167.059999</v>
      </c>
      <c r="H23" s="46">
        <v>9645029228.2399998</v>
      </c>
      <c r="I23" t="s">
        <v>7294</v>
      </c>
      <c r="J23" s="46">
        <v>10679024167.059999</v>
      </c>
      <c r="K23" t="s">
        <v>7053</v>
      </c>
      <c r="L23" t="s">
        <v>7054</v>
      </c>
      <c r="M23" t="s">
        <v>7055</v>
      </c>
      <c r="N23" t="s">
        <v>7056</v>
      </c>
      <c r="O23" t="s">
        <v>7057</v>
      </c>
      <c r="P23" t="s">
        <v>7058</v>
      </c>
      <c r="Q23" t="s">
        <v>7059</v>
      </c>
      <c r="R23" t="s">
        <v>7060</v>
      </c>
      <c r="S23" t="s">
        <v>7061</v>
      </c>
      <c r="T23" t="s">
        <v>7062</v>
      </c>
    </row>
    <row r="24" spans="1:20">
      <c r="A24" t="s">
        <v>7140</v>
      </c>
      <c r="B24" s="46">
        <v>14990899837.01</v>
      </c>
      <c r="C24" s="46">
        <v>15064693293.309999</v>
      </c>
      <c r="D24" t="s">
        <v>7140</v>
      </c>
      <c r="E24" s="46">
        <v>14990899837.01</v>
      </c>
      <c r="F24" t="s">
        <v>7140</v>
      </c>
      <c r="G24" s="46">
        <v>14990899837.01</v>
      </c>
      <c r="H24" s="46">
        <v>15064693293.309999</v>
      </c>
      <c r="I24" t="s">
        <v>7140</v>
      </c>
      <c r="J24" s="46">
        <v>14990899837.01</v>
      </c>
      <c r="K24" t="s">
        <v>7185</v>
      </c>
      <c r="L24" t="s">
        <v>7186</v>
      </c>
      <c r="M24" t="s">
        <v>7187</v>
      </c>
      <c r="N24" t="s">
        <v>7188</v>
      </c>
      <c r="O24" t="s">
        <v>7189</v>
      </c>
      <c r="P24" t="s">
        <v>7190</v>
      </c>
      <c r="Q24" t="s">
        <v>7191</v>
      </c>
      <c r="R24" t="s">
        <v>7192</v>
      </c>
      <c r="S24" t="s">
        <v>7193</v>
      </c>
      <c r="T24" t="s">
        <v>7194</v>
      </c>
    </row>
    <row r="25" spans="1:20">
      <c r="A25" t="s">
        <v>6832</v>
      </c>
      <c r="B25" s="46">
        <v>31707128695.169998</v>
      </c>
      <c r="C25" s="46">
        <v>31598002823.290001</v>
      </c>
      <c r="D25" t="s">
        <v>6832</v>
      </c>
      <c r="E25" s="46">
        <v>31707128695.169998</v>
      </c>
      <c r="F25" t="s">
        <v>6832</v>
      </c>
      <c r="G25" s="46">
        <v>31707128695.169998</v>
      </c>
      <c r="H25" s="46">
        <v>31598002823.290001</v>
      </c>
      <c r="I25" t="s">
        <v>6832</v>
      </c>
      <c r="J25" s="46">
        <v>31707128695.169998</v>
      </c>
      <c r="K25" t="s">
        <v>6910</v>
      </c>
      <c r="L25" t="s">
        <v>6911</v>
      </c>
      <c r="M25" t="s">
        <v>6912</v>
      </c>
      <c r="N25" t="s">
        <v>6913</v>
      </c>
      <c r="O25" t="s">
        <v>6914</v>
      </c>
      <c r="P25" t="s">
        <v>6915</v>
      </c>
      <c r="Q25" t="s">
        <v>6916</v>
      </c>
      <c r="R25" t="s">
        <v>6917</v>
      </c>
      <c r="S25" t="s">
        <v>6918</v>
      </c>
      <c r="T25" t="s">
        <v>6919</v>
      </c>
    </row>
    <row r="26" spans="1:20">
      <c r="A26" t="s">
        <v>6799</v>
      </c>
      <c r="B26" s="46">
        <v>38015823911.300003</v>
      </c>
      <c r="C26" s="46">
        <v>37098338495.589996</v>
      </c>
      <c r="D26" t="s">
        <v>6799</v>
      </c>
      <c r="E26" s="46">
        <v>38015823911.300003</v>
      </c>
      <c r="F26" t="s">
        <v>6799</v>
      </c>
      <c r="G26" s="46">
        <v>38015823911.300003</v>
      </c>
      <c r="H26" s="46">
        <v>37098338495.589996</v>
      </c>
      <c r="I26" t="s">
        <v>6799</v>
      </c>
      <c r="J26" s="46">
        <v>38015823911.300003</v>
      </c>
      <c r="K26" t="s">
        <v>6932</v>
      </c>
      <c r="L26" t="s">
        <v>6933</v>
      </c>
      <c r="M26" t="s">
        <v>6934</v>
      </c>
      <c r="N26" t="s">
        <v>6935</v>
      </c>
      <c r="O26" t="s">
        <v>6936</v>
      </c>
      <c r="P26" t="s">
        <v>6937</v>
      </c>
      <c r="Q26" t="s">
        <v>6938</v>
      </c>
      <c r="R26" t="s">
        <v>6939</v>
      </c>
      <c r="S26" t="s">
        <v>6940</v>
      </c>
      <c r="T26" t="s">
        <v>6941</v>
      </c>
    </row>
    <row r="27" spans="1:20">
      <c r="A27" t="s">
        <v>6876</v>
      </c>
      <c r="B27" s="46">
        <v>27801932869.060001</v>
      </c>
      <c r="C27" s="46">
        <v>28149878247.82</v>
      </c>
      <c r="D27" t="s">
        <v>6876</v>
      </c>
      <c r="E27" s="46">
        <v>27801932869.060001</v>
      </c>
      <c r="F27" t="s">
        <v>6876</v>
      </c>
      <c r="G27" s="46">
        <v>27801932869.060001</v>
      </c>
      <c r="H27" s="46">
        <v>28149878247.82</v>
      </c>
      <c r="I27" t="s">
        <v>6876</v>
      </c>
      <c r="J27" s="46">
        <v>27801932869.060001</v>
      </c>
      <c r="K27" t="s">
        <v>6976</v>
      </c>
      <c r="L27" t="s">
        <v>6977</v>
      </c>
      <c r="M27" t="s">
        <v>6978</v>
      </c>
      <c r="N27" t="s">
        <v>6979</v>
      </c>
      <c r="O27" t="s">
        <v>6980</v>
      </c>
      <c r="P27" t="s">
        <v>6981</v>
      </c>
      <c r="Q27" t="s">
        <v>6982</v>
      </c>
      <c r="R27" t="s">
        <v>6983</v>
      </c>
      <c r="S27" t="s">
        <v>6984</v>
      </c>
      <c r="T27" t="s">
        <v>6985</v>
      </c>
    </row>
    <row r="28" spans="1:20">
      <c r="A28" t="s">
        <v>6667</v>
      </c>
      <c r="B28" s="46">
        <v>51824917201.57</v>
      </c>
      <c r="C28" s="46">
        <v>52531046626.650002</v>
      </c>
      <c r="D28" t="s">
        <v>6667</v>
      </c>
      <c r="E28" s="46">
        <v>51824917201.57</v>
      </c>
      <c r="F28" t="s">
        <v>6667</v>
      </c>
      <c r="G28" s="46">
        <v>51824917201.57</v>
      </c>
      <c r="H28" s="46">
        <v>52531046626.650002</v>
      </c>
      <c r="I28" t="s">
        <v>6667</v>
      </c>
      <c r="J28" s="46">
        <v>51824917201.57</v>
      </c>
      <c r="K28" t="s">
        <v>6844</v>
      </c>
      <c r="L28" t="s">
        <v>6845</v>
      </c>
      <c r="M28" t="s">
        <v>6846</v>
      </c>
      <c r="N28" t="s">
        <v>6847</v>
      </c>
      <c r="O28" t="s">
        <v>6848</v>
      </c>
      <c r="P28" t="s">
        <v>6849</v>
      </c>
      <c r="Q28" t="s">
        <v>6850</v>
      </c>
      <c r="R28" t="s">
        <v>6851</v>
      </c>
      <c r="S28" t="s">
        <v>6852</v>
      </c>
      <c r="T28" t="s">
        <v>6853</v>
      </c>
    </row>
    <row r="29" spans="1:20">
      <c r="A29" t="s">
        <v>6656</v>
      </c>
      <c r="B29" s="46">
        <v>55720590552.190002</v>
      </c>
      <c r="C29" s="46">
        <v>55361175023.419998</v>
      </c>
      <c r="D29" t="s">
        <v>6656</v>
      </c>
      <c r="E29" s="46">
        <v>55720590552.190002</v>
      </c>
      <c r="F29" t="s">
        <v>6656</v>
      </c>
      <c r="G29" s="46">
        <v>55720590552.190002</v>
      </c>
      <c r="H29" s="46">
        <v>55361175023.419998</v>
      </c>
      <c r="I29" t="s">
        <v>6656</v>
      </c>
      <c r="J29" s="46">
        <v>55720590552.190002</v>
      </c>
      <c r="K29" t="s">
        <v>6756</v>
      </c>
      <c r="L29" t="s">
        <v>6757</v>
      </c>
      <c r="M29" t="s">
        <v>6758</v>
      </c>
      <c r="N29" t="s">
        <v>6759</v>
      </c>
      <c r="O29" t="s">
        <v>6760</v>
      </c>
      <c r="P29" t="s">
        <v>6761</v>
      </c>
      <c r="Q29" t="s">
        <v>6762</v>
      </c>
      <c r="R29" t="s">
        <v>6763</v>
      </c>
      <c r="S29" t="s">
        <v>6764</v>
      </c>
      <c r="T29" t="s">
        <v>6765</v>
      </c>
    </row>
    <row r="30" spans="1:20">
      <c r="A30" t="s">
        <v>7459</v>
      </c>
      <c r="B30" s="46">
        <v>5204265588.1999998</v>
      </c>
      <c r="C30" s="46">
        <v>4948024151.6599998</v>
      </c>
      <c r="D30" t="s">
        <v>7459</v>
      </c>
      <c r="E30" s="46">
        <v>5204265588.1999998</v>
      </c>
      <c r="F30" t="s">
        <v>7459</v>
      </c>
      <c r="G30" s="46">
        <v>5204265588.1999998</v>
      </c>
      <c r="H30" s="46">
        <v>4948024151.6599998</v>
      </c>
      <c r="I30" t="s">
        <v>7459</v>
      </c>
      <c r="J30" s="46">
        <v>5204265588.1999998</v>
      </c>
      <c r="K30" t="s">
        <v>6888</v>
      </c>
      <c r="L30" t="s">
        <v>6889</v>
      </c>
      <c r="M30" t="s">
        <v>6890</v>
      </c>
      <c r="N30" t="s">
        <v>6891</v>
      </c>
      <c r="O30" t="s">
        <v>6892</v>
      </c>
      <c r="P30" t="s">
        <v>6893</v>
      </c>
      <c r="Q30" t="s">
        <v>6894</v>
      </c>
      <c r="R30" t="s">
        <v>6895</v>
      </c>
      <c r="S30" t="s">
        <v>6896</v>
      </c>
      <c r="T30" t="s">
        <v>6897</v>
      </c>
    </row>
    <row r="31" spans="1:20">
      <c r="A31" t="s">
        <v>7525</v>
      </c>
      <c r="B31" s="46">
        <v>2382538756.23</v>
      </c>
      <c r="C31" s="46">
        <v>2226650397.6100001</v>
      </c>
      <c r="D31" t="s">
        <v>7525</v>
      </c>
      <c r="E31" s="46">
        <v>2382538756.23</v>
      </c>
      <c r="F31" t="s">
        <v>7525</v>
      </c>
      <c r="G31" s="46">
        <v>2382538756.23</v>
      </c>
      <c r="H31" s="46">
        <v>2226650397.6100001</v>
      </c>
      <c r="I31" t="s">
        <v>7525</v>
      </c>
      <c r="J31" s="46">
        <v>2382538756.23</v>
      </c>
      <c r="K31" t="s">
        <v>6767</v>
      </c>
      <c r="L31" t="s">
        <v>6768</v>
      </c>
      <c r="M31" t="s">
        <v>6769</v>
      </c>
      <c r="N31" t="s">
        <v>6770</v>
      </c>
      <c r="O31" t="s">
        <v>6771</v>
      </c>
      <c r="P31" t="s">
        <v>6772</v>
      </c>
      <c r="Q31" t="s">
        <v>6773</v>
      </c>
      <c r="R31" t="s">
        <v>6774</v>
      </c>
      <c r="S31" t="s">
        <v>6775</v>
      </c>
      <c r="T31" t="s">
        <v>6776</v>
      </c>
    </row>
    <row r="32" spans="1:20">
      <c r="A32" t="s">
        <v>7470</v>
      </c>
      <c r="B32" s="46">
        <v>4798033711.7200003</v>
      </c>
      <c r="C32" s="46">
        <v>4722178234.8000002</v>
      </c>
      <c r="D32" t="s">
        <v>7470</v>
      </c>
      <c r="E32" s="46">
        <v>4798033711.7200003</v>
      </c>
      <c r="F32" t="s">
        <v>7470</v>
      </c>
      <c r="G32" s="46">
        <v>4798033711.7200003</v>
      </c>
      <c r="H32" s="46">
        <v>4722178234.8000002</v>
      </c>
      <c r="I32" t="s">
        <v>7470</v>
      </c>
      <c r="J32" s="46">
        <v>4798033711.7200003</v>
      </c>
      <c r="K32" t="s">
        <v>6800</v>
      </c>
      <c r="L32" t="s">
        <v>6801</v>
      </c>
      <c r="M32" t="s">
        <v>6802</v>
      </c>
      <c r="N32" t="s">
        <v>6803</v>
      </c>
      <c r="O32" t="s">
        <v>6804</v>
      </c>
      <c r="P32" t="s">
        <v>6805</v>
      </c>
      <c r="Q32" t="s">
        <v>6806</v>
      </c>
      <c r="R32" t="s">
        <v>6807</v>
      </c>
      <c r="S32" t="s">
        <v>6808</v>
      </c>
      <c r="T32" t="s">
        <v>6809</v>
      </c>
    </row>
    <row r="33" spans="1:20">
      <c r="A33" t="s">
        <v>7085</v>
      </c>
      <c r="B33" s="46">
        <v>20455875074.82</v>
      </c>
      <c r="C33" s="46">
        <v>17879879974.049999</v>
      </c>
      <c r="D33" t="s">
        <v>7085</v>
      </c>
      <c r="E33" s="46">
        <v>20455875074.82</v>
      </c>
      <c r="F33" t="s">
        <v>7085</v>
      </c>
      <c r="G33" s="46">
        <v>20455875074.82</v>
      </c>
      <c r="H33" s="46">
        <v>17879879974.049999</v>
      </c>
      <c r="I33" t="s">
        <v>7085</v>
      </c>
      <c r="J33" s="46">
        <v>20455875074.82</v>
      </c>
      <c r="K33" t="s">
        <v>6613</v>
      </c>
      <c r="L33" t="s">
        <v>6614</v>
      </c>
      <c r="M33" t="s">
        <v>6615</v>
      </c>
      <c r="N33" t="s">
        <v>6616</v>
      </c>
      <c r="O33" t="s">
        <v>6617</v>
      </c>
      <c r="P33" t="s">
        <v>6618</v>
      </c>
      <c r="Q33" t="s">
        <v>6619</v>
      </c>
      <c r="R33" t="s">
        <v>6620</v>
      </c>
      <c r="S33" t="s">
        <v>6621</v>
      </c>
      <c r="T33" t="s">
        <v>6622</v>
      </c>
    </row>
    <row r="34" spans="1:20">
      <c r="A34" t="s">
        <v>7316</v>
      </c>
      <c r="B34" s="46">
        <v>9943210252.2000008</v>
      </c>
      <c r="C34" s="46">
        <v>9191860399.9899998</v>
      </c>
      <c r="D34" t="s">
        <v>7316</v>
      </c>
      <c r="E34" s="46">
        <v>9943210252.2000008</v>
      </c>
      <c r="F34" t="s">
        <v>7316</v>
      </c>
      <c r="G34" s="46">
        <v>9943210252.2000008</v>
      </c>
      <c r="H34" s="46">
        <v>9191860399.9899998</v>
      </c>
      <c r="I34" t="s">
        <v>7316</v>
      </c>
      <c r="J34" s="46">
        <v>9943210252.2000008</v>
      </c>
      <c r="K34" t="s">
        <v>6789</v>
      </c>
      <c r="L34" t="s">
        <v>6790</v>
      </c>
      <c r="M34" t="s">
        <v>6791</v>
      </c>
      <c r="N34" t="s">
        <v>6792</v>
      </c>
      <c r="O34" t="s">
        <v>6793</v>
      </c>
      <c r="P34" t="s">
        <v>6794</v>
      </c>
      <c r="Q34" t="s">
        <v>6795</v>
      </c>
      <c r="R34" t="s">
        <v>6796</v>
      </c>
      <c r="S34" t="s">
        <v>6797</v>
      </c>
      <c r="T34" t="s">
        <v>6798</v>
      </c>
    </row>
    <row r="35" spans="1:20">
      <c r="A35" t="s">
        <v>7261</v>
      </c>
      <c r="B35" s="46">
        <v>11799599050.700001</v>
      </c>
      <c r="C35" s="46">
        <v>11074953053.059999</v>
      </c>
      <c r="D35" t="s">
        <v>7261</v>
      </c>
      <c r="E35" s="46">
        <v>11799599050.700001</v>
      </c>
      <c r="F35" t="s">
        <v>7261</v>
      </c>
      <c r="G35" s="46">
        <v>11799599050.700001</v>
      </c>
      <c r="H35" s="46">
        <v>11074953053.059999</v>
      </c>
      <c r="I35" t="s">
        <v>7261</v>
      </c>
      <c r="J35" s="46">
        <v>11799599050.700001</v>
      </c>
      <c r="K35" t="s">
        <v>6921</v>
      </c>
      <c r="L35" t="s">
        <v>6922</v>
      </c>
      <c r="M35" t="s">
        <v>6923</v>
      </c>
      <c r="N35" t="s">
        <v>6924</v>
      </c>
      <c r="O35" t="s">
        <v>6925</v>
      </c>
      <c r="P35" t="s">
        <v>6926</v>
      </c>
      <c r="Q35" t="s">
        <v>6927</v>
      </c>
      <c r="R35" t="s">
        <v>6928</v>
      </c>
      <c r="S35" t="s">
        <v>6929</v>
      </c>
      <c r="T35" t="s">
        <v>6930</v>
      </c>
    </row>
    <row r="36" spans="1:20">
      <c r="A36" t="s">
        <v>6601</v>
      </c>
      <c r="B36" s="46">
        <v>87777220888.449997</v>
      </c>
      <c r="C36" s="46">
        <v>83852480958.220001</v>
      </c>
      <c r="D36" t="s">
        <v>6601</v>
      </c>
      <c r="E36" s="46">
        <v>87777220888.449997</v>
      </c>
      <c r="F36" t="s">
        <v>6601</v>
      </c>
      <c r="G36" s="46">
        <v>87777220888.449997</v>
      </c>
      <c r="H36" s="46">
        <v>83852480958.220001</v>
      </c>
      <c r="I36" t="s">
        <v>6601</v>
      </c>
      <c r="J36" s="46">
        <v>87777220888.449997</v>
      </c>
      <c r="K36" t="s">
        <v>7361</v>
      </c>
      <c r="L36" t="s">
        <v>7362</v>
      </c>
      <c r="M36" t="s">
        <v>7363</v>
      </c>
      <c r="N36" t="s">
        <v>7364</v>
      </c>
      <c r="O36" t="s">
        <v>7365</v>
      </c>
      <c r="P36" t="s">
        <v>7366</v>
      </c>
      <c r="Q36" t="s">
        <v>7367</v>
      </c>
      <c r="R36" t="s">
        <v>7368</v>
      </c>
      <c r="S36" t="s">
        <v>7369</v>
      </c>
      <c r="T36" t="s">
        <v>7370</v>
      </c>
    </row>
    <row r="37" spans="1:20">
      <c r="A37" t="s">
        <v>7250</v>
      </c>
      <c r="B37" s="46">
        <v>11658769927.42</v>
      </c>
      <c r="C37" s="46">
        <v>11365131988.26</v>
      </c>
      <c r="D37" t="s">
        <v>7250</v>
      </c>
      <c r="E37" s="46">
        <v>11658769927.42</v>
      </c>
      <c r="F37" t="s">
        <v>7250</v>
      </c>
      <c r="G37" s="46">
        <v>11658769927.42</v>
      </c>
      <c r="H37" s="46">
        <v>11365131988.26</v>
      </c>
      <c r="I37" t="s">
        <v>7250</v>
      </c>
      <c r="J37" s="46">
        <v>11658769927.42</v>
      </c>
      <c r="K37" t="s">
        <v>6668</v>
      </c>
      <c r="L37" t="s">
        <v>6669</v>
      </c>
      <c r="M37" t="s">
        <v>6670</v>
      </c>
      <c r="N37" t="s">
        <v>6671</v>
      </c>
      <c r="O37" t="s">
        <v>6672</v>
      </c>
      <c r="P37" t="s">
        <v>6673</v>
      </c>
      <c r="Q37" t="s">
        <v>6674</v>
      </c>
      <c r="R37" t="s">
        <v>6675</v>
      </c>
      <c r="S37" t="s">
        <v>6676</v>
      </c>
      <c r="T37" t="s">
        <v>6677</v>
      </c>
    </row>
    <row r="38" spans="1:20">
      <c r="A38" t="s">
        <v>7371</v>
      </c>
      <c r="B38" s="46">
        <v>7980620214.9799995</v>
      </c>
      <c r="C38" s="46">
        <v>7050773481.4099998</v>
      </c>
      <c r="D38" t="s">
        <v>7371</v>
      </c>
      <c r="E38" s="46">
        <v>7980620214.9799995</v>
      </c>
      <c r="F38" t="s">
        <v>7371</v>
      </c>
      <c r="G38" s="46">
        <v>7980620214.9799995</v>
      </c>
      <c r="H38" s="46">
        <v>7050773481.4099998</v>
      </c>
      <c r="I38" t="s">
        <v>7371</v>
      </c>
      <c r="J38" s="46">
        <v>7980620214.9799995</v>
      </c>
      <c r="K38" t="s">
        <v>6745</v>
      </c>
      <c r="L38" t="s">
        <v>6746</v>
      </c>
      <c r="M38" t="s">
        <v>6747</v>
      </c>
      <c r="N38" t="s">
        <v>6748</v>
      </c>
      <c r="O38" t="s">
        <v>6749</v>
      </c>
      <c r="P38" t="s">
        <v>6750</v>
      </c>
      <c r="Q38" t="s">
        <v>6751</v>
      </c>
      <c r="R38" t="s">
        <v>6752</v>
      </c>
      <c r="S38" t="s">
        <v>6753</v>
      </c>
      <c r="T38" t="s">
        <v>6754</v>
      </c>
    </row>
    <row r="39" spans="1:20">
      <c r="A39" t="s">
        <v>7272</v>
      </c>
      <c r="B39" s="46">
        <v>10933393712.129999</v>
      </c>
      <c r="C39" s="46">
        <v>10373970570.620001</v>
      </c>
      <c r="D39" t="s">
        <v>7272</v>
      </c>
      <c r="E39" s="46">
        <v>10933393712.129999</v>
      </c>
      <c r="F39" t="s">
        <v>7272</v>
      </c>
      <c r="G39" s="46">
        <v>10933393712.129999</v>
      </c>
      <c r="H39" s="46">
        <v>10373970570.620001</v>
      </c>
      <c r="I39" t="s">
        <v>7272</v>
      </c>
      <c r="J39" s="46">
        <v>10933393712.129999</v>
      </c>
      <c r="K39" t="s">
        <v>7141</v>
      </c>
      <c r="L39" t="s">
        <v>7142</v>
      </c>
      <c r="M39" t="s">
        <v>7143</v>
      </c>
      <c r="N39" t="s">
        <v>7144</v>
      </c>
      <c r="O39" t="s">
        <v>7145</v>
      </c>
      <c r="P39" t="s">
        <v>7146</v>
      </c>
      <c r="Q39" t="s">
        <v>7147</v>
      </c>
      <c r="R39" t="s">
        <v>7148</v>
      </c>
      <c r="S39" t="s">
        <v>7149</v>
      </c>
      <c r="T39" t="s">
        <v>7150</v>
      </c>
    </row>
    <row r="40" spans="1:20">
      <c r="A40" t="s">
        <v>7074</v>
      </c>
      <c r="B40" s="46">
        <v>16439908170.01</v>
      </c>
      <c r="C40" s="46">
        <v>21325620075.389999</v>
      </c>
      <c r="D40" t="s">
        <v>7074</v>
      </c>
      <c r="E40" s="46">
        <v>16439908170.01</v>
      </c>
      <c r="F40" t="s">
        <v>7074</v>
      </c>
      <c r="G40" s="46">
        <v>16439908170.01</v>
      </c>
      <c r="H40" s="46">
        <v>21325620075.389999</v>
      </c>
      <c r="I40" t="s">
        <v>7074</v>
      </c>
      <c r="J40" s="46">
        <v>16439908170.01</v>
      </c>
      <c r="K40" t="s">
        <v>6723</v>
      </c>
      <c r="L40" t="s">
        <v>6724</v>
      </c>
      <c r="M40" t="s">
        <v>6725</v>
      </c>
      <c r="N40" t="s">
        <v>6726</v>
      </c>
      <c r="O40" t="s">
        <v>6727</v>
      </c>
      <c r="P40" t="s">
        <v>6728</v>
      </c>
      <c r="Q40" t="s">
        <v>6729</v>
      </c>
      <c r="R40" t="s">
        <v>6730</v>
      </c>
      <c r="S40" t="s">
        <v>6731</v>
      </c>
      <c r="T40" t="s">
        <v>6732</v>
      </c>
    </row>
    <row r="41" spans="1:20">
      <c r="A41" t="s">
        <v>7063</v>
      </c>
      <c r="B41" s="46">
        <v>18769355463.799999</v>
      </c>
      <c r="C41" s="46">
        <v>19845514214.709999</v>
      </c>
      <c r="D41" t="s">
        <v>7063</v>
      </c>
      <c r="E41" s="46">
        <v>18769355463.799999</v>
      </c>
      <c r="F41" t="s">
        <v>7063</v>
      </c>
      <c r="G41" s="46">
        <v>18769355463.799999</v>
      </c>
      <c r="H41" s="46">
        <v>19845514214.709999</v>
      </c>
      <c r="I41" t="s">
        <v>7063</v>
      </c>
      <c r="J41" s="46">
        <v>18769355463.799999</v>
      </c>
      <c r="K41" t="s">
        <v>6624</v>
      </c>
      <c r="L41" t="s">
        <v>6625</v>
      </c>
      <c r="M41" t="s">
        <v>6626</v>
      </c>
      <c r="N41" t="s">
        <v>6627</v>
      </c>
      <c r="O41" t="s">
        <v>6628</v>
      </c>
      <c r="P41" t="s">
        <v>6629</v>
      </c>
      <c r="Q41" t="s">
        <v>6630</v>
      </c>
      <c r="R41" t="s">
        <v>6631</v>
      </c>
      <c r="S41" t="s">
        <v>6632</v>
      </c>
      <c r="T41" t="s">
        <v>6633</v>
      </c>
    </row>
    <row r="42" spans="1:20">
      <c r="A42" t="s">
        <v>7162</v>
      </c>
      <c r="B42" s="46">
        <v>13767563296.950001</v>
      </c>
      <c r="C42" s="46">
        <v>13409876296.889999</v>
      </c>
      <c r="D42" t="s">
        <v>7162</v>
      </c>
      <c r="E42" s="46">
        <v>13767563296.950001</v>
      </c>
      <c r="F42" t="s">
        <v>7162</v>
      </c>
      <c r="G42" s="46">
        <v>13767563296.950001</v>
      </c>
      <c r="H42" s="46">
        <v>13409876296.889999</v>
      </c>
      <c r="I42" t="s">
        <v>7162</v>
      </c>
      <c r="J42" s="46">
        <v>13767563296.950001</v>
      </c>
      <c r="K42" t="s">
        <v>6899</v>
      </c>
      <c r="L42" t="s">
        <v>6900</v>
      </c>
      <c r="M42" t="s">
        <v>6901</v>
      </c>
      <c r="N42" t="s">
        <v>6902</v>
      </c>
      <c r="O42" t="s">
        <v>6903</v>
      </c>
      <c r="P42" t="s">
        <v>6904</v>
      </c>
      <c r="Q42" t="s">
        <v>6905</v>
      </c>
      <c r="R42" t="s">
        <v>6906</v>
      </c>
      <c r="S42" t="s">
        <v>6907</v>
      </c>
      <c r="T42" t="s">
        <v>6908</v>
      </c>
    </row>
    <row r="43" spans="1:20">
      <c r="A43" t="s">
        <v>7118</v>
      </c>
      <c r="B43" s="46">
        <v>15554544948.120001</v>
      </c>
      <c r="C43" s="46">
        <v>15106508946.99</v>
      </c>
      <c r="D43" t="s">
        <v>7118</v>
      </c>
      <c r="E43" s="46">
        <v>15554544948.120001</v>
      </c>
      <c r="F43" t="s">
        <v>7118</v>
      </c>
      <c r="G43" s="46">
        <v>15554544948.120001</v>
      </c>
      <c r="H43" s="46">
        <v>15106508946.99</v>
      </c>
      <c r="I43" t="s">
        <v>7118</v>
      </c>
      <c r="J43" s="46">
        <v>15554544948.120001</v>
      </c>
      <c r="K43" t="s">
        <v>6657</v>
      </c>
      <c r="L43" t="s">
        <v>6658</v>
      </c>
      <c r="M43" t="s">
        <v>6659</v>
      </c>
      <c r="N43" t="s">
        <v>6660</v>
      </c>
      <c r="O43" t="s">
        <v>6661</v>
      </c>
      <c r="P43" t="s">
        <v>6662</v>
      </c>
      <c r="Q43" t="s">
        <v>6663</v>
      </c>
      <c r="R43" t="s">
        <v>6664</v>
      </c>
      <c r="S43" t="s">
        <v>6665</v>
      </c>
      <c r="T43" t="s">
        <v>6666</v>
      </c>
    </row>
    <row r="44" spans="1:20">
      <c r="A44" t="s">
        <v>7283</v>
      </c>
      <c r="B44" s="46">
        <v>9910918218.2600002</v>
      </c>
      <c r="C44" s="46">
        <v>10567002823.9</v>
      </c>
      <c r="D44" t="s">
        <v>7283</v>
      </c>
      <c r="E44" s="46">
        <v>9910918218.2600002</v>
      </c>
      <c r="F44" t="s">
        <v>7283</v>
      </c>
      <c r="G44" s="46">
        <v>9910918218.2600002</v>
      </c>
      <c r="H44" s="46">
        <v>10567002823.9</v>
      </c>
      <c r="I44" t="s">
        <v>7283</v>
      </c>
      <c r="J44" s="46">
        <v>9910918218.2600002</v>
      </c>
      <c r="K44" t="s">
        <v>6602</v>
      </c>
      <c r="L44" t="s">
        <v>6603</v>
      </c>
      <c r="M44" t="s">
        <v>6604</v>
      </c>
      <c r="N44" t="s">
        <v>6605</v>
      </c>
      <c r="O44" t="s">
        <v>6606</v>
      </c>
      <c r="P44" t="s">
        <v>6607</v>
      </c>
      <c r="Q44" t="s">
        <v>6608</v>
      </c>
      <c r="R44" t="s">
        <v>6609</v>
      </c>
      <c r="S44" t="s">
        <v>6610</v>
      </c>
      <c r="T44" t="s">
        <v>6611</v>
      </c>
    </row>
    <row r="45" spans="1:20">
      <c r="A45" t="s">
        <v>6788</v>
      </c>
      <c r="B45" s="46">
        <v>39065592017.080002</v>
      </c>
      <c r="C45" s="46">
        <v>39316248291.699997</v>
      </c>
      <c r="D45" t="s">
        <v>6788</v>
      </c>
      <c r="E45" s="46">
        <v>39065592017.080002</v>
      </c>
      <c r="F45" t="s">
        <v>6788</v>
      </c>
      <c r="G45" s="46">
        <v>39065592017.080002</v>
      </c>
      <c r="H45" s="46">
        <v>39316248291.699997</v>
      </c>
      <c r="I45" t="s">
        <v>6788</v>
      </c>
      <c r="J45" s="46">
        <v>39065592017.080002</v>
      </c>
      <c r="K45" t="s">
        <v>7284</v>
      </c>
      <c r="L45" t="s">
        <v>7285</v>
      </c>
      <c r="M45" t="s">
        <v>7286</v>
      </c>
      <c r="N45" t="s">
        <v>7287</v>
      </c>
      <c r="O45" t="s">
        <v>7288</v>
      </c>
      <c r="P45" t="s">
        <v>7289</v>
      </c>
      <c r="Q45" t="s">
        <v>7290</v>
      </c>
      <c r="R45" t="s">
        <v>7291</v>
      </c>
      <c r="S45" t="s">
        <v>7292</v>
      </c>
      <c r="T45" t="s">
        <v>7293</v>
      </c>
    </row>
    <row r="46" spans="1:20">
      <c r="A46" t="s">
        <v>6964</v>
      </c>
      <c r="B46" s="46">
        <v>21966071960.799999</v>
      </c>
      <c r="C46" s="46">
        <v>22782869116.66</v>
      </c>
      <c r="D46" t="s">
        <v>6964</v>
      </c>
      <c r="E46" s="46">
        <v>21966071960.799999</v>
      </c>
      <c r="F46" t="s">
        <v>6964</v>
      </c>
      <c r="G46" s="46">
        <v>21966071960.799999</v>
      </c>
      <c r="H46" s="46">
        <v>22782869116.66</v>
      </c>
      <c r="I46" t="s">
        <v>6964</v>
      </c>
      <c r="J46" s="46">
        <v>21966071960.799999</v>
      </c>
      <c r="K46" t="s">
        <v>6998</v>
      </c>
      <c r="L46" t="s">
        <v>6999</v>
      </c>
      <c r="M46" t="s">
        <v>7000</v>
      </c>
      <c r="N46" t="s">
        <v>7001</v>
      </c>
      <c r="O46" t="s">
        <v>7002</v>
      </c>
      <c r="P46" t="s">
        <v>7003</v>
      </c>
      <c r="Q46" t="s">
        <v>7004</v>
      </c>
      <c r="R46" t="s">
        <v>7005</v>
      </c>
      <c r="S46" t="s">
        <v>7006</v>
      </c>
      <c r="T46" t="s">
        <v>7007</v>
      </c>
    </row>
    <row r="47" spans="1:20">
      <c r="A47" t="s">
        <v>6722</v>
      </c>
      <c r="B47" s="46">
        <v>41582494389.410004</v>
      </c>
      <c r="C47" s="46">
        <v>42732934632.050003</v>
      </c>
      <c r="D47" t="s">
        <v>6722</v>
      </c>
      <c r="E47" s="46">
        <v>41582494389.410004</v>
      </c>
      <c r="F47" t="s">
        <v>6722</v>
      </c>
      <c r="G47" s="46">
        <v>41582494389.410004</v>
      </c>
      <c r="H47" s="46">
        <v>42732934632.050003</v>
      </c>
      <c r="I47" t="s">
        <v>6722</v>
      </c>
      <c r="J47" s="46">
        <v>41582494389.410004</v>
      </c>
      <c r="K47" t="s">
        <v>6701</v>
      </c>
      <c r="L47" t="s">
        <v>6702</v>
      </c>
      <c r="M47" t="s">
        <v>6703</v>
      </c>
      <c r="N47" t="s">
        <v>6704</v>
      </c>
      <c r="O47" t="s">
        <v>6705</v>
      </c>
      <c r="P47" t="s">
        <v>6706</v>
      </c>
      <c r="Q47" t="s">
        <v>6707</v>
      </c>
      <c r="R47" t="s">
        <v>6708</v>
      </c>
      <c r="S47" t="s">
        <v>6709</v>
      </c>
      <c r="T47" t="s">
        <v>6710</v>
      </c>
    </row>
    <row r="48" spans="1:20">
      <c r="A48" t="s">
        <v>7503</v>
      </c>
      <c r="B48" s="46">
        <v>2427074943</v>
      </c>
      <c r="C48" s="46">
        <v>2574956854.9699998</v>
      </c>
      <c r="D48" t="s">
        <v>7503</v>
      </c>
      <c r="E48" s="46">
        <v>2427074943</v>
      </c>
      <c r="F48" t="s">
        <v>7503</v>
      </c>
      <c r="G48" s="46">
        <v>2427074943</v>
      </c>
      <c r="H48" s="46">
        <v>2574956854.9699998</v>
      </c>
      <c r="I48" t="s">
        <v>7503</v>
      </c>
      <c r="J48" s="46">
        <v>2427074943</v>
      </c>
      <c r="K48" t="s">
        <v>6635</v>
      </c>
      <c r="L48" t="s">
        <v>6636</v>
      </c>
      <c r="M48" t="s">
        <v>6637</v>
      </c>
      <c r="N48" t="s">
        <v>6638</v>
      </c>
      <c r="O48" t="s">
        <v>6639</v>
      </c>
      <c r="P48" t="s">
        <v>6640</v>
      </c>
      <c r="Q48" t="s">
        <v>6641</v>
      </c>
      <c r="R48" t="s">
        <v>6642</v>
      </c>
      <c r="S48" t="s">
        <v>6643</v>
      </c>
      <c r="T48" t="s">
        <v>6644</v>
      </c>
    </row>
    <row r="49" spans="1:20">
      <c r="A49" t="s">
        <v>7426</v>
      </c>
      <c r="B49" s="46">
        <v>5629301511.8999996</v>
      </c>
      <c r="C49" s="46">
        <v>5353907350.9300003</v>
      </c>
      <c r="D49" t="s">
        <v>7426</v>
      </c>
      <c r="E49" s="46">
        <v>5629301511.8999996</v>
      </c>
      <c r="F49" t="s">
        <v>7426</v>
      </c>
      <c r="G49" s="46">
        <v>5629301511.8999996</v>
      </c>
      <c r="H49" s="46">
        <v>5353907350.9300003</v>
      </c>
      <c r="I49" t="s">
        <v>7426</v>
      </c>
      <c r="J49" s="46">
        <v>5629301511.8999996</v>
      </c>
      <c r="K49" t="s">
        <v>6833</v>
      </c>
      <c r="L49" t="s">
        <v>6834</v>
      </c>
      <c r="M49" t="s">
        <v>6835</v>
      </c>
      <c r="N49" t="s">
        <v>6836</v>
      </c>
      <c r="O49" t="s">
        <v>6837</v>
      </c>
      <c r="P49" t="s">
        <v>6838</v>
      </c>
      <c r="Q49" t="s">
        <v>6839</v>
      </c>
      <c r="R49" t="s">
        <v>6840</v>
      </c>
      <c r="S49" t="s">
        <v>6841</v>
      </c>
      <c r="T49" t="s">
        <v>6842</v>
      </c>
    </row>
    <row r="50" spans="1:20">
      <c r="A50" t="s">
        <v>7206</v>
      </c>
      <c r="B50" s="46">
        <v>11477059980.93</v>
      </c>
      <c r="C50" s="46">
        <v>12784456472.02</v>
      </c>
      <c r="D50" t="s">
        <v>7206</v>
      </c>
      <c r="E50" s="46">
        <v>11477059980.93</v>
      </c>
      <c r="F50" t="s">
        <v>7206</v>
      </c>
      <c r="G50" s="46">
        <v>11477059980.93</v>
      </c>
      <c r="H50" s="46">
        <v>12784456472.02</v>
      </c>
      <c r="I50" t="s">
        <v>7206</v>
      </c>
      <c r="J50" s="46">
        <v>11477059980.93</v>
      </c>
      <c r="K50" t="s">
        <v>6987</v>
      </c>
      <c r="L50" t="s">
        <v>6988</v>
      </c>
      <c r="M50" t="s">
        <v>6989</v>
      </c>
      <c r="N50" t="s">
        <v>6990</v>
      </c>
      <c r="O50" t="s">
        <v>6991</v>
      </c>
      <c r="P50" t="s">
        <v>6992</v>
      </c>
      <c r="Q50" t="s">
        <v>6993</v>
      </c>
      <c r="R50" t="s">
        <v>6994</v>
      </c>
      <c r="S50" t="s">
        <v>6995</v>
      </c>
      <c r="T50" t="s">
        <v>6996</v>
      </c>
    </row>
    <row r="51" spans="1:20">
      <c r="A51" t="s">
        <v>7195</v>
      </c>
      <c r="B51" s="46">
        <v>11918354761.16</v>
      </c>
      <c r="C51" s="46">
        <v>12765764302.129999</v>
      </c>
      <c r="D51" t="s">
        <v>7195</v>
      </c>
      <c r="E51" s="46">
        <v>11918354761.16</v>
      </c>
      <c r="F51" t="s">
        <v>7195</v>
      </c>
      <c r="G51" s="46">
        <v>11918354761.16</v>
      </c>
      <c r="H51" s="46">
        <v>12765764302.129999</v>
      </c>
      <c r="I51" t="s">
        <v>7195</v>
      </c>
      <c r="J51" s="46">
        <v>11918354761.16</v>
      </c>
      <c r="K51" t="s">
        <v>6954</v>
      </c>
      <c r="L51" t="s">
        <v>6955</v>
      </c>
      <c r="M51" t="s">
        <v>6956</v>
      </c>
      <c r="N51" t="s">
        <v>6957</v>
      </c>
      <c r="O51" t="s">
        <v>6958</v>
      </c>
      <c r="P51" t="s">
        <v>6959</v>
      </c>
      <c r="Q51" t="s">
        <v>6960</v>
      </c>
      <c r="R51" t="s">
        <v>6961</v>
      </c>
      <c r="S51" t="s">
        <v>6962</v>
      </c>
      <c r="T51" t="s">
        <v>6963</v>
      </c>
    </row>
    <row r="52" spans="1:20">
      <c r="A52" t="s">
        <v>6909</v>
      </c>
      <c r="B52" s="46">
        <v>26282287981.610001</v>
      </c>
      <c r="C52" s="46">
        <v>27161337396.5</v>
      </c>
      <c r="D52" t="s">
        <v>6909</v>
      </c>
      <c r="E52" s="46">
        <v>26282287981.610001</v>
      </c>
      <c r="F52" t="s">
        <v>6909</v>
      </c>
      <c r="G52" s="46">
        <v>26282287981.610001</v>
      </c>
      <c r="H52" s="46">
        <v>27161337396.5</v>
      </c>
      <c r="I52" t="s">
        <v>6909</v>
      </c>
      <c r="J52" s="46">
        <v>26282287981.610001</v>
      </c>
      <c r="K52" t="s">
        <v>7075</v>
      </c>
      <c r="L52" t="s">
        <v>7076</v>
      </c>
      <c r="M52" t="s">
        <v>7077</v>
      </c>
      <c r="N52" t="s">
        <v>7078</v>
      </c>
      <c r="O52" t="s">
        <v>7079</v>
      </c>
      <c r="P52" t="s">
        <v>7080</v>
      </c>
      <c r="Q52" t="s">
        <v>7081</v>
      </c>
      <c r="R52" t="s">
        <v>7082</v>
      </c>
      <c r="S52" t="s">
        <v>7083</v>
      </c>
      <c r="T52" t="s">
        <v>7084</v>
      </c>
    </row>
    <row r="53" spans="1:20">
      <c r="A53" t="s">
        <v>7305</v>
      </c>
      <c r="B53" s="46">
        <v>10360751777.32</v>
      </c>
      <c r="C53" s="46">
        <v>9175573646</v>
      </c>
      <c r="D53" t="s">
        <v>7305</v>
      </c>
      <c r="E53" s="46">
        <v>10360751777.32</v>
      </c>
      <c r="F53" t="s">
        <v>7305</v>
      </c>
      <c r="G53" s="46">
        <v>10360751777.32</v>
      </c>
      <c r="H53" s="46">
        <v>9175573646</v>
      </c>
      <c r="I53" t="s">
        <v>7305</v>
      </c>
      <c r="J53" s="46">
        <v>10360751777.32</v>
      </c>
      <c r="K53" t="s">
        <v>7152</v>
      </c>
      <c r="L53" t="s">
        <v>7153</v>
      </c>
      <c r="M53" t="s">
        <v>7154</v>
      </c>
      <c r="N53" t="s">
        <v>7155</v>
      </c>
      <c r="O53" t="s">
        <v>7156</v>
      </c>
      <c r="P53" t="s">
        <v>7157</v>
      </c>
      <c r="Q53" t="s">
        <v>7158</v>
      </c>
      <c r="R53" t="s">
        <v>7159</v>
      </c>
      <c r="S53" t="s">
        <v>7160</v>
      </c>
      <c r="T53" t="s">
        <v>7161</v>
      </c>
    </row>
    <row r="54" spans="1:20">
      <c r="A54" t="s">
        <v>7129</v>
      </c>
      <c r="B54" s="46">
        <v>15976150135.049999</v>
      </c>
      <c r="C54" s="46">
        <v>14405544419.200001</v>
      </c>
      <c r="D54" t="s">
        <v>7129</v>
      </c>
      <c r="E54" s="46">
        <v>15976150135.049999</v>
      </c>
      <c r="F54" t="s">
        <v>7129</v>
      </c>
      <c r="G54" s="46">
        <v>15976150135.049999</v>
      </c>
      <c r="H54" s="46">
        <v>14405544419.200001</v>
      </c>
      <c r="I54" t="s">
        <v>7129</v>
      </c>
      <c r="J54" s="46">
        <v>15976150135.049999</v>
      </c>
      <c r="K54" t="s">
        <v>6778</v>
      </c>
      <c r="L54" t="s">
        <v>6779</v>
      </c>
      <c r="M54" t="s">
        <v>6780</v>
      </c>
      <c r="N54" t="s">
        <v>6781</v>
      </c>
      <c r="O54" t="s">
        <v>6782</v>
      </c>
      <c r="P54" t="s">
        <v>6783</v>
      </c>
      <c r="Q54" t="s">
        <v>6784</v>
      </c>
      <c r="R54" t="s">
        <v>6785</v>
      </c>
      <c r="S54" t="s">
        <v>6786</v>
      </c>
      <c r="T54" t="s">
        <v>6787</v>
      </c>
    </row>
    <row r="55" spans="1:20">
      <c r="A55" t="s">
        <v>7591</v>
      </c>
      <c r="B55" s="46">
        <v>72081744.599999994</v>
      </c>
      <c r="C55" s="46">
        <v>55788150.299999997</v>
      </c>
      <c r="D55" t="s">
        <v>7591</v>
      </c>
      <c r="E55" s="46">
        <v>72081744.599999994</v>
      </c>
      <c r="F55" t="s">
        <v>7591</v>
      </c>
      <c r="G55" s="46">
        <v>72081744.599999994</v>
      </c>
      <c r="H55" s="46">
        <v>55788150.299999997</v>
      </c>
      <c r="I55" t="s">
        <v>7591</v>
      </c>
      <c r="J55" s="46">
        <v>72081744.599999994</v>
      </c>
      <c r="K55" t="s">
        <v>6690</v>
      </c>
      <c r="L55" t="s">
        <v>6691</v>
      </c>
      <c r="M55" t="s">
        <v>6692</v>
      </c>
      <c r="N55" t="s">
        <v>6693</v>
      </c>
      <c r="O55" t="s">
        <v>6694</v>
      </c>
      <c r="P55" t="s">
        <v>6695</v>
      </c>
      <c r="Q55" t="s">
        <v>6696</v>
      </c>
      <c r="R55" t="s">
        <v>6697</v>
      </c>
      <c r="S55" t="s">
        <v>6698</v>
      </c>
      <c r="T55" t="s">
        <v>6699</v>
      </c>
    </row>
    <row r="56" spans="1:20">
      <c r="A56" t="s">
        <v>7393</v>
      </c>
      <c r="B56" s="46">
        <v>6697200502.6000004</v>
      </c>
      <c r="C56" s="46">
        <v>6504318029.0500002</v>
      </c>
      <c r="D56" t="s">
        <v>7393</v>
      </c>
      <c r="E56" s="46">
        <v>6697200502.6000004</v>
      </c>
      <c r="F56" t="s">
        <v>7393</v>
      </c>
      <c r="G56" s="46">
        <v>6697200502.6000004</v>
      </c>
      <c r="H56" s="46">
        <v>6504318029.0500002</v>
      </c>
      <c r="I56" t="s">
        <v>7393</v>
      </c>
      <c r="J56" s="46">
        <v>6697200502.6000004</v>
      </c>
      <c r="K56" t="s">
        <v>6646</v>
      </c>
      <c r="L56" t="s">
        <v>6647</v>
      </c>
      <c r="M56" t="s">
        <v>6648</v>
      </c>
      <c r="N56" t="s">
        <v>6649</v>
      </c>
      <c r="O56" t="s">
        <v>6650</v>
      </c>
      <c r="P56" t="s">
        <v>6651</v>
      </c>
      <c r="Q56" t="s">
        <v>6652</v>
      </c>
      <c r="R56" t="s">
        <v>6653</v>
      </c>
      <c r="S56" t="s">
        <v>6654</v>
      </c>
      <c r="T56" t="s">
        <v>6655</v>
      </c>
    </row>
    <row r="57" spans="1:20">
      <c r="A57" t="s">
        <v>6590</v>
      </c>
      <c r="B57" s="46">
        <v>130372331337.31</v>
      </c>
      <c r="C57" s="46">
        <v>130047746218.67</v>
      </c>
      <c r="D57" t="s">
        <v>6590</v>
      </c>
      <c r="E57" s="46">
        <v>130372331337.31</v>
      </c>
      <c r="F57" t="s">
        <v>6590</v>
      </c>
      <c r="G57" s="46">
        <v>130372331337.31</v>
      </c>
      <c r="H57" s="46">
        <v>130047746218.67</v>
      </c>
      <c r="I57" t="s">
        <v>6590</v>
      </c>
      <c r="J57" s="46">
        <v>130372331337.31</v>
      </c>
      <c r="K57" t="s">
        <v>6591</v>
      </c>
      <c r="L57" t="s">
        <v>6592</v>
      </c>
      <c r="M57" t="s">
        <v>6593</v>
      </c>
      <c r="N57" t="s">
        <v>6594</v>
      </c>
      <c r="O57" t="s">
        <v>6595</v>
      </c>
      <c r="P57" t="s">
        <v>6596</v>
      </c>
      <c r="Q57" t="s">
        <v>6597</v>
      </c>
      <c r="R57" t="s">
        <v>6598</v>
      </c>
      <c r="S57" t="s">
        <v>6599</v>
      </c>
      <c r="T57" t="s">
        <v>6600</v>
      </c>
    </row>
    <row r="58" spans="1:20">
      <c r="A58" t="s">
        <v>7019</v>
      </c>
      <c r="B58" s="46">
        <v>22057645010.599998</v>
      </c>
      <c r="C58" s="46">
        <v>18241563381.610001</v>
      </c>
      <c r="D58" t="s">
        <v>7019</v>
      </c>
      <c r="E58" s="46">
        <v>22057645010.599998</v>
      </c>
      <c r="F58" t="s">
        <v>7019</v>
      </c>
      <c r="G58" s="46">
        <v>22057645010.599998</v>
      </c>
      <c r="H58" s="46">
        <v>18241563381.610001</v>
      </c>
      <c r="I58" t="s">
        <v>7019</v>
      </c>
      <c r="J58" s="46">
        <v>22057645010.599998</v>
      </c>
      <c r="K58" t="s">
        <v>6877</v>
      </c>
      <c r="L58" t="s">
        <v>6878</v>
      </c>
      <c r="M58" t="s">
        <v>6879</v>
      </c>
      <c r="N58" t="s">
        <v>6880</v>
      </c>
      <c r="O58" t="s">
        <v>6881</v>
      </c>
      <c r="P58" t="s">
        <v>6882</v>
      </c>
      <c r="Q58" t="s">
        <v>6883</v>
      </c>
      <c r="R58" t="s">
        <v>6884</v>
      </c>
      <c r="S58" t="s">
        <v>6885</v>
      </c>
      <c r="T58" t="s">
        <v>6886</v>
      </c>
    </row>
    <row r="59" spans="1:20">
      <c r="A59" t="s">
        <v>6942</v>
      </c>
      <c r="B59" s="46">
        <v>25439471746.330002</v>
      </c>
      <c r="C59" s="46">
        <v>25179876375.619999</v>
      </c>
      <c r="D59" t="s">
        <v>6942</v>
      </c>
      <c r="E59" s="46">
        <v>25439471746.330002</v>
      </c>
      <c r="F59" t="s">
        <v>6942</v>
      </c>
      <c r="G59" s="46">
        <v>25439471746.330002</v>
      </c>
      <c r="H59" s="46">
        <v>25179876375.619999</v>
      </c>
      <c r="I59" t="s">
        <v>6942</v>
      </c>
      <c r="J59" s="46">
        <v>25439471746.330002</v>
      </c>
      <c r="K59" t="s">
        <v>6943</v>
      </c>
      <c r="L59" t="s">
        <v>6944</v>
      </c>
      <c r="M59" t="s">
        <v>6945</v>
      </c>
      <c r="N59" t="s">
        <v>6946</v>
      </c>
      <c r="O59" t="s">
        <v>6947</v>
      </c>
      <c r="P59" t="s">
        <v>6948</v>
      </c>
      <c r="Q59" t="s">
        <v>6949</v>
      </c>
      <c r="R59" t="s">
        <v>6950</v>
      </c>
      <c r="S59" t="s">
        <v>6951</v>
      </c>
      <c r="T59" t="s">
        <v>6952</v>
      </c>
    </row>
    <row r="60" spans="1:20">
      <c r="A60" t="s">
        <v>6997</v>
      </c>
      <c r="B60" s="46">
        <v>20368929672.549999</v>
      </c>
      <c r="C60" s="46">
        <v>21766088054.450001</v>
      </c>
      <c r="D60" t="s">
        <v>6997</v>
      </c>
      <c r="E60" s="46">
        <v>20368929672.549999</v>
      </c>
      <c r="F60" t="s">
        <v>6997</v>
      </c>
      <c r="G60" s="46">
        <v>20368929672.549999</v>
      </c>
      <c r="H60" s="46">
        <v>21766088054.450001</v>
      </c>
      <c r="I60" t="s">
        <v>6997</v>
      </c>
      <c r="J60" s="46">
        <v>20368929672.549999</v>
      </c>
      <c r="K60" t="s">
        <v>7350</v>
      </c>
      <c r="L60" t="s">
        <v>7351</v>
      </c>
      <c r="M60" t="s">
        <v>7352</v>
      </c>
      <c r="N60" t="s">
        <v>7353</v>
      </c>
      <c r="O60" t="s">
        <v>7354</v>
      </c>
      <c r="P60" t="s">
        <v>7355</v>
      </c>
      <c r="Q60" t="s">
        <v>7356</v>
      </c>
      <c r="R60" t="s">
        <v>7357</v>
      </c>
      <c r="S60" t="s">
        <v>7358</v>
      </c>
      <c r="T60" t="s">
        <v>7359</v>
      </c>
    </row>
    <row r="61" spans="1:20">
      <c r="A61" t="s">
        <v>7052</v>
      </c>
      <c r="B61" s="46">
        <v>18973876979.43</v>
      </c>
      <c r="C61" s="46">
        <v>19923700430.57</v>
      </c>
      <c r="D61" t="s">
        <v>7052</v>
      </c>
      <c r="E61" s="46">
        <v>18973876979.43</v>
      </c>
      <c r="F61" t="s">
        <v>7052</v>
      </c>
      <c r="G61" s="46">
        <v>18973876979.43</v>
      </c>
      <c r="H61" s="46">
        <v>19923700430.57</v>
      </c>
      <c r="I61" t="s">
        <v>7052</v>
      </c>
      <c r="J61" s="46">
        <v>18973876979.43</v>
      </c>
      <c r="K61" t="s">
        <v>6712</v>
      </c>
      <c r="L61" t="s">
        <v>6713</v>
      </c>
      <c r="M61" t="s">
        <v>6714</v>
      </c>
      <c r="N61" t="s">
        <v>6715</v>
      </c>
      <c r="O61" t="s">
        <v>6716</v>
      </c>
      <c r="P61" t="s">
        <v>6717</v>
      </c>
      <c r="Q61" t="s">
        <v>6718</v>
      </c>
      <c r="R61" t="s">
        <v>6719</v>
      </c>
      <c r="S61" t="s">
        <v>6720</v>
      </c>
      <c r="T61" t="s">
        <v>6721</v>
      </c>
    </row>
    <row r="62" spans="1:20">
      <c r="A62" t="s">
        <v>6810</v>
      </c>
      <c r="B62" s="46">
        <v>34460631524.779999</v>
      </c>
      <c r="C62" s="46">
        <v>34961471088.400002</v>
      </c>
      <c r="D62" t="s">
        <v>6810</v>
      </c>
      <c r="E62" s="46">
        <v>34460631524.779999</v>
      </c>
      <c r="F62" t="s">
        <v>6810</v>
      </c>
      <c r="G62" s="46">
        <v>34460631524.779999</v>
      </c>
      <c r="H62" s="46">
        <v>34961471088.400002</v>
      </c>
      <c r="I62" t="s">
        <v>6810</v>
      </c>
      <c r="J62" s="46">
        <v>34460631524.779999</v>
      </c>
      <c r="K62" t="s">
        <v>7317</v>
      </c>
      <c r="L62" t="s">
        <v>7318</v>
      </c>
      <c r="M62" t="s">
        <v>7319</v>
      </c>
      <c r="N62" t="s">
        <v>7320</v>
      </c>
      <c r="O62" t="s">
        <v>7321</v>
      </c>
      <c r="P62" t="s">
        <v>7322</v>
      </c>
      <c r="Q62" t="s">
        <v>7323</v>
      </c>
      <c r="R62" t="s">
        <v>7324</v>
      </c>
      <c r="S62" t="s">
        <v>7325</v>
      </c>
      <c r="T62" t="s">
        <v>7326</v>
      </c>
    </row>
    <row r="63" spans="1:20">
      <c r="A63" t="s">
        <v>7217</v>
      </c>
      <c r="B63" s="46">
        <v>12023132936.309999</v>
      </c>
      <c r="C63" s="46">
        <v>11817489520.68</v>
      </c>
      <c r="D63" t="s">
        <v>7217</v>
      </c>
      <c r="E63" s="46">
        <v>12023132936.309999</v>
      </c>
      <c r="F63" t="s">
        <v>7217</v>
      </c>
      <c r="G63" s="46">
        <v>12023132936.309999</v>
      </c>
      <c r="H63" s="46">
        <v>11817489520.68</v>
      </c>
      <c r="I63" t="s">
        <v>7217</v>
      </c>
      <c r="J63" s="46">
        <v>12023132936.309999</v>
      </c>
      <c r="K63" t="s">
        <v>7009</v>
      </c>
      <c r="L63" t="s">
        <v>7010</v>
      </c>
      <c r="M63" t="s">
        <v>7011</v>
      </c>
      <c r="N63" t="s">
        <v>7012</v>
      </c>
      <c r="O63" t="s">
        <v>7013</v>
      </c>
      <c r="P63" t="s">
        <v>7014</v>
      </c>
      <c r="Q63" t="s">
        <v>7015</v>
      </c>
      <c r="R63" t="s">
        <v>7016</v>
      </c>
      <c r="S63" t="s">
        <v>7017</v>
      </c>
      <c r="T63" t="s">
        <v>7018</v>
      </c>
    </row>
    <row r="64" spans="1:20">
      <c r="A64" t="s">
        <v>6634</v>
      </c>
      <c r="B64" s="46">
        <v>69352165181.580002</v>
      </c>
      <c r="C64" s="46">
        <v>71102992889.789993</v>
      </c>
      <c r="D64" t="s">
        <v>6634</v>
      </c>
      <c r="E64" s="46">
        <v>69352165181.580002</v>
      </c>
      <c r="F64" t="s">
        <v>6634</v>
      </c>
      <c r="G64" s="46">
        <v>69352165181.580002</v>
      </c>
      <c r="H64" s="46">
        <v>71102992889.789993</v>
      </c>
      <c r="I64" t="s">
        <v>6634</v>
      </c>
      <c r="J64" s="46">
        <v>69352165181.580002</v>
      </c>
      <c r="K64" t="s">
        <v>6822</v>
      </c>
      <c r="L64" t="s">
        <v>6823</v>
      </c>
      <c r="M64" t="s">
        <v>6824</v>
      </c>
      <c r="N64" t="s">
        <v>6825</v>
      </c>
      <c r="O64" t="s">
        <v>6826</v>
      </c>
      <c r="P64" t="s">
        <v>6827</v>
      </c>
      <c r="Q64" t="s">
        <v>6828</v>
      </c>
      <c r="R64" t="s">
        <v>6829</v>
      </c>
      <c r="S64" t="s">
        <v>6830</v>
      </c>
      <c r="T64" t="s">
        <v>6831</v>
      </c>
    </row>
    <row r="65" spans="1:20">
      <c r="A65" t="s">
        <v>6865</v>
      </c>
      <c r="B65" s="46">
        <v>28036099278.869999</v>
      </c>
      <c r="C65" s="46">
        <v>30905285986.16</v>
      </c>
      <c r="D65" t="s">
        <v>6865</v>
      </c>
      <c r="E65" s="46">
        <v>28036099278.869999</v>
      </c>
      <c r="F65" t="s">
        <v>6865</v>
      </c>
      <c r="G65" s="46">
        <v>28036099278.869999</v>
      </c>
      <c r="H65" s="46">
        <v>30905285986.16</v>
      </c>
      <c r="I65" t="s">
        <v>6865</v>
      </c>
      <c r="J65" s="46">
        <v>28036099278.869999</v>
      </c>
      <c r="K65" t="s">
        <v>7130</v>
      </c>
      <c r="L65" t="s">
        <v>7131</v>
      </c>
      <c r="M65" t="s">
        <v>7132</v>
      </c>
      <c r="N65" t="s">
        <v>7133</v>
      </c>
      <c r="O65" t="s">
        <v>7134</v>
      </c>
      <c r="P65" t="s">
        <v>7135</v>
      </c>
      <c r="Q65" t="s">
        <v>7136</v>
      </c>
      <c r="R65" t="s">
        <v>7137</v>
      </c>
      <c r="S65" t="s">
        <v>7138</v>
      </c>
      <c r="T65" t="s">
        <v>7139</v>
      </c>
    </row>
    <row r="66" spans="1:20">
      <c r="A66" t="s">
        <v>6986</v>
      </c>
      <c r="B66" s="46">
        <v>21067627778.669998</v>
      </c>
      <c r="C66" s="46">
        <v>21581070214.169998</v>
      </c>
      <c r="D66" t="s">
        <v>6986</v>
      </c>
      <c r="E66" s="46">
        <v>21067627778.669998</v>
      </c>
      <c r="F66" t="s">
        <v>6986</v>
      </c>
      <c r="G66" s="46">
        <v>21067627778.669998</v>
      </c>
      <c r="H66" s="46">
        <v>21581070214.169998</v>
      </c>
      <c r="I66" t="s">
        <v>6986</v>
      </c>
      <c r="J66" s="46">
        <v>21067627778.669998</v>
      </c>
      <c r="K66" t="s">
        <v>7174</v>
      </c>
      <c r="L66" t="s">
        <v>7175</v>
      </c>
      <c r="M66" t="s">
        <v>7176</v>
      </c>
      <c r="N66" t="s">
        <v>7177</v>
      </c>
      <c r="O66" t="s">
        <v>7178</v>
      </c>
      <c r="P66" t="s">
        <v>7179</v>
      </c>
      <c r="Q66" t="s">
        <v>7180</v>
      </c>
      <c r="R66" t="s">
        <v>7181</v>
      </c>
      <c r="S66" t="s">
        <v>7182</v>
      </c>
      <c r="T66" t="s">
        <v>7183</v>
      </c>
    </row>
    <row r="67" spans="1:20">
      <c r="A67" t="s">
        <v>7580</v>
      </c>
      <c r="B67" s="46">
        <v>211619882.19999999</v>
      </c>
      <c r="C67" s="46">
        <v>195755008.19999999</v>
      </c>
      <c r="D67" t="s">
        <v>7580</v>
      </c>
      <c r="E67" s="46">
        <v>211619882.19999999</v>
      </c>
      <c r="F67" t="s">
        <v>7580</v>
      </c>
      <c r="G67" s="46">
        <v>211619882.19999999</v>
      </c>
      <c r="H67" s="46">
        <v>195755008.19999999</v>
      </c>
      <c r="I67" t="s">
        <v>7580</v>
      </c>
      <c r="J67" s="46">
        <v>211619882.19999999</v>
      </c>
      <c r="K67" t="s">
        <v>7460</v>
      </c>
      <c r="L67" t="s">
        <v>7461</v>
      </c>
      <c r="M67" t="s">
        <v>7462</v>
      </c>
      <c r="N67" t="s">
        <v>7463</v>
      </c>
      <c r="O67" t="s">
        <v>7464</v>
      </c>
      <c r="P67" t="s">
        <v>7465</v>
      </c>
      <c r="Q67" t="s">
        <v>7466</v>
      </c>
      <c r="R67" t="s">
        <v>7467</v>
      </c>
      <c r="S67" t="s">
        <v>7468</v>
      </c>
      <c r="T67" t="s">
        <v>7469</v>
      </c>
    </row>
    <row r="68" spans="1:20">
      <c r="A68" t="s">
        <v>7481</v>
      </c>
      <c r="B68" s="46">
        <v>4275557455.9000001</v>
      </c>
      <c r="C68" s="46">
        <v>4092725483</v>
      </c>
      <c r="D68" t="s">
        <v>7481</v>
      </c>
      <c r="E68" s="46">
        <v>4275557455.9000001</v>
      </c>
      <c r="F68" t="s">
        <v>7481</v>
      </c>
      <c r="G68" s="46">
        <v>4275557455.9000001</v>
      </c>
      <c r="H68" s="46">
        <v>4092725483</v>
      </c>
      <c r="I68" t="s">
        <v>7481</v>
      </c>
      <c r="J68" s="46">
        <v>4275557455.9000001</v>
      </c>
      <c r="K68" t="s">
        <v>7251</v>
      </c>
      <c r="L68" t="s">
        <v>7252</v>
      </c>
      <c r="M68" t="s">
        <v>7253</v>
      </c>
      <c r="N68" t="s">
        <v>7254</v>
      </c>
      <c r="O68" t="s">
        <v>7255</v>
      </c>
      <c r="P68" t="s">
        <v>7256</v>
      </c>
      <c r="Q68" t="s">
        <v>7257</v>
      </c>
      <c r="R68" t="s">
        <v>7258</v>
      </c>
      <c r="S68" t="s">
        <v>7259</v>
      </c>
      <c r="T68" t="s">
        <v>7260</v>
      </c>
    </row>
    <row r="69" spans="1:20">
      <c r="A69" t="s">
        <v>7338</v>
      </c>
      <c r="B69" s="46">
        <v>7333632351.3000002</v>
      </c>
      <c r="C69" s="46">
        <v>8144979941.6199999</v>
      </c>
      <c r="D69" t="s">
        <v>7338</v>
      </c>
      <c r="E69" s="46">
        <v>7333632351.3000002</v>
      </c>
      <c r="F69" t="s">
        <v>7338</v>
      </c>
      <c r="G69" s="46">
        <v>7333632351.3000002</v>
      </c>
      <c r="H69" s="46">
        <v>8144979941.6199999</v>
      </c>
      <c r="I69" t="s">
        <v>7338</v>
      </c>
      <c r="J69" s="46">
        <v>7333632351.3000002</v>
      </c>
      <c r="K69" t="s">
        <v>7273</v>
      </c>
      <c r="L69" t="s">
        <v>7274</v>
      </c>
      <c r="M69" t="s">
        <v>7275</v>
      </c>
      <c r="N69" t="s">
        <v>7276</v>
      </c>
      <c r="O69" t="s">
        <v>7277</v>
      </c>
      <c r="P69" t="s">
        <v>7278</v>
      </c>
      <c r="Q69" t="s">
        <v>7279</v>
      </c>
      <c r="R69" t="s">
        <v>7280</v>
      </c>
      <c r="S69" t="s">
        <v>7281</v>
      </c>
      <c r="T69" t="s">
        <v>7282</v>
      </c>
    </row>
    <row r="70" spans="1:20">
      <c r="A70" t="s">
        <v>6766</v>
      </c>
      <c r="B70" s="46">
        <v>38535305470.540001</v>
      </c>
      <c r="C70" s="46">
        <v>40363363933.690002</v>
      </c>
      <c r="D70" t="s">
        <v>6766</v>
      </c>
      <c r="E70" s="46">
        <v>38535305470.540001</v>
      </c>
      <c r="F70" t="s">
        <v>6766</v>
      </c>
      <c r="G70" s="46">
        <v>38535305470.540001</v>
      </c>
      <c r="H70" s="46">
        <v>40363363933.690002</v>
      </c>
      <c r="I70" t="s">
        <v>6766</v>
      </c>
      <c r="J70" s="46">
        <v>38535305470.540001</v>
      </c>
      <c r="K70" t="s">
        <v>7097</v>
      </c>
      <c r="L70" t="s">
        <v>7098</v>
      </c>
      <c r="M70" t="s">
        <v>7099</v>
      </c>
      <c r="N70" t="s">
        <v>7100</v>
      </c>
      <c r="O70" t="s">
        <v>7101</v>
      </c>
      <c r="P70" t="s">
        <v>7102</v>
      </c>
      <c r="Q70" t="s">
        <v>7103</v>
      </c>
      <c r="R70" t="s">
        <v>7104</v>
      </c>
      <c r="S70" t="s">
        <v>7105</v>
      </c>
      <c r="T70" t="s">
        <v>7106</v>
      </c>
    </row>
    <row r="71" spans="1:20">
      <c r="A71" t="s">
        <v>6854</v>
      </c>
      <c r="B71" s="46">
        <v>30813723497.23</v>
      </c>
      <c r="C71" s="46">
        <v>30461105702.450001</v>
      </c>
      <c r="D71" t="s">
        <v>6854</v>
      </c>
      <c r="E71" s="46">
        <v>30813723497.23</v>
      </c>
      <c r="F71" t="s">
        <v>6854</v>
      </c>
      <c r="G71" s="46">
        <v>30813723497.23</v>
      </c>
      <c r="H71" s="46">
        <v>30461105702.450001</v>
      </c>
      <c r="I71" t="s">
        <v>6854</v>
      </c>
      <c r="J71" s="46">
        <v>30813723497.23</v>
      </c>
      <c r="K71" t="s">
        <v>7086</v>
      </c>
      <c r="L71" t="s">
        <v>7087</v>
      </c>
      <c r="M71" t="s">
        <v>7088</v>
      </c>
      <c r="N71" t="s">
        <v>7089</v>
      </c>
      <c r="O71" t="s">
        <v>7090</v>
      </c>
      <c r="P71" t="s">
        <v>7091</v>
      </c>
      <c r="Q71" t="s">
        <v>7092</v>
      </c>
      <c r="R71" t="s">
        <v>7093</v>
      </c>
      <c r="S71" t="s">
        <v>7094</v>
      </c>
      <c r="T71" t="s">
        <v>7095</v>
      </c>
    </row>
    <row r="72" spans="1:20">
      <c r="A72" t="s">
        <v>7173</v>
      </c>
      <c r="B72" s="46">
        <v>13542626928.610001</v>
      </c>
      <c r="C72" s="46">
        <v>12028145653.23</v>
      </c>
      <c r="D72" t="s">
        <v>7173</v>
      </c>
      <c r="E72" s="46">
        <v>13542626928.610001</v>
      </c>
      <c r="F72" t="s">
        <v>7173</v>
      </c>
      <c r="G72" s="46">
        <v>13542626928.610001</v>
      </c>
      <c r="H72" s="46">
        <v>12028145653.23</v>
      </c>
      <c r="I72" t="s">
        <v>7173</v>
      </c>
      <c r="J72" s="46">
        <v>13542626928.610001</v>
      </c>
      <c r="K72" t="s">
        <v>7592</v>
      </c>
      <c r="L72" t="s">
        <v>7593</v>
      </c>
      <c r="M72" t="s">
        <v>7594</v>
      </c>
      <c r="N72" t="s">
        <v>7595</v>
      </c>
      <c r="O72" t="s">
        <v>7596</v>
      </c>
      <c r="P72" t="s">
        <v>7597</v>
      </c>
      <c r="Q72" t="s">
        <v>7598</v>
      </c>
      <c r="R72" t="s">
        <v>7599</v>
      </c>
      <c r="S72" t="s">
        <v>7600</v>
      </c>
      <c r="T72" t="s">
        <v>7601</v>
      </c>
    </row>
    <row r="73" spans="1:20">
      <c r="A73" t="s">
        <v>7536</v>
      </c>
      <c r="B73" s="46">
        <v>2262316758.9000001</v>
      </c>
      <c r="C73" s="46">
        <v>2103562637.5999999</v>
      </c>
      <c r="D73" t="s">
        <v>7536</v>
      </c>
      <c r="E73" s="46">
        <v>2262316758.9000001</v>
      </c>
      <c r="F73" t="s">
        <v>7536</v>
      </c>
      <c r="G73" s="46">
        <v>2262316758.9000001</v>
      </c>
      <c r="H73" s="46">
        <v>2103562637.5999999</v>
      </c>
      <c r="I73" t="s">
        <v>7536</v>
      </c>
      <c r="J73" s="46">
        <v>2262316758.9000001</v>
      </c>
      <c r="K73" t="s">
        <v>7119</v>
      </c>
      <c r="L73" t="s">
        <v>7120</v>
      </c>
      <c r="M73" t="s">
        <v>7121</v>
      </c>
      <c r="N73" t="s">
        <v>7122</v>
      </c>
      <c r="O73" t="s">
        <v>7123</v>
      </c>
      <c r="P73" t="s">
        <v>7124</v>
      </c>
      <c r="Q73" t="s">
        <v>7125</v>
      </c>
      <c r="R73" t="s">
        <v>7126</v>
      </c>
      <c r="S73" t="s">
        <v>7127</v>
      </c>
      <c r="T73" t="s">
        <v>7128</v>
      </c>
    </row>
    <row r="74" spans="1:20">
      <c r="A74" t="s">
        <v>7415</v>
      </c>
      <c r="B74" s="46">
        <v>6079064559.6999998</v>
      </c>
      <c r="C74" s="46">
        <v>5468133465</v>
      </c>
      <c r="D74" t="s">
        <v>7415</v>
      </c>
      <c r="E74" s="46">
        <v>6079064559.6999998</v>
      </c>
      <c r="F74" t="s">
        <v>7415</v>
      </c>
      <c r="G74" s="46">
        <v>6079064559.6999998</v>
      </c>
      <c r="H74" s="46">
        <v>5468133465</v>
      </c>
      <c r="I74" t="s">
        <v>7415</v>
      </c>
      <c r="J74" s="46">
        <v>6079064559.6999998</v>
      </c>
      <c r="K74" t="s">
        <v>7218</v>
      </c>
      <c r="L74" t="s">
        <v>7219</v>
      </c>
      <c r="M74" t="s">
        <v>7220</v>
      </c>
      <c r="N74" t="s">
        <v>7221</v>
      </c>
      <c r="O74" t="s">
        <v>7222</v>
      </c>
      <c r="P74" t="s">
        <v>7223</v>
      </c>
      <c r="Q74" t="s">
        <v>7224</v>
      </c>
      <c r="R74" t="s">
        <v>7225</v>
      </c>
      <c r="S74" t="s">
        <v>7226</v>
      </c>
      <c r="T74" t="s">
        <v>7227</v>
      </c>
    </row>
    <row r="75" spans="1:20">
      <c r="A75" t="s">
        <v>7448</v>
      </c>
      <c r="B75" s="46">
        <v>5167898173.21</v>
      </c>
      <c r="C75" s="46">
        <v>5189453294.6700001</v>
      </c>
      <c r="D75" t="s">
        <v>7448</v>
      </c>
      <c r="E75" s="46">
        <v>5167898173.21</v>
      </c>
      <c r="F75" t="s">
        <v>7448</v>
      </c>
      <c r="G75" s="46">
        <v>5167898173.21</v>
      </c>
      <c r="H75" s="46">
        <v>5189453294.6700001</v>
      </c>
      <c r="I75" t="s">
        <v>7448</v>
      </c>
      <c r="J75" s="46">
        <v>5167898173.21</v>
      </c>
      <c r="K75" t="s">
        <v>7504</v>
      </c>
      <c r="L75" t="s">
        <v>7505</v>
      </c>
      <c r="M75" t="s">
        <v>7506</v>
      </c>
      <c r="N75" t="s">
        <v>7507</v>
      </c>
      <c r="O75" t="s">
        <v>7508</v>
      </c>
      <c r="P75" t="s">
        <v>7509</v>
      </c>
      <c r="Q75" t="s">
        <v>7510</v>
      </c>
      <c r="R75" t="s">
        <v>7511</v>
      </c>
      <c r="S75" t="s">
        <v>7512</v>
      </c>
      <c r="T75" t="s">
        <v>7513</v>
      </c>
    </row>
    <row r="76" spans="1:20">
      <c r="A76" t="s">
        <v>7327</v>
      </c>
      <c r="B76" s="46">
        <v>8089595879.0799999</v>
      </c>
      <c r="C76" s="46">
        <v>7775558176.7799997</v>
      </c>
      <c r="D76" t="s">
        <v>7327</v>
      </c>
      <c r="E76" s="46">
        <v>8089595879.0799999</v>
      </c>
      <c r="F76" t="s">
        <v>7327</v>
      </c>
      <c r="G76" s="46">
        <v>8089595879.0799999</v>
      </c>
      <c r="H76" s="46">
        <v>7775558176.7799997</v>
      </c>
      <c r="I76" t="s">
        <v>7327</v>
      </c>
      <c r="J76" s="46">
        <v>8089595879.0799999</v>
      </c>
      <c r="K76" t="s">
        <v>7020</v>
      </c>
      <c r="L76" t="s">
        <v>7021</v>
      </c>
      <c r="M76" t="s">
        <v>7022</v>
      </c>
      <c r="N76" t="s">
        <v>7023</v>
      </c>
      <c r="O76" t="s">
        <v>7024</v>
      </c>
      <c r="P76" t="s">
        <v>7025</v>
      </c>
      <c r="Q76" t="s">
        <v>7026</v>
      </c>
      <c r="R76" t="s">
        <v>7027</v>
      </c>
      <c r="S76" t="s">
        <v>7028</v>
      </c>
      <c r="T76" t="s">
        <v>7029</v>
      </c>
    </row>
    <row r="77" spans="1:20">
      <c r="A77" t="s">
        <v>7514</v>
      </c>
      <c r="B77" s="46">
        <v>2507379369.5799999</v>
      </c>
      <c r="C77" s="46">
        <v>2377033345.6599998</v>
      </c>
      <c r="D77" t="s">
        <v>7514</v>
      </c>
      <c r="E77" s="46">
        <v>2507379369.5799999</v>
      </c>
      <c r="F77" t="s">
        <v>7514</v>
      </c>
      <c r="G77" s="46">
        <v>2507379369.5799999</v>
      </c>
      <c r="H77" s="46">
        <v>2377033345.6599998</v>
      </c>
      <c r="I77" t="s">
        <v>7514</v>
      </c>
      <c r="J77" s="46">
        <v>2507379369.5799999</v>
      </c>
      <c r="K77" t="s">
        <v>7526</v>
      </c>
      <c r="L77" t="s">
        <v>7527</v>
      </c>
      <c r="M77" t="s">
        <v>7528</v>
      </c>
      <c r="N77" t="s">
        <v>7529</v>
      </c>
      <c r="O77" t="s">
        <v>7530</v>
      </c>
      <c r="P77" t="s">
        <v>7531</v>
      </c>
      <c r="Q77" t="s">
        <v>7532</v>
      </c>
      <c r="R77" t="s">
        <v>7533</v>
      </c>
      <c r="S77" t="s">
        <v>7534</v>
      </c>
      <c r="T77" t="s">
        <v>7535</v>
      </c>
    </row>
    <row r="78" spans="1:20">
      <c r="A78" t="s">
        <v>6623</v>
      </c>
      <c r="B78" s="46">
        <v>73339619806.990005</v>
      </c>
      <c r="C78" s="46">
        <v>73116099302.610001</v>
      </c>
      <c r="D78" t="s">
        <v>6623</v>
      </c>
      <c r="E78" s="46">
        <v>73339619806.990005</v>
      </c>
      <c r="F78" t="s">
        <v>6623</v>
      </c>
      <c r="G78" s="46">
        <v>73339619806.990005</v>
      </c>
      <c r="H78" s="46">
        <v>73116099302.610001</v>
      </c>
      <c r="I78" t="s">
        <v>6623</v>
      </c>
      <c r="J78" s="46">
        <v>73339619806.990005</v>
      </c>
      <c r="K78" t="s">
        <v>7581</v>
      </c>
      <c r="L78" t="s">
        <v>7582</v>
      </c>
      <c r="M78" t="s">
        <v>7583</v>
      </c>
      <c r="N78" t="s">
        <v>7584</v>
      </c>
      <c r="O78" t="s">
        <v>7585</v>
      </c>
      <c r="P78" t="s">
        <v>7586</v>
      </c>
      <c r="Q78" t="s">
        <v>7587</v>
      </c>
      <c r="R78" t="s">
        <v>7588</v>
      </c>
      <c r="S78" t="s">
        <v>7589</v>
      </c>
      <c r="T78" t="s">
        <v>7590</v>
      </c>
    </row>
    <row r="79" spans="1:20">
      <c r="A79" t="s">
        <v>7437</v>
      </c>
      <c r="B79" s="46">
        <v>5462785545.1000004</v>
      </c>
      <c r="C79" s="46">
        <v>5259908818.4099998</v>
      </c>
      <c r="D79" t="s">
        <v>7437</v>
      </c>
      <c r="E79" s="46">
        <v>5462785545.1000004</v>
      </c>
      <c r="F79" t="s">
        <v>7437</v>
      </c>
      <c r="G79" s="46">
        <v>5462785545.1000004</v>
      </c>
      <c r="H79" s="46">
        <v>5259908818.4099998</v>
      </c>
      <c r="I79" t="s">
        <v>7437</v>
      </c>
      <c r="J79" s="46">
        <v>5462785545.1000004</v>
      </c>
      <c r="K79" t="s">
        <v>7372</v>
      </c>
      <c r="L79" t="s">
        <v>7373</v>
      </c>
      <c r="M79" t="s">
        <v>7374</v>
      </c>
      <c r="N79" t="s">
        <v>7375</v>
      </c>
      <c r="O79" t="s">
        <v>7376</v>
      </c>
      <c r="P79" t="s">
        <v>7377</v>
      </c>
      <c r="Q79" t="s">
        <v>7378</v>
      </c>
      <c r="R79" t="s">
        <v>7379</v>
      </c>
      <c r="S79" t="s">
        <v>7380</v>
      </c>
      <c r="T79" t="s">
        <v>7381</v>
      </c>
    </row>
    <row r="80" spans="1:20">
      <c r="A80" t="s">
        <v>6920</v>
      </c>
      <c r="B80" s="46">
        <v>26520808795.700001</v>
      </c>
      <c r="C80" s="46">
        <v>26772237932.27</v>
      </c>
      <c r="D80" t="s">
        <v>6920</v>
      </c>
      <c r="E80" s="46">
        <v>26520808795.700001</v>
      </c>
      <c r="F80" t="s">
        <v>6920</v>
      </c>
      <c r="G80" s="46">
        <v>26520808795.700001</v>
      </c>
      <c r="H80" s="46">
        <v>26772237932.27</v>
      </c>
      <c r="I80" t="s">
        <v>6920</v>
      </c>
      <c r="J80" s="46">
        <v>26520808795.700001</v>
      </c>
      <c r="K80" t="s">
        <v>7108</v>
      </c>
      <c r="L80" t="s">
        <v>7109</v>
      </c>
      <c r="M80" t="s">
        <v>7110</v>
      </c>
      <c r="N80" t="s">
        <v>7111</v>
      </c>
      <c r="O80" t="s">
        <v>7112</v>
      </c>
      <c r="P80" t="s">
        <v>7113</v>
      </c>
      <c r="Q80" t="s">
        <v>7114</v>
      </c>
      <c r="R80" t="s">
        <v>7115</v>
      </c>
      <c r="S80" t="s">
        <v>7116</v>
      </c>
      <c r="T80" t="s">
        <v>7117</v>
      </c>
    </row>
    <row r="81" spans="1:20">
      <c r="A81" t="s">
        <v>7151</v>
      </c>
      <c r="B81" s="46">
        <v>13482760883.65</v>
      </c>
      <c r="C81" s="46">
        <v>13721566144.09</v>
      </c>
      <c r="D81" t="s">
        <v>7151</v>
      </c>
      <c r="E81" s="46">
        <v>13482760883.65</v>
      </c>
      <c r="F81" t="s">
        <v>7151</v>
      </c>
      <c r="G81" s="46">
        <v>13482760883.65</v>
      </c>
      <c r="H81" s="46">
        <v>13721566144.09</v>
      </c>
      <c r="I81" t="s">
        <v>7151</v>
      </c>
      <c r="J81" s="46">
        <v>13482760883.65</v>
      </c>
      <c r="K81" t="s">
        <v>7394</v>
      </c>
      <c r="L81" t="s">
        <v>7395</v>
      </c>
      <c r="M81" t="s">
        <v>7396</v>
      </c>
      <c r="N81" t="s">
        <v>7397</v>
      </c>
      <c r="O81" t="s">
        <v>7398</v>
      </c>
      <c r="P81" t="s">
        <v>7399</v>
      </c>
      <c r="Q81" t="s">
        <v>7400</v>
      </c>
      <c r="R81" t="s">
        <v>7401</v>
      </c>
      <c r="S81" t="s">
        <v>7402</v>
      </c>
      <c r="T81" t="s">
        <v>7403</v>
      </c>
    </row>
    <row r="82" spans="1:20">
      <c r="A82" t="s">
        <v>6821</v>
      </c>
      <c r="B82" s="46">
        <v>36960668313.220001</v>
      </c>
      <c r="C82" s="46">
        <v>30890470719.470001</v>
      </c>
      <c r="D82" t="s">
        <v>6821</v>
      </c>
      <c r="E82" s="46">
        <v>36960668313.220001</v>
      </c>
      <c r="F82" t="s">
        <v>6821</v>
      </c>
      <c r="G82" s="46">
        <v>36960668313.220001</v>
      </c>
      <c r="H82" s="46">
        <v>30890470719.470001</v>
      </c>
      <c r="I82" t="s">
        <v>6821</v>
      </c>
      <c r="J82" s="46">
        <v>36960668313.220001</v>
      </c>
      <c r="K82" t="s">
        <v>7438</v>
      </c>
      <c r="L82" t="s">
        <v>7439</v>
      </c>
      <c r="M82" t="s">
        <v>7440</v>
      </c>
      <c r="N82" t="s">
        <v>7441</v>
      </c>
      <c r="O82" t="s">
        <v>7442</v>
      </c>
      <c r="P82" t="s">
        <v>7443</v>
      </c>
      <c r="Q82" t="s">
        <v>7444</v>
      </c>
      <c r="R82" t="s">
        <v>7445</v>
      </c>
      <c r="S82" t="s">
        <v>7446</v>
      </c>
      <c r="T82" t="s">
        <v>7447</v>
      </c>
    </row>
    <row r="83" spans="1:20">
      <c r="A83" t="s">
        <v>6755</v>
      </c>
      <c r="B83" s="46">
        <v>39948470102.029999</v>
      </c>
      <c r="C83" s="46">
        <v>40146962487.629997</v>
      </c>
      <c r="D83" t="s">
        <v>6755</v>
      </c>
      <c r="E83" s="46">
        <v>39948470102.029999</v>
      </c>
      <c r="F83" t="s">
        <v>6755</v>
      </c>
      <c r="G83" s="46">
        <v>39948470102.029999</v>
      </c>
      <c r="H83" s="46">
        <v>40146962487.629997</v>
      </c>
      <c r="I83" t="s">
        <v>6755</v>
      </c>
      <c r="J83" s="46">
        <v>39948470102.029999</v>
      </c>
      <c r="K83" t="s">
        <v>7306</v>
      </c>
      <c r="L83" t="s">
        <v>7307</v>
      </c>
      <c r="M83" t="s">
        <v>7308</v>
      </c>
      <c r="N83" t="s">
        <v>7309</v>
      </c>
      <c r="O83" t="s">
        <v>7310</v>
      </c>
      <c r="P83" t="s">
        <v>7311</v>
      </c>
      <c r="Q83" t="s">
        <v>7312</v>
      </c>
      <c r="R83" t="s">
        <v>7313</v>
      </c>
      <c r="S83" t="s">
        <v>7314</v>
      </c>
      <c r="T83" t="s">
        <v>7315</v>
      </c>
    </row>
    <row r="84" spans="1:20">
      <c r="A84" t="s">
        <v>7096</v>
      </c>
      <c r="B84" s="46">
        <v>17568029688.080002</v>
      </c>
      <c r="C84" s="46">
        <v>18079109169.700001</v>
      </c>
      <c r="D84" t="s">
        <v>7096</v>
      </c>
      <c r="E84" s="46">
        <v>17568029688.080002</v>
      </c>
      <c r="F84" t="s">
        <v>7096</v>
      </c>
      <c r="G84" s="46">
        <v>17568029688.080002</v>
      </c>
      <c r="H84" s="46">
        <v>18079109169.700001</v>
      </c>
      <c r="I84" t="s">
        <v>7096</v>
      </c>
      <c r="J84" s="46">
        <v>17568029688.080002</v>
      </c>
      <c r="K84" t="s">
        <v>7383</v>
      </c>
      <c r="L84" t="s">
        <v>7384</v>
      </c>
      <c r="M84" t="s">
        <v>7385</v>
      </c>
      <c r="N84" t="s">
        <v>7386</v>
      </c>
      <c r="O84" t="s">
        <v>7387</v>
      </c>
      <c r="P84" t="s">
        <v>7388</v>
      </c>
      <c r="Q84" t="s">
        <v>7389</v>
      </c>
      <c r="R84" t="s">
        <v>7390</v>
      </c>
      <c r="S84" t="s">
        <v>7391</v>
      </c>
      <c r="T84" t="s">
        <v>7392</v>
      </c>
    </row>
    <row r="85" spans="1:20">
      <c r="A85" t="s">
        <v>7184</v>
      </c>
      <c r="B85" s="46">
        <v>12962774979.540001</v>
      </c>
      <c r="C85" s="46">
        <v>12225406767.65</v>
      </c>
      <c r="D85" t="s">
        <v>7184</v>
      </c>
      <c r="E85" s="46">
        <v>12962774979.540001</v>
      </c>
      <c r="F85" t="s">
        <v>7184</v>
      </c>
      <c r="G85" s="46">
        <v>12962774979.540001</v>
      </c>
      <c r="H85" s="46">
        <v>12225406767.65</v>
      </c>
      <c r="I85" t="s">
        <v>7184</v>
      </c>
      <c r="J85" s="46">
        <v>12962774979.540001</v>
      </c>
      <c r="K85" t="s">
        <v>7405</v>
      </c>
      <c r="L85" t="s">
        <v>7406</v>
      </c>
      <c r="M85" t="s">
        <v>7407</v>
      </c>
      <c r="N85" t="s">
        <v>7408</v>
      </c>
      <c r="O85" t="s">
        <v>7409</v>
      </c>
      <c r="P85" t="s">
        <v>7410</v>
      </c>
      <c r="Q85" t="s">
        <v>7411</v>
      </c>
      <c r="R85" t="s">
        <v>7412</v>
      </c>
      <c r="S85" t="s">
        <v>7413</v>
      </c>
      <c r="T85" t="s">
        <v>7414</v>
      </c>
    </row>
    <row r="86" spans="1:20">
      <c r="A86" t="s">
        <v>6931</v>
      </c>
      <c r="B86" s="46">
        <v>24596910218.049999</v>
      </c>
      <c r="C86" s="46">
        <v>26495339520.23</v>
      </c>
      <c r="D86" t="s">
        <v>6931</v>
      </c>
      <c r="E86" s="46">
        <v>24596910218.049999</v>
      </c>
      <c r="F86" t="s">
        <v>6931</v>
      </c>
      <c r="G86" s="46">
        <v>24596910218.049999</v>
      </c>
      <c r="H86" s="46">
        <v>26495339520.23</v>
      </c>
      <c r="I86" t="s">
        <v>6931</v>
      </c>
      <c r="J86" s="46">
        <v>24596910218.049999</v>
      </c>
      <c r="K86" t="s">
        <v>7449</v>
      </c>
      <c r="L86" t="s">
        <v>7450</v>
      </c>
      <c r="M86" t="s">
        <v>7451</v>
      </c>
      <c r="N86" t="s">
        <v>7452</v>
      </c>
      <c r="O86" t="s">
        <v>7453</v>
      </c>
      <c r="P86" t="s">
        <v>7454</v>
      </c>
      <c r="Q86" t="s">
        <v>7455</v>
      </c>
      <c r="R86" t="s">
        <v>7456</v>
      </c>
      <c r="S86" t="s">
        <v>7457</v>
      </c>
      <c r="T86" t="s">
        <v>7458</v>
      </c>
    </row>
    <row r="87" spans="1:20">
      <c r="A87" t="s">
        <v>6898</v>
      </c>
      <c r="B87" s="46">
        <v>25882209292.689999</v>
      </c>
      <c r="C87" s="46">
        <v>27629474143.380001</v>
      </c>
      <c r="D87" t="s">
        <v>6898</v>
      </c>
      <c r="E87" s="46">
        <v>25882209292.689999</v>
      </c>
      <c r="F87" t="s">
        <v>6898</v>
      </c>
      <c r="G87" s="46">
        <v>25882209292.689999</v>
      </c>
      <c r="H87" s="46">
        <v>27629474143.380001</v>
      </c>
      <c r="I87" t="s">
        <v>6898</v>
      </c>
      <c r="J87" s="46">
        <v>25882209292.689999</v>
      </c>
      <c r="K87" t="s">
        <v>7229</v>
      </c>
      <c r="L87" t="s">
        <v>7230</v>
      </c>
      <c r="M87" t="s">
        <v>7231</v>
      </c>
      <c r="N87" t="s">
        <v>7232</v>
      </c>
      <c r="O87" t="s">
        <v>7233</v>
      </c>
      <c r="P87" t="s">
        <v>7234</v>
      </c>
      <c r="Q87" t="s">
        <v>7235</v>
      </c>
      <c r="R87" t="s">
        <v>7236</v>
      </c>
      <c r="S87" t="s">
        <v>7237</v>
      </c>
      <c r="T87" t="s">
        <v>7238</v>
      </c>
    </row>
    <row r="88" spans="1:20">
      <c r="A88" t="s">
        <v>6689</v>
      </c>
      <c r="B88" s="46">
        <v>41959944606.300003</v>
      </c>
      <c r="C88" s="46">
        <v>43259074839.540001</v>
      </c>
      <c r="D88" t="s">
        <v>6689</v>
      </c>
      <c r="E88" s="46">
        <v>41959944606.300003</v>
      </c>
      <c r="F88" t="s">
        <v>6689</v>
      </c>
      <c r="G88" s="46">
        <v>41959944606.300003</v>
      </c>
      <c r="H88" s="46">
        <v>43259074839.540001</v>
      </c>
      <c r="I88" t="s">
        <v>6689</v>
      </c>
      <c r="J88" s="46">
        <v>41959944606.300003</v>
      </c>
      <c r="K88" s="45" t="s">
        <v>7471</v>
      </c>
      <c r="L88" s="45" t="s">
        <v>7472</v>
      </c>
      <c r="M88" s="45" t="s">
        <v>7473</v>
      </c>
      <c r="N88" s="45" t="s">
        <v>7474</v>
      </c>
      <c r="O88" s="45" t="s">
        <v>7475</v>
      </c>
      <c r="P88" t="s">
        <v>7476</v>
      </c>
      <c r="Q88" t="s">
        <v>7477</v>
      </c>
      <c r="R88" t="s">
        <v>7478</v>
      </c>
      <c r="S88" t="s">
        <v>7479</v>
      </c>
      <c r="T88" t="s">
        <v>7480</v>
      </c>
    </row>
    <row r="89" spans="1:20">
      <c r="A89" t="s">
        <v>7404</v>
      </c>
      <c r="B89" s="46">
        <v>6504580136.5500002</v>
      </c>
      <c r="C89" s="46">
        <v>6161258858.04</v>
      </c>
      <c r="D89" t="s">
        <v>7404</v>
      </c>
      <c r="E89" s="46">
        <v>6504580136.5500002</v>
      </c>
      <c r="F89" t="s">
        <v>7404</v>
      </c>
      <c r="G89" s="46">
        <v>6504580136.5500002</v>
      </c>
      <c r="H89" s="46">
        <v>6161258858.04</v>
      </c>
      <c r="I89" t="s">
        <v>7404</v>
      </c>
      <c r="J89" s="46">
        <v>6504580136.5500002</v>
      </c>
      <c r="K89" t="s">
        <v>7515</v>
      </c>
      <c r="L89" t="s">
        <v>7516</v>
      </c>
      <c r="M89" t="s">
        <v>7517</v>
      </c>
      <c r="N89" t="s">
        <v>7518</v>
      </c>
      <c r="O89" t="s">
        <v>7519</v>
      </c>
      <c r="P89" t="s">
        <v>7520</v>
      </c>
      <c r="Q89" t="s">
        <v>7521</v>
      </c>
      <c r="R89" t="s">
        <v>7522</v>
      </c>
      <c r="S89" t="s">
        <v>7523</v>
      </c>
      <c r="T89" t="s">
        <v>7524</v>
      </c>
    </row>
    <row r="90" spans="1:20">
      <c r="A90" t="s">
        <v>6744</v>
      </c>
      <c r="B90" s="46">
        <v>39851451848.589996</v>
      </c>
      <c r="C90" s="46">
        <v>40334356892.5</v>
      </c>
      <c r="D90" t="s">
        <v>6744</v>
      </c>
      <c r="E90" s="46">
        <v>39851451848.589996</v>
      </c>
      <c r="F90" t="s">
        <v>6744</v>
      </c>
      <c r="G90" s="46">
        <v>39851451848.589996</v>
      </c>
      <c r="H90" s="46">
        <v>40334356892.5</v>
      </c>
      <c r="I90" t="s">
        <v>6744</v>
      </c>
      <c r="J90" s="46">
        <v>39851451848.589996</v>
      </c>
      <c r="K90" s="45" t="s">
        <v>7295</v>
      </c>
      <c r="L90" s="45" t="s">
        <v>7296</v>
      </c>
      <c r="M90" s="45" t="s">
        <v>7297</v>
      </c>
      <c r="N90" s="45" t="s">
        <v>7298</v>
      </c>
      <c r="O90" s="45" t="s">
        <v>7299</v>
      </c>
      <c r="P90" t="s">
        <v>7300</v>
      </c>
      <c r="Q90" t="s">
        <v>7301</v>
      </c>
      <c r="R90" t="s">
        <v>7302</v>
      </c>
      <c r="S90" t="s">
        <v>7303</v>
      </c>
      <c r="T90" t="s">
        <v>7304</v>
      </c>
    </row>
    <row r="91" spans="1:20">
      <c r="A91" t="s">
        <v>7008</v>
      </c>
      <c r="B91" s="46">
        <v>20645914014.639999</v>
      </c>
      <c r="C91" s="46">
        <v>20033074767.369999</v>
      </c>
      <c r="D91" t="s">
        <v>7008</v>
      </c>
      <c r="E91" s="46">
        <v>20645914014.639999</v>
      </c>
      <c r="F91" t="s">
        <v>7008</v>
      </c>
      <c r="G91" s="46">
        <v>20645914014.639999</v>
      </c>
      <c r="H91" s="46">
        <v>20033074767.369999</v>
      </c>
      <c r="I91" t="s">
        <v>7008</v>
      </c>
      <c r="J91" s="46">
        <v>20645914014.639999</v>
      </c>
      <c r="K91" t="s">
        <v>7416</v>
      </c>
      <c r="L91" t="s">
        <v>7417</v>
      </c>
      <c r="M91" t="s">
        <v>7418</v>
      </c>
      <c r="N91" t="s">
        <v>7419</v>
      </c>
      <c r="O91" t="s">
        <v>7420</v>
      </c>
      <c r="P91" t="s">
        <v>7421</v>
      </c>
      <c r="Q91" t="s">
        <v>7422</v>
      </c>
      <c r="R91" t="s">
        <v>7423</v>
      </c>
      <c r="S91" t="s">
        <v>7424</v>
      </c>
      <c r="T91" t="s">
        <v>7425</v>
      </c>
    </row>
    <row r="92" spans="1:20">
      <c r="A92" t="s">
        <v>6953</v>
      </c>
      <c r="B92" s="46">
        <v>23572471577.169998</v>
      </c>
      <c r="C92" s="46">
        <v>24125798423.630001</v>
      </c>
      <c r="D92" t="s">
        <v>6953</v>
      </c>
      <c r="E92" s="46">
        <v>23572471577.169998</v>
      </c>
      <c r="F92" t="s">
        <v>6953</v>
      </c>
      <c r="G92" s="46">
        <v>23572471577.169998</v>
      </c>
      <c r="H92" s="46">
        <v>24125798423.630001</v>
      </c>
      <c r="I92" t="s">
        <v>6953</v>
      </c>
      <c r="J92" s="46">
        <v>23572471577.169998</v>
      </c>
      <c r="K92" t="s">
        <v>7570</v>
      </c>
      <c r="L92" t="s">
        <v>7571</v>
      </c>
      <c r="M92" t="s">
        <v>7572</v>
      </c>
      <c r="N92" t="s">
        <v>7573</v>
      </c>
      <c r="O92" t="s">
        <v>7574</v>
      </c>
      <c r="P92" t="s">
        <v>7575</v>
      </c>
      <c r="Q92" t="s">
        <v>7576</v>
      </c>
      <c r="R92" t="s">
        <v>7577</v>
      </c>
      <c r="S92" t="s">
        <v>7578</v>
      </c>
      <c r="T92" t="s">
        <v>7579</v>
      </c>
    </row>
    <row r="93" spans="1:20">
      <c r="A93" t="s">
        <v>7547</v>
      </c>
      <c r="B93" s="46">
        <v>2795744456.4400001</v>
      </c>
      <c r="C93" s="46">
        <v>1277180196.78</v>
      </c>
      <c r="D93" t="s">
        <v>7547</v>
      </c>
      <c r="E93" s="46">
        <v>2795744456.4400001</v>
      </c>
      <c r="F93" t="s">
        <v>7547</v>
      </c>
      <c r="G93" s="46">
        <v>2795744456.4400001</v>
      </c>
      <c r="H93" s="46">
        <v>1277180196.78</v>
      </c>
      <c r="I93" t="s">
        <v>7547</v>
      </c>
      <c r="J93" s="46">
        <v>2795744456.4400001</v>
      </c>
      <c r="K93" t="s">
        <v>7163</v>
      </c>
      <c r="L93" t="s">
        <v>7164</v>
      </c>
      <c r="M93" t="s">
        <v>7165</v>
      </c>
      <c r="N93" t="s">
        <v>7166</v>
      </c>
      <c r="O93" t="s">
        <v>7167</v>
      </c>
      <c r="P93" t="s">
        <v>7168</v>
      </c>
      <c r="Q93" t="s">
        <v>7169</v>
      </c>
      <c r="R93" t="s">
        <v>7170</v>
      </c>
      <c r="S93" t="s">
        <v>7171</v>
      </c>
      <c r="T93" t="s">
        <v>7172</v>
      </c>
    </row>
    <row r="94" spans="1:20">
      <c r="A94" t="s">
        <v>7360</v>
      </c>
      <c r="B94" s="46">
        <v>7271215825.0699997</v>
      </c>
      <c r="C94" s="46">
        <v>7806920584.6800003</v>
      </c>
      <c r="D94" t="s">
        <v>7360</v>
      </c>
      <c r="E94" s="46">
        <v>7271215825.0699997</v>
      </c>
      <c r="F94" t="s">
        <v>7360</v>
      </c>
      <c r="G94" s="46">
        <v>7271215825.0699997</v>
      </c>
      <c r="H94" s="46">
        <v>7806920584.6800003</v>
      </c>
      <c r="I94" t="s">
        <v>7360</v>
      </c>
      <c r="J94" s="46">
        <v>7271215825.0699997</v>
      </c>
      <c r="K94" t="s">
        <v>7427</v>
      </c>
      <c r="L94" t="s">
        <v>7428</v>
      </c>
      <c r="M94" t="s">
        <v>7429</v>
      </c>
      <c r="N94" t="s">
        <v>7430</v>
      </c>
      <c r="O94" t="s">
        <v>7431</v>
      </c>
      <c r="P94" t="s">
        <v>7432</v>
      </c>
      <c r="Q94" t="s">
        <v>7433</v>
      </c>
      <c r="R94" t="s">
        <v>7434</v>
      </c>
      <c r="S94" t="s">
        <v>7435</v>
      </c>
      <c r="T94" t="s">
        <v>7436</v>
      </c>
    </row>
    <row r="95" spans="1:20">
      <c r="A95" t="s">
        <v>6975</v>
      </c>
      <c r="B95" s="46">
        <v>21829618856.75</v>
      </c>
      <c r="C95" s="46">
        <v>22867953605.389999</v>
      </c>
      <c r="D95" t="s">
        <v>6975</v>
      </c>
      <c r="E95" s="46">
        <v>21829618856.75</v>
      </c>
      <c r="F95" t="s">
        <v>6975</v>
      </c>
      <c r="G95" s="46">
        <v>21829618856.75</v>
      </c>
      <c r="H95" s="46">
        <v>22867953605.389999</v>
      </c>
      <c r="I95" t="s">
        <v>6975</v>
      </c>
      <c r="J95" s="46">
        <v>21829618856.75</v>
      </c>
      <c r="K95" t="s">
        <v>7262</v>
      </c>
      <c r="L95" t="s">
        <v>7263</v>
      </c>
      <c r="M95" t="s">
        <v>7264</v>
      </c>
      <c r="N95" t="s">
        <v>7265</v>
      </c>
      <c r="O95" t="s">
        <v>7266</v>
      </c>
      <c r="P95" t="s">
        <v>7267</v>
      </c>
      <c r="Q95" t="s">
        <v>7268</v>
      </c>
      <c r="R95" t="s">
        <v>7269</v>
      </c>
      <c r="S95" t="s">
        <v>7270</v>
      </c>
      <c r="T95" t="s">
        <v>7271</v>
      </c>
    </row>
    <row r="96" spans="1:20">
      <c r="A96" t="s">
        <v>7030</v>
      </c>
      <c r="B96" s="46">
        <v>19228570598.130001</v>
      </c>
      <c r="C96" s="46">
        <v>20961876856.669998</v>
      </c>
      <c r="D96" t="s">
        <v>7030</v>
      </c>
      <c r="E96" s="46">
        <v>19228570598.130001</v>
      </c>
      <c r="F96" t="s">
        <v>7030</v>
      </c>
      <c r="G96" s="46">
        <v>19228570598.130001</v>
      </c>
      <c r="H96" s="46">
        <v>20961876856.669998</v>
      </c>
      <c r="I96" t="s">
        <v>7030</v>
      </c>
      <c r="J96" s="46">
        <v>19228570598.130001</v>
      </c>
      <c r="K96" t="s">
        <v>7537</v>
      </c>
      <c r="L96" t="s">
        <v>7538</v>
      </c>
      <c r="M96" t="s">
        <v>7539</v>
      </c>
      <c r="N96" t="s">
        <v>7540</v>
      </c>
      <c r="O96" t="s">
        <v>7541</v>
      </c>
      <c r="P96" t="s">
        <v>7542</v>
      </c>
      <c r="Q96" t="s">
        <v>7543</v>
      </c>
      <c r="R96" t="s">
        <v>7544</v>
      </c>
      <c r="S96" t="s">
        <v>7545</v>
      </c>
      <c r="T96" t="s">
        <v>7546</v>
      </c>
    </row>
    <row r="97" spans="1:20">
      <c r="A97" t="s">
        <v>7492</v>
      </c>
      <c r="B97" s="46">
        <v>3716778039.1599998</v>
      </c>
      <c r="C97" s="46">
        <v>3172219091.1900001</v>
      </c>
      <c r="D97" t="s">
        <v>7492</v>
      </c>
      <c r="E97" s="46">
        <v>3716778039.1599998</v>
      </c>
      <c r="F97" t="s">
        <v>7492</v>
      </c>
      <c r="G97" s="46">
        <v>3716778039.1599998</v>
      </c>
      <c r="H97" s="46">
        <v>3172219091.1900001</v>
      </c>
      <c r="I97" t="s">
        <v>7492</v>
      </c>
      <c r="J97" s="46">
        <v>3716778039.1599998</v>
      </c>
      <c r="K97" t="s">
        <v>7493</v>
      </c>
      <c r="L97" t="s">
        <v>7494</v>
      </c>
      <c r="M97" t="s">
        <v>7495</v>
      </c>
      <c r="N97" t="s">
        <v>7496</v>
      </c>
      <c r="O97" t="s">
        <v>7497</v>
      </c>
      <c r="P97" t="s">
        <v>7498</v>
      </c>
      <c r="Q97" t="s">
        <v>7499</v>
      </c>
      <c r="R97" t="s">
        <v>7500</v>
      </c>
      <c r="S97" t="s">
        <v>7501</v>
      </c>
      <c r="T97" t="s">
        <v>7502</v>
      </c>
    </row>
    <row r="98" spans="1:20">
      <c r="A98" t="s">
        <v>6700</v>
      </c>
      <c r="B98" s="46">
        <v>42622333272.739998</v>
      </c>
      <c r="C98" s="46">
        <v>42327949209.239998</v>
      </c>
      <c r="D98" t="s">
        <v>6700</v>
      </c>
      <c r="E98" s="46">
        <v>42622333272.739998</v>
      </c>
      <c r="F98" t="s">
        <v>6700</v>
      </c>
      <c r="G98" s="46">
        <v>42622333272.739998</v>
      </c>
      <c r="H98" s="46">
        <v>42327949209.239998</v>
      </c>
      <c r="I98" t="s">
        <v>6700</v>
      </c>
      <c r="J98" s="46">
        <v>42622333272.739998</v>
      </c>
      <c r="K98" t="s">
        <v>7482</v>
      </c>
      <c r="L98" t="s">
        <v>7483</v>
      </c>
      <c r="M98" t="s">
        <v>7484</v>
      </c>
      <c r="N98" t="s">
        <v>7485</v>
      </c>
      <c r="O98" t="s">
        <v>7486</v>
      </c>
      <c r="P98" t="s">
        <v>7487</v>
      </c>
      <c r="Q98" t="s">
        <v>7488</v>
      </c>
      <c r="R98" t="s">
        <v>7489</v>
      </c>
      <c r="S98" t="s">
        <v>7490</v>
      </c>
      <c r="T98" t="s">
        <v>7491</v>
      </c>
    </row>
    <row r="99" spans="1:20">
      <c r="A99" t="s">
        <v>6887</v>
      </c>
      <c r="B99" s="46">
        <v>27085601001.990002</v>
      </c>
      <c r="C99" s="46">
        <v>27840860675.509998</v>
      </c>
      <c r="D99" t="s">
        <v>6887</v>
      </c>
      <c r="E99" s="46">
        <v>27085601001.990002</v>
      </c>
      <c r="F99" t="s">
        <v>6887</v>
      </c>
      <c r="G99" s="46">
        <v>27085601001.990002</v>
      </c>
      <c r="H99" s="46">
        <v>27840860675.509998</v>
      </c>
      <c r="I99" t="s">
        <v>6887</v>
      </c>
      <c r="J99" s="46">
        <v>27085601001.990002</v>
      </c>
      <c r="K99" t="s">
        <v>7548</v>
      </c>
      <c r="L99" t="s">
        <v>7549</v>
      </c>
      <c r="M99" t="s">
        <v>7550</v>
      </c>
      <c r="N99" t="s">
        <v>7551</v>
      </c>
      <c r="O99" t="s">
        <v>7552</v>
      </c>
      <c r="P99" t="s">
        <v>7553</v>
      </c>
      <c r="Q99" t="s">
        <v>7554</v>
      </c>
      <c r="R99" t="s">
        <v>7555</v>
      </c>
      <c r="S99" t="s">
        <v>7556</v>
      </c>
      <c r="T99" t="s">
        <v>7557</v>
      </c>
    </row>
    <row r="100" spans="1:20">
      <c r="A100" t="s">
        <v>6612</v>
      </c>
      <c r="B100" s="46">
        <v>77993325148.169998</v>
      </c>
      <c r="C100" s="46">
        <v>80402891094.770004</v>
      </c>
      <c r="D100" t="s">
        <v>6612</v>
      </c>
      <c r="E100" s="46">
        <v>77993325148.169998</v>
      </c>
      <c r="F100" t="s">
        <v>6612</v>
      </c>
      <c r="G100" s="46">
        <v>77993325148.169998</v>
      </c>
      <c r="H100" s="46">
        <v>80402891094.770004</v>
      </c>
      <c r="I100" t="s">
        <v>6612</v>
      </c>
      <c r="J100" s="46">
        <v>77993325148.169998</v>
      </c>
      <c r="K100" t="s">
        <v>7559</v>
      </c>
      <c r="L100" t="s">
        <v>7560</v>
      </c>
      <c r="M100" t="s">
        <v>7561</v>
      </c>
      <c r="N100" t="s">
        <v>7562</v>
      </c>
      <c r="O100" t="s">
        <v>7563</v>
      </c>
      <c r="P100" t="s">
        <v>7564</v>
      </c>
      <c r="Q100" t="s">
        <v>7565</v>
      </c>
      <c r="R100" t="s">
        <v>7566</v>
      </c>
      <c r="S100" t="s">
        <v>7567</v>
      </c>
      <c r="T100" t="s">
        <v>7568</v>
      </c>
    </row>
  </sheetData>
  <sortState xmlns:xlrd2="http://schemas.microsoft.com/office/spreadsheetml/2017/richdata2" ref="A9:T100">
    <sortCondition ref="B9:B100"/>
  </sortState>
  <mergeCells count="3">
    <mergeCell ref="A1:A7"/>
    <mergeCell ref="B1:F6"/>
    <mergeCell ref="B7:F7"/>
  </mergeCells>
  <conditionalFormatting sqref="A8:T10 B11:T99 A11:A100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410C-F1B5-43B3-B4BD-62264B257B94}">
  <dimension ref="A1:X552"/>
  <sheetViews>
    <sheetView topLeftCell="A483" workbookViewId="0">
      <selection activeCell="I548" sqref="I548:J549"/>
    </sheetView>
  </sheetViews>
  <sheetFormatPr defaultRowHeight="15"/>
  <cols>
    <col min="3" max="3" width="4" customWidth="1"/>
    <col min="4" max="4" width="0.140625" customWidth="1"/>
    <col min="5" max="5" width="4.140625" customWidth="1"/>
    <col min="6" max="6" width="1.7109375" customWidth="1"/>
    <col min="7" max="7" width="5" customWidth="1"/>
    <col min="10" max="10" width="1.7109375" customWidth="1"/>
    <col min="15" max="15" width="8.28515625" customWidth="1"/>
    <col min="23" max="23" width="0.28515625" customWidth="1"/>
    <col min="24" max="24" width="11" customWidth="1"/>
  </cols>
  <sheetData>
    <row r="1" spans="1:24" ht="0.9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8.9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9"/>
    </row>
    <row r="3" spans="1:24" ht="50.1" customHeight="1">
      <c r="A3" s="9"/>
      <c r="B3" s="10"/>
      <c r="C3" s="76"/>
      <c r="D3" s="76"/>
      <c r="E3" s="76"/>
      <c r="F3" s="10"/>
      <c r="G3" s="77" t="s">
        <v>0</v>
      </c>
      <c r="H3" s="77"/>
      <c r="I3" s="77"/>
      <c r="J3" s="77"/>
      <c r="K3" s="77"/>
      <c r="L3" s="77"/>
      <c r="M3" s="77"/>
      <c r="N3" s="77"/>
      <c r="O3" s="10"/>
      <c r="P3" s="10"/>
      <c r="Q3" s="10"/>
      <c r="R3" s="10"/>
      <c r="S3" s="10"/>
      <c r="T3" s="10"/>
      <c r="U3" s="10"/>
      <c r="V3" s="10"/>
      <c r="W3" s="10"/>
      <c r="X3" s="9"/>
    </row>
    <row r="4" spans="1:24" ht="9.9499999999999993" customHeight="1">
      <c r="A4" s="9"/>
      <c r="B4" s="10"/>
      <c r="C4" s="10"/>
      <c r="D4" s="10"/>
      <c r="E4" s="10"/>
      <c r="F4" s="10"/>
      <c r="G4" s="77"/>
      <c r="H4" s="77"/>
      <c r="I4" s="77"/>
      <c r="J4" s="77"/>
      <c r="K4" s="77"/>
      <c r="L4" s="77"/>
      <c r="M4" s="77"/>
      <c r="N4" s="77"/>
      <c r="O4" s="10"/>
      <c r="P4" s="10"/>
      <c r="Q4" s="10"/>
      <c r="R4" s="10"/>
      <c r="S4" s="10"/>
      <c r="T4" s="10"/>
      <c r="U4" s="10"/>
      <c r="V4" s="10"/>
      <c r="W4" s="10"/>
      <c r="X4" s="9"/>
    </row>
    <row r="5" spans="1:24">
      <c r="A5" s="9"/>
      <c r="B5" s="10"/>
      <c r="C5" s="10"/>
      <c r="D5" s="10"/>
      <c r="E5" s="10"/>
      <c r="F5" s="10"/>
      <c r="G5" s="78" t="s">
        <v>48</v>
      </c>
      <c r="H5" s="78"/>
      <c r="I5" s="78"/>
      <c r="J5" s="78"/>
      <c r="K5" s="78"/>
      <c r="L5" s="78"/>
      <c r="M5" s="78"/>
      <c r="N5" s="78"/>
      <c r="O5" s="10"/>
      <c r="P5" s="10"/>
      <c r="Q5" s="10"/>
      <c r="R5" s="10"/>
      <c r="S5" s="10"/>
      <c r="T5" s="10"/>
      <c r="U5" s="10"/>
      <c r="V5" s="10"/>
      <c r="W5" s="10"/>
      <c r="X5" s="9"/>
    </row>
    <row r="6" spans="1:24" ht="11.1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8">
      <c r="A7" s="74" t="s">
        <v>12</v>
      </c>
      <c r="B7" s="74"/>
      <c r="C7" s="74"/>
      <c r="D7" s="74"/>
      <c r="E7" s="74"/>
      <c r="F7" s="74"/>
      <c r="G7" s="74"/>
      <c r="H7" s="74"/>
      <c r="I7" s="7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45">
      <c r="A8" s="11" t="s">
        <v>49</v>
      </c>
      <c r="B8" s="75" t="s">
        <v>50</v>
      </c>
      <c r="C8" s="75"/>
      <c r="D8" s="75"/>
      <c r="E8" s="75"/>
      <c r="F8" s="75"/>
      <c r="G8" s="75"/>
      <c r="H8" s="11" t="s">
        <v>51</v>
      </c>
      <c r="I8" s="75" t="s">
        <v>52</v>
      </c>
      <c r="J8" s="75"/>
      <c r="K8" s="11" t="s">
        <v>53</v>
      </c>
      <c r="L8" s="11" t="s">
        <v>54</v>
      </c>
      <c r="M8" s="11" t="s">
        <v>55</v>
      </c>
      <c r="N8" s="75" t="s">
        <v>56</v>
      </c>
      <c r="O8" s="75"/>
      <c r="P8" s="11" t="s">
        <v>57</v>
      </c>
      <c r="Q8" s="11" t="s">
        <v>58</v>
      </c>
      <c r="R8" s="11" t="s">
        <v>59</v>
      </c>
      <c r="S8" s="11" t="s">
        <v>60</v>
      </c>
      <c r="T8" s="11" t="s">
        <v>61</v>
      </c>
      <c r="U8" s="11" t="s">
        <v>62</v>
      </c>
      <c r="V8" s="75" t="s">
        <v>63</v>
      </c>
      <c r="W8" s="75"/>
      <c r="X8" s="75"/>
    </row>
    <row r="9" spans="1:24">
      <c r="A9" s="12">
        <v>1</v>
      </c>
      <c r="B9" s="71" t="s">
        <v>64</v>
      </c>
      <c r="C9" s="71"/>
      <c r="D9" s="71"/>
      <c r="E9" s="71"/>
      <c r="F9" s="71"/>
      <c r="G9" s="71"/>
      <c r="H9" s="13" t="s">
        <v>65</v>
      </c>
      <c r="I9" s="72">
        <v>138552244</v>
      </c>
      <c r="J9" s="72"/>
      <c r="K9" s="14">
        <v>100</v>
      </c>
      <c r="L9" s="14">
        <v>13855.22</v>
      </c>
      <c r="M9" s="12">
        <v>18516480</v>
      </c>
      <c r="N9" s="72">
        <v>6507.15</v>
      </c>
      <c r="O9" s="72"/>
      <c r="P9" s="12">
        <v>92585</v>
      </c>
      <c r="Q9" s="14">
        <v>428.4</v>
      </c>
      <c r="R9" s="14">
        <v>272.3</v>
      </c>
      <c r="S9" s="14">
        <v>327.13</v>
      </c>
      <c r="T9" s="14">
        <v>351.42486600000001</v>
      </c>
      <c r="U9" s="12">
        <v>231</v>
      </c>
      <c r="V9" s="73">
        <v>45324.6</v>
      </c>
      <c r="W9" s="73"/>
      <c r="X9" s="73"/>
    </row>
    <row r="10" spans="1:24">
      <c r="A10" s="15">
        <v>2</v>
      </c>
      <c r="B10" s="68" t="s">
        <v>66</v>
      </c>
      <c r="C10" s="68"/>
      <c r="D10" s="68"/>
      <c r="E10" s="68"/>
      <c r="F10" s="68"/>
      <c r="G10" s="68"/>
      <c r="H10" s="16" t="s">
        <v>67</v>
      </c>
      <c r="I10" s="69">
        <v>147690131</v>
      </c>
      <c r="J10" s="69"/>
      <c r="K10" s="17">
        <v>100</v>
      </c>
      <c r="L10" s="17">
        <v>14769.01</v>
      </c>
      <c r="M10" s="15">
        <v>25186791</v>
      </c>
      <c r="N10" s="69">
        <v>5870.64</v>
      </c>
      <c r="O10" s="69"/>
      <c r="P10" s="15">
        <v>76842</v>
      </c>
      <c r="Q10" s="17">
        <v>296</v>
      </c>
      <c r="R10" s="17">
        <v>190.2</v>
      </c>
      <c r="S10" s="17">
        <v>228.28</v>
      </c>
      <c r="T10" s="17">
        <v>233.08406299999999</v>
      </c>
      <c r="U10" s="15">
        <v>231</v>
      </c>
      <c r="V10" s="70">
        <v>33714.699999999997</v>
      </c>
      <c r="W10" s="70"/>
      <c r="X10" s="70"/>
    </row>
    <row r="11" spans="1:24">
      <c r="A11" s="12">
        <v>3</v>
      </c>
      <c r="B11" s="71" t="s">
        <v>68</v>
      </c>
      <c r="C11" s="71"/>
      <c r="D11" s="71"/>
      <c r="E11" s="71"/>
      <c r="F11" s="71"/>
      <c r="G11" s="71"/>
      <c r="H11" s="13" t="s">
        <v>69</v>
      </c>
      <c r="I11" s="72">
        <v>129446943</v>
      </c>
      <c r="J11" s="72"/>
      <c r="K11" s="14">
        <v>100</v>
      </c>
      <c r="L11" s="14">
        <v>12944.69</v>
      </c>
      <c r="M11" s="12">
        <v>17395051</v>
      </c>
      <c r="N11" s="72">
        <v>11494.49</v>
      </c>
      <c r="O11" s="72"/>
      <c r="P11" s="12">
        <v>79431</v>
      </c>
      <c r="Q11" s="14">
        <v>790</v>
      </c>
      <c r="R11" s="14">
        <v>556</v>
      </c>
      <c r="S11" s="14">
        <v>701.56</v>
      </c>
      <c r="T11" s="14">
        <v>660.79104700000005</v>
      </c>
      <c r="U11" s="12">
        <v>231</v>
      </c>
      <c r="V11" s="73">
        <v>90814.8</v>
      </c>
      <c r="W11" s="73"/>
      <c r="X11" s="73"/>
    </row>
    <row r="12" spans="1:24">
      <c r="A12" s="15">
        <v>4</v>
      </c>
      <c r="B12" s="68" t="s">
        <v>70</v>
      </c>
      <c r="C12" s="68"/>
      <c r="D12" s="68"/>
      <c r="E12" s="68"/>
      <c r="F12" s="68"/>
      <c r="G12" s="68"/>
      <c r="H12" s="16" t="s">
        <v>71</v>
      </c>
      <c r="I12" s="69">
        <v>381158528</v>
      </c>
      <c r="J12" s="69"/>
      <c r="K12" s="17">
        <v>100</v>
      </c>
      <c r="L12" s="17">
        <v>38115.85</v>
      </c>
      <c r="M12" s="15">
        <v>55303145</v>
      </c>
      <c r="N12" s="69">
        <v>13446.02</v>
      </c>
      <c r="O12" s="69"/>
      <c r="P12" s="15">
        <v>199243</v>
      </c>
      <c r="Q12" s="17">
        <v>302</v>
      </c>
      <c r="R12" s="17">
        <v>193.6</v>
      </c>
      <c r="S12" s="17">
        <v>259.57</v>
      </c>
      <c r="T12" s="17">
        <v>243.13295500000001</v>
      </c>
      <c r="U12" s="15">
        <v>231</v>
      </c>
      <c r="V12" s="70">
        <v>98937.32</v>
      </c>
      <c r="W12" s="70"/>
      <c r="X12" s="70"/>
    </row>
    <row r="13" spans="1:24">
      <c r="A13" s="12">
        <v>5</v>
      </c>
      <c r="B13" s="71" t="s">
        <v>72</v>
      </c>
      <c r="C13" s="71"/>
      <c r="D13" s="71"/>
      <c r="E13" s="71"/>
      <c r="F13" s="71"/>
      <c r="G13" s="71"/>
      <c r="H13" s="13" t="s">
        <v>73</v>
      </c>
      <c r="I13" s="72">
        <v>216566158</v>
      </c>
      <c r="J13" s="72"/>
      <c r="K13" s="14">
        <v>100</v>
      </c>
      <c r="L13" s="14">
        <v>21656.62</v>
      </c>
      <c r="M13" s="12">
        <v>22499654</v>
      </c>
      <c r="N13" s="72">
        <v>5617.98</v>
      </c>
      <c r="O13" s="72"/>
      <c r="P13" s="12">
        <v>82567</v>
      </c>
      <c r="Q13" s="14">
        <v>312.10000000000002</v>
      </c>
      <c r="R13" s="14">
        <v>203</v>
      </c>
      <c r="S13" s="14">
        <v>237.3</v>
      </c>
      <c r="T13" s="14">
        <v>249.69173699999999</v>
      </c>
      <c r="U13" s="12">
        <v>231</v>
      </c>
      <c r="V13" s="73">
        <v>51391.15</v>
      </c>
      <c r="W13" s="73"/>
      <c r="X13" s="73"/>
    </row>
    <row r="14" spans="1:24">
      <c r="A14" s="15">
        <v>6</v>
      </c>
      <c r="B14" s="68" t="s">
        <v>74</v>
      </c>
      <c r="C14" s="68"/>
      <c r="D14" s="68"/>
      <c r="E14" s="68"/>
      <c r="F14" s="68"/>
      <c r="G14" s="68"/>
      <c r="H14" s="16" t="s">
        <v>75</v>
      </c>
      <c r="I14" s="69">
        <v>262258613</v>
      </c>
      <c r="J14" s="69"/>
      <c r="K14" s="17">
        <v>100</v>
      </c>
      <c r="L14" s="17">
        <v>26225.86</v>
      </c>
      <c r="M14" s="15">
        <v>100764714</v>
      </c>
      <c r="N14" s="69">
        <v>21968.09</v>
      </c>
      <c r="O14" s="69"/>
      <c r="P14" s="15">
        <v>274804</v>
      </c>
      <c r="Q14" s="17">
        <v>272.89999999999998</v>
      </c>
      <c r="R14" s="17">
        <v>150.69999999999999</v>
      </c>
      <c r="S14" s="17">
        <v>219.77</v>
      </c>
      <c r="T14" s="17">
        <v>218.01367200000001</v>
      </c>
      <c r="U14" s="15">
        <v>231</v>
      </c>
      <c r="V14" s="70">
        <v>57636.58</v>
      </c>
      <c r="W14" s="70"/>
      <c r="X14" s="70"/>
    </row>
    <row r="15" spans="1:24">
      <c r="A15" s="12">
        <v>7</v>
      </c>
      <c r="B15" s="71" t="s">
        <v>76</v>
      </c>
      <c r="C15" s="71"/>
      <c r="D15" s="71"/>
      <c r="E15" s="71"/>
      <c r="F15" s="71"/>
      <c r="G15" s="71"/>
      <c r="H15" s="13" t="s">
        <v>77</v>
      </c>
      <c r="I15" s="72">
        <v>243465123</v>
      </c>
      <c r="J15" s="72"/>
      <c r="K15" s="14">
        <v>100</v>
      </c>
      <c r="L15" s="14">
        <v>24346.51</v>
      </c>
      <c r="M15" s="12">
        <v>46839596</v>
      </c>
      <c r="N15" s="72">
        <v>10985.5</v>
      </c>
      <c r="O15" s="72"/>
      <c r="P15" s="12">
        <v>101996</v>
      </c>
      <c r="Q15" s="14">
        <v>300</v>
      </c>
      <c r="R15" s="14">
        <v>172.2</v>
      </c>
      <c r="S15" s="14">
        <v>238.74</v>
      </c>
      <c r="T15" s="14">
        <v>234.53440399999999</v>
      </c>
      <c r="U15" s="12">
        <v>231</v>
      </c>
      <c r="V15" s="73">
        <v>58124.86</v>
      </c>
      <c r="W15" s="73"/>
      <c r="X15" s="73"/>
    </row>
    <row r="16" spans="1:24">
      <c r="A16" s="15">
        <v>8</v>
      </c>
      <c r="B16" s="68" t="s">
        <v>78</v>
      </c>
      <c r="C16" s="68"/>
      <c r="D16" s="68"/>
      <c r="E16" s="68"/>
      <c r="F16" s="68"/>
      <c r="G16" s="68"/>
      <c r="H16" s="16" t="s">
        <v>79</v>
      </c>
      <c r="I16" s="69">
        <v>116213573</v>
      </c>
      <c r="J16" s="69"/>
      <c r="K16" s="17">
        <v>100</v>
      </c>
      <c r="L16" s="17">
        <v>11621.36</v>
      </c>
      <c r="M16" s="15">
        <v>30319327</v>
      </c>
      <c r="N16" s="69">
        <v>7356.03</v>
      </c>
      <c r="O16" s="69"/>
      <c r="P16" s="15">
        <v>77538</v>
      </c>
      <c r="Q16" s="17">
        <v>295</v>
      </c>
      <c r="R16" s="17">
        <v>196</v>
      </c>
      <c r="S16" s="17">
        <v>259.41000000000003</v>
      </c>
      <c r="T16" s="17">
        <v>242.61864199999999</v>
      </c>
      <c r="U16" s="15">
        <v>231</v>
      </c>
      <c r="V16" s="70">
        <v>30146.959999999999</v>
      </c>
      <c r="W16" s="70"/>
      <c r="X16" s="70"/>
    </row>
    <row r="17" spans="1:24">
      <c r="A17" s="12">
        <v>9</v>
      </c>
      <c r="B17" s="71" t="s">
        <v>80</v>
      </c>
      <c r="C17" s="71"/>
      <c r="D17" s="71"/>
      <c r="E17" s="71"/>
      <c r="F17" s="71"/>
      <c r="G17" s="71"/>
      <c r="H17" s="13" t="s">
        <v>81</v>
      </c>
      <c r="I17" s="72">
        <v>270569984</v>
      </c>
      <c r="J17" s="72"/>
      <c r="K17" s="14">
        <v>100</v>
      </c>
      <c r="L17" s="14">
        <v>27057</v>
      </c>
      <c r="M17" s="12">
        <v>20891380</v>
      </c>
      <c r="N17" s="72">
        <v>11701.28</v>
      </c>
      <c r="O17" s="72"/>
      <c r="P17" s="12">
        <v>180407</v>
      </c>
      <c r="Q17" s="14">
        <v>700</v>
      </c>
      <c r="R17" s="14">
        <v>474.1</v>
      </c>
      <c r="S17" s="14">
        <v>541.37</v>
      </c>
      <c r="T17" s="14">
        <v>560.100819</v>
      </c>
      <c r="U17" s="12">
        <v>231</v>
      </c>
      <c r="V17" s="73">
        <v>146478.47</v>
      </c>
      <c r="W17" s="73"/>
      <c r="X17" s="73"/>
    </row>
    <row r="18" spans="1:24">
      <c r="A18" s="15">
        <v>10</v>
      </c>
      <c r="B18" s="68" t="s">
        <v>82</v>
      </c>
      <c r="C18" s="68"/>
      <c r="D18" s="68"/>
      <c r="E18" s="68"/>
      <c r="F18" s="68"/>
      <c r="G18" s="68"/>
      <c r="H18" s="16" t="s">
        <v>83</v>
      </c>
      <c r="I18" s="69">
        <v>146940230</v>
      </c>
      <c r="J18" s="69"/>
      <c r="K18" s="17">
        <v>100</v>
      </c>
      <c r="L18" s="17">
        <v>14694.02</v>
      </c>
      <c r="M18" s="15">
        <v>30289863</v>
      </c>
      <c r="N18" s="69">
        <v>8343.09</v>
      </c>
      <c r="O18" s="69"/>
      <c r="P18" s="15">
        <v>103176</v>
      </c>
      <c r="Q18" s="17">
        <v>337.5</v>
      </c>
      <c r="R18" s="17">
        <v>226.2</v>
      </c>
      <c r="S18" s="17">
        <v>291.44</v>
      </c>
      <c r="T18" s="17">
        <v>275.441643</v>
      </c>
      <c r="U18" s="15">
        <v>231</v>
      </c>
      <c r="V18" s="70">
        <v>42824.26</v>
      </c>
      <c r="W18" s="70"/>
      <c r="X18" s="70"/>
    </row>
    <row r="19" spans="1:24">
      <c r="A19" s="12">
        <v>11</v>
      </c>
      <c r="B19" s="71" t="s">
        <v>84</v>
      </c>
      <c r="C19" s="71"/>
      <c r="D19" s="71"/>
      <c r="E19" s="71"/>
      <c r="F19" s="71"/>
      <c r="G19" s="71"/>
      <c r="H19" s="13" t="s">
        <v>85</v>
      </c>
      <c r="I19" s="72">
        <v>341285949</v>
      </c>
      <c r="J19" s="72"/>
      <c r="K19" s="14">
        <v>100</v>
      </c>
      <c r="L19" s="14">
        <v>34128.589999999997</v>
      </c>
      <c r="M19" s="12">
        <v>48466787</v>
      </c>
      <c r="N19" s="72">
        <v>11262.38</v>
      </c>
      <c r="O19" s="72"/>
      <c r="P19" s="12">
        <v>168556</v>
      </c>
      <c r="Q19" s="14">
        <v>295</v>
      </c>
      <c r="R19" s="14">
        <v>172.2</v>
      </c>
      <c r="S19" s="14">
        <v>231.02</v>
      </c>
      <c r="T19" s="14">
        <v>232.37304800000001</v>
      </c>
      <c r="U19" s="12">
        <v>231</v>
      </c>
      <c r="V19" s="73">
        <v>78843.88</v>
      </c>
      <c r="W19" s="73"/>
      <c r="X19" s="73"/>
    </row>
    <row r="20" spans="1:24">
      <c r="A20" s="15">
        <v>12</v>
      </c>
      <c r="B20" s="68" t="s">
        <v>86</v>
      </c>
      <c r="C20" s="68"/>
      <c r="D20" s="68"/>
      <c r="E20" s="68"/>
      <c r="F20" s="68"/>
      <c r="G20" s="68"/>
      <c r="H20" s="16" t="s">
        <v>87</v>
      </c>
      <c r="I20" s="69">
        <v>108991581</v>
      </c>
      <c r="J20" s="69"/>
      <c r="K20" s="17">
        <v>100</v>
      </c>
      <c r="L20" s="17">
        <v>10899.16</v>
      </c>
      <c r="M20" s="15">
        <v>20309644</v>
      </c>
      <c r="N20" s="69">
        <v>8901.51</v>
      </c>
      <c r="O20" s="69"/>
      <c r="P20" s="15">
        <v>55744</v>
      </c>
      <c r="Q20" s="17">
        <v>549</v>
      </c>
      <c r="R20" s="17">
        <v>325.7</v>
      </c>
      <c r="S20" s="17">
        <v>439.98</v>
      </c>
      <c r="T20" s="17">
        <v>438.28997600000002</v>
      </c>
      <c r="U20" s="15">
        <v>231</v>
      </c>
      <c r="V20" s="70">
        <v>47954.12</v>
      </c>
      <c r="W20" s="70"/>
      <c r="X20" s="70"/>
    </row>
    <row r="21" spans="1:24">
      <c r="A21" s="12">
        <v>13</v>
      </c>
      <c r="B21" s="71" t="s">
        <v>88</v>
      </c>
      <c r="C21" s="71"/>
      <c r="D21" s="71"/>
      <c r="E21" s="71"/>
      <c r="F21" s="71"/>
      <c r="G21" s="71"/>
      <c r="H21" s="13" t="s">
        <v>89</v>
      </c>
      <c r="I21" s="72">
        <v>149175670</v>
      </c>
      <c r="J21" s="72"/>
      <c r="K21" s="14">
        <v>100</v>
      </c>
      <c r="L21" s="14">
        <v>14917.57</v>
      </c>
      <c r="M21" s="12">
        <v>30182808</v>
      </c>
      <c r="N21" s="72">
        <v>13116.83</v>
      </c>
      <c r="O21" s="72"/>
      <c r="P21" s="12">
        <v>145670</v>
      </c>
      <c r="Q21" s="14">
        <v>573</v>
      </c>
      <c r="R21" s="14">
        <v>333</v>
      </c>
      <c r="S21" s="14">
        <v>420.05</v>
      </c>
      <c r="T21" s="14">
        <v>434.57939299999998</v>
      </c>
      <c r="U21" s="12">
        <v>231</v>
      </c>
      <c r="V21" s="73">
        <v>62661.24</v>
      </c>
      <c r="W21" s="73"/>
      <c r="X21" s="73"/>
    </row>
    <row r="22" spans="1:24">
      <c r="A22" s="15">
        <v>14</v>
      </c>
      <c r="B22" s="68" t="s">
        <v>90</v>
      </c>
      <c r="C22" s="68"/>
      <c r="D22" s="68"/>
      <c r="E22" s="68"/>
      <c r="F22" s="68"/>
      <c r="G22" s="68"/>
      <c r="H22" s="16" t="s">
        <v>91</v>
      </c>
      <c r="I22" s="69">
        <v>183667060</v>
      </c>
      <c r="J22" s="69"/>
      <c r="K22" s="17">
        <v>100</v>
      </c>
      <c r="L22" s="17">
        <v>18366.71</v>
      </c>
      <c r="M22" s="15">
        <v>23946191</v>
      </c>
      <c r="N22" s="69">
        <v>6139.49</v>
      </c>
      <c r="O22" s="69"/>
      <c r="P22" s="15">
        <v>86190</v>
      </c>
      <c r="Q22" s="17">
        <v>300</v>
      </c>
      <c r="R22" s="17">
        <v>213.8</v>
      </c>
      <c r="S22" s="17">
        <v>269.72000000000003</v>
      </c>
      <c r="T22" s="17">
        <v>256.38702000000001</v>
      </c>
      <c r="U22" s="15">
        <v>231</v>
      </c>
      <c r="V22" s="70">
        <v>49538.68</v>
      </c>
      <c r="W22" s="70"/>
      <c r="X22" s="70"/>
    </row>
    <row r="23" spans="1:24">
      <c r="A23" s="12">
        <v>15</v>
      </c>
      <c r="B23" s="71" t="s">
        <v>92</v>
      </c>
      <c r="C23" s="71"/>
      <c r="D23" s="71"/>
      <c r="E23" s="71"/>
      <c r="F23" s="71"/>
      <c r="G23" s="71"/>
      <c r="H23" s="13" t="s">
        <v>93</v>
      </c>
      <c r="I23" s="72">
        <v>235424899</v>
      </c>
      <c r="J23" s="72"/>
      <c r="K23" s="14">
        <v>100</v>
      </c>
      <c r="L23" s="14">
        <v>23542.49</v>
      </c>
      <c r="M23" s="12">
        <v>68069722</v>
      </c>
      <c r="N23" s="72">
        <v>15739.41</v>
      </c>
      <c r="O23" s="72"/>
      <c r="P23" s="12">
        <v>218169</v>
      </c>
      <c r="Q23" s="14">
        <v>297</v>
      </c>
      <c r="R23" s="14">
        <v>160.5</v>
      </c>
      <c r="S23" s="14">
        <v>221.89</v>
      </c>
      <c r="T23" s="14">
        <v>231.224828</v>
      </c>
      <c r="U23" s="12">
        <v>231</v>
      </c>
      <c r="V23" s="73">
        <v>52238.43</v>
      </c>
      <c r="W23" s="73"/>
      <c r="X23" s="73"/>
    </row>
    <row r="24" spans="1:24">
      <c r="A24" s="15">
        <v>16</v>
      </c>
      <c r="B24" s="68" t="s">
        <v>94</v>
      </c>
      <c r="C24" s="68"/>
      <c r="D24" s="68"/>
      <c r="E24" s="68"/>
      <c r="F24" s="68"/>
      <c r="G24" s="68"/>
      <c r="H24" s="16" t="s">
        <v>95</v>
      </c>
      <c r="I24" s="69">
        <v>194025759</v>
      </c>
      <c r="J24" s="69"/>
      <c r="K24" s="17">
        <v>100</v>
      </c>
      <c r="L24" s="17">
        <v>19402.580000000002</v>
      </c>
      <c r="M24" s="15">
        <v>32125834</v>
      </c>
      <c r="N24" s="69">
        <v>8820.58</v>
      </c>
      <c r="O24" s="69"/>
      <c r="P24" s="15">
        <v>98878</v>
      </c>
      <c r="Q24" s="17">
        <v>329</v>
      </c>
      <c r="R24" s="17">
        <v>215</v>
      </c>
      <c r="S24" s="17">
        <v>276.31</v>
      </c>
      <c r="T24" s="17">
        <v>274.56357600000001</v>
      </c>
      <c r="U24" s="15">
        <v>231</v>
      </c>
      <c r="V24" s="70">
        <v>53611.26</v>
      </c>
      <c r="W24" s="70"/>
      <c r="X24" s="70"/>
    </row>
    <row r="25" spans="1:24">
      <c r="A25" s="12">
        <v>17</v>
      </c>
      <c r="B25" s="71" t="s">
        <v>96</v>
      </c>
      <c r="C25" s="71"/>
      <c r="D25" s="71"/>
      <c r="E25" s="71"/>
      <c r="F25" s="71"/>
      <c r="G25" s="71"/>
      <c r="H25" s="13" t="s">
        <v>97</v>
      </c>
      <c r="I25" s="72">
        <v>135815256</v>
      </c>
      <c r="J25" s="72"/>
      <c r="K25" s="14">
        <v>100</v>
      </c>
      <c r="L25" s="14">
        <v>13581.53</v>
      </c>
      <c r="M25" s="12">
        <v>32128188</v>
      </c>
      <c r="N25" s="72">
        <v>10653.48</v>
      </c>
      <c r="O25" s="72"/>
      <c r="P25" s="12">
        <v>99610</v>
      </c>
      <c r="Q25" s="14">
        <v>382</v>
      </c>
      <c r="R25" s="14">
        <v>278</v>
      </c>
      <c r="S25" s="14">
        <v>374.77</v>
      </c>
      <c r="T25" s="14">
        <v>331.592872</v>
      </c>
      <c r="U25" s="12">
        <v>231</v>
      </c>
      <c r="V25" s="73">
        <v>50899.48</v>
      </c>
      <c r="W25" s="73"/>
      <c r="X25" s="73"/>
    </row>
    <row r="26" spans="1:24">
      <c r="A26" s="15">
        <v>18</v>
      </c>
      <c r="B26" s="68" t="s">
        <v>98</v>
      </c>
      <c r="C26" s="68"/>
      <c r="D26" s="68"/>
      <c r="E26" s="68"/>
      <c r="F26" s="68"/>
      <c r="G26" s="68"/>
      <c r="H26" s="16" t="s">
        <v>99</v>
      </c>
      <c r="I26" s="69">
        <v>140899802</v>
      </c>
      <c r="J26" s="69"/>
      <c r="K26" s="17">
        <v>100</v>
      </c>
      <c r="L26" s="17">
        <v>14089.98</v>
      </c>
      <c r="M26" s="15">
        <v>20610639</v>
      </c>
      <c r="N26" s="69">
        <v>6714.48</v>
      </c>
      <c r="O26" s="69"/>
      <c r="P26" s="15">
        <v>59690</v>
      </c>
      <c r="Q26" s="17">
        <v>403</v>
      </c>
      <c r="R26" s="17">
        <v>261</v>
      </c>
      <c r="S26" s="17">
        <v>383.77</v>
      </c>
      <c r="T26" s="17">
        <v>325.77750300000002</v>
      </c>
      <c r="U26" s="15">
        <v>231</v>
      </c>
      <c r="V26" s="70">
        <v>54073.120000000003</v>
      </c>
      <c r="W26" s="70"/>
      <c r="X26" s="70"/>
    </row>
    <row r="27" spans="1:24">
      <c r="A27" s="12">
        <v>19</v>
      </c>
      <c r="B27" s="71" t="s">
        <v>100</v>
      </c>
      <c r="C27" s="71"/>
      <c r="D27" s="71"/>
      <c r="E27" s="71"/>
      <c r="F27" s="71"/>
      <c r="G27" s="71"/>
      <c r="H27" s="13" t="s">
        <v>101</v>
      </c>
      <c r="I27" s="72">
        <v>100423684</v>
      </c>
      <c r="J27" s="72"/>
      <c r="K27" s="14">
        <v>100</v>
      </c>
      <c r="L27" s="14">
        <v>10042.370000000001</v>
      </c>
      <c r="M27" s="12">
        <v>9664927</v>
      </c>
      <c r="N27" s="72">
        <v>6642.34</v>
      </c>
      <c r="O27" s="72"/>
      <c r="P27" s="12">
        <v>62324</v>
      </c>
      <c r="Q27" s="14">
        <v>790</v>
      </c>
      <c r="R27" s="14">
        <v>594</v>
      </c>
      <c r="S27" s="14">
        <v>656.1</v>
      </c>
      <c r="T27" s="14">
        <v>687.26274899999999</v>
      </c>
      <c r="U27" s="12">
        <v>231</v>
      </c>
      <c r="V27" s="73">
        <v>65887.98</v>
      </c>
      <c r="W27" s="73"/>
      <c r="X27" s="73"/>
    </row>
    <row r="28" spans="1:24">
      <c r="A28" s="65" t="s">
        <v>102</v>
      </c>
      <c r="B28" s="65"/>
      <c r="C28" s="65"/>
      <c r="D28" s="65"/>
      <c r="E28" s="65"/>
      <c r="F28" s="65"/>
      <c r="G28" s="65"/>
      <c r="H28" s="65"/>
      <c r="I28" s="66">
        <v>3642571187</v>
      </c>
      <c r="J28" s="66"/>
      <c r="K28" s="10"/>
      <c r="L28" s="66">
        <v>364257.12</v>
      </c>
      <c r="M28" s="67">
        <v>653510741</v>
      </c>
      <c r="N28" s="66">
        <v>191280.77</v>
      </c>
      <c r="O28" s="66"/>
      <c r="P28" s="67">
        <v>2263420</v>
      </c>
      <c r="Q28" s="10"/>
      <c r="R28" s="10"/>
      <c r="S28" s="10"/>
      <c r="T28" s="10"/>
      <c r="U28" s="10"/>
      <c r="V28" s="64">
        <v>1171101.8900000004</v>
      </c>
      <c r="W28" s="64"/>
      <c r="X28" s="64"/>
    </row>
    <row r="29" spans="1:24" ht="0.95" customHeight="1">
      <c r="A29" s="65"/>
      <c r="B29" s="65"/>
      <c r="C29" s="65"/>
      <c r="D29" s="65"/>
      <c r="E29" s="65"/>
      <c r="F29" s="65"/>
      <c r="G29" s="65"/>
      <c r="H29" s="65"/>
      <c r="I29" s="66"/>
      <c r="J29" s="66"/>
      <c r="K29" s="10"/>
      <c r="L29" s="66"/>
      <c r="M29" s="67"/>
      <c r="N29" s="66"/>
      <c r="O29" s="66"/>
      <c r="P29" s="67"/>
      <c r="Q29" s="10"/>
      <c r="R29" s="10"/>
      <c r="S29" s="10"/>
      <c r="T29" s="10"/>
      <c r="U29" s="10"/>
      <c r="V29" s="10"/>
      <c r="W29" s="10"/>
      <c r="X29" s="10"/>
    </row>
    <row r="30" spans="1:24" ht="24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8">
      <c r="A31" s="74" t="s">
        <v>17</v>
      </c>
      <c r="B31" s="74"/>
      <c r="C31" s="74"/>
      <c r="D31" s="74"/>
      <c r="E31" s="74"/>
      <c r="F31" s="74"/>
      <c r="G31" s="74"/>
      <c r="H31" s="74"/>
      <c r="I31" s="74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45">
      <c r="A32" s="11" t="s">
        <v>49</v>
      </c>
      <c r="B32" s="75" t="s">
        <v>50</v>
      </c>
      <c r="C32" s="75"/>
      <c r="D32" s="75"/>
      <c r="E32" s="75"/>
      <c r="F32" s="75"/>
      <c r="G32" s="75"/>
      <c r="H32" s="11" t="s">
        <v>51</v>
      </c>
      <c r="I32" s="75" t="s">
        <v>52</v>
      </c>
      <c r="J32" s="75"/>
      <c r="K32" s="11" t="s">
        <v>53</v>
      </c>
      <c r="L32" s="11" t="s">
        <v>54</v>
      </c>
      <c r="M32" s="11" t="s">
        <v>55</v>
      </c>
      <c r="N32" s="75" t="s">
        <v>56</v>
      </c>
      <c r="O32" s="75"/>
      <c r="P32" s="11" t="s">
        <v>57</v>
      </c>
      <c r="Q32" s="11" t="s">
        <v>58</v>
      </c>
      <c r="R32" s="11" t="s">
        <v>59</v>
      </c>
      <c r="S32" s="11" t="s">
        <v>60</v>
      </c>
      <c r="T32" s="11" t="s">
        <v>61</v>
      </c>
      <c r="U32" s="11" t="s">
        <v>62</v>
      </c>
      <c r="V32" s="75" t="s">
        <v>63</v>
      </c>
      <c r="W32" s="75"/>
      <c r="X32" s="75"/>
    </row>
    <row r="33" spans="1:24">
      <c r="A33" s="15">
        <v>20</v>
      </c>
      <c r="B33" s="68" t="s">
        <v>103</v>
      </c>
      <c r="C33" s="68"/>
      <c r="D33" s="68"/>
      <c r="E33" s="68"/>
      <c r="F33" s="68"/>
      <c r="G33" s="68"/>
      <c r="H33" s="16" t="s">
        <v>104</v>
      </c>
      <c r="I33" s="69">
        <v>5250000</v>
      </c>
      <c r="J33" s="69"/>
      <c r="K33" s="17">
        <v>100</v>
      </c>
      <c r="L33" s="17">
        <v>525</v>
      </c>
      <c r="M33" s="15">
        <v>3636936</v>
      </c>
      <c r="N33" s="69">
        <v>6036.38</v>
      </c>
      <c r="O33" s="69"/>
      <c r="P33" s="15">
        <v>37967</v>
      </c>
      <c r="Q33" s="17">
        <v>2842.3</v>
      </c>
      <c r="R33" s="17">
        <v>582</v>
      </c>
      <c r="S33" s="17">
        <v>2476.7800000000002</v>
      </c>
      <c r="T33" s="17">
        <v>1659.742704</v>
      </c>
      <c r="U33" s="15">
        <v>231</v>
      </c>
      <c r="V33" s="70">
        <v>13003.1</v>
      </c>
      <c r="W33" s="70"/>
      <c r="X33" s="70"/>
    </row>
    <row r="34" spans="1:24">
      <c r="A34" s="12">
        <v>21</v>
      </c>
      <c r="B34" s="71" t="s">
        <v>105</v>
      </c>
      <c r="C34" s="71"/>
      <c r="D34" s="71"/>
      <c r="E34" s="71"/>
      <c r="F34" s="71"/>
      <c r="G34" s="71"/>
      <c r="H34" s="13" t="s">
        <v>106</v>
      </c>
      <c r="I34" s="72">
        <v>12496945</v>
      </c>
      <c r="J34" s="72"/>
      <c r="K34" s="14">
        <v>100</v>
      </c>
      <c r="L34" s="14">
        <v>1249.69</v>
      </c>
      <c r="M34" s="12">
        <v>15880645</v>
      </c>
      <c r="N34" s="72">
        <v>10190.73</v>
      </c>
      <c r="O34" s="72"/>
      <c r="P34" s="12">
        <v>67519</v>
      </c>
      <c r="Q34" s="14">
        <v>838.2</v>
      </c>
      <c r="R34" s="14">
        <v>451</v>
      </c>
      <c r="S34" s="14">
        <v>649.41999999999996</v>
      </c>
      <c r="T34" s="14">
        <v>641.70769900000005</v>
      </c>
      <c r="U34" s="12">
        <v>231</v>
      </c>
      <c r="V34" s="73">
        <v>8115.77</v>
      </c>
      <c r="W34" s="73"/>
      <c r="X34" s="73"/>
    </row>
    <row r="35" spans="1:24">
      <c r="A35" s="15">
        <v>22</v>
      </c>
      <c r="B35" s="68" t="s">
        <v>107</v>
      </c>
      <c r="C35" s="68"/>
      <c r="D35" s="68"/>
      <c r="E35" s="68"/>
      <c r="F35" s="68"/>
      <c r="G35" s="68"/>
      <c r="H35" s="16" t="s">
        <v>108</v>
      </c>
      <c r="I35" s="69">
        <v>56805175</v>
      </c>
      <c r="J35" s="69"/>
      <c r="K35" s="17">
        <v>100</v>
      </c>
      <c r="L35" s="17">
        <v>5680.52</v>
      </c>
      <c r="M35" s="15">
        <v>14190393</v>
      </c>
      <c r="N35" s="69">
        <v>6271.9</v>
      </c>
      <c r="O35" s="69"/>
      <c r="P35" s="15">
        <v>66931</v>
      </c>
      <c r="Q35" s="17">
        <v>531.4</v>
      </c>
      <c r="R35" s="17">
        <v>378.7</v>
      </c>
      <c r="S35" s="17">
        <v>428.36</v>
      </c>
      <c r="T35" s="17">
        <v>441.98187200000001</v>
      </c>
      <c r="U35" s="15">
        <v>231</v>
      </c>
      <c r="V35" s="70">
        <v>24333.06</v>
      </c>
      <c r="W35" s="70"/>
      <c r="X35" s="70"/>
    </row>
    <row r="36" spans="1:24">
      <c r="A36" s="12">
        <v>23</v>
      </c>
      <c r="B36" s="71" t="s">
        <v>109</v>
      </c>
      <c r="C36" s="71"/>
      <c r="D36" s="71"/>
      <c r="E36" s="71"/>
      <c r="F36" s="71"/>
      <c r="G36" s="71"/>
      <c r="H36" s="13" t="s">
        <v>110</v>
      </c>
      <c r="I36" s="72">
        <v>5696985</v>
      </c>
      <c r="J36" s="72"/>
      <c r="K36" s="14">
        <v>100</v>
      </c>
      <c r="L36" s="14">
        <v>569.70000000000005</v>
      </c>
      <c r="M36" s="12">
        <v>8190721</v>
      </c>
      <c r="N36" s="72">
        <v>9345.61</v>
      </c>
      <c r="O36" s="72"/>
      <c r="P36" s="12">
        <v>61314</v>
      </c>
      <c r="Q36" s="14">
        <v>2001.4</v>
      </c>
      <c r="R36" s="14">
        <v>489</v>
      </c>
      <c r="S36" s="14">
        <v>1486.87</v>
      </c>
      <c r="T36" s="14">
        <v>1141.0002850000001</v>
      </c>
      <c r="U36" s="12">
        <v>231</v>
      </c>
      <c r="V36" s="73">
        <v>8470.68</v>
      </c>
      <c r="W36" s="73"/>
      <c r="X36" s="73"/>
    </row>
    <row r="37" spans="1:24">
      <c r="A37" s="15">
        <v>24</v>
      </c>
      <c r="B37" s="68" t="s">
        <v>111</v>
      </c>
      <c r="C37" s="68"/>
      <c r="D37" s="68"/>
      <c r="E37" s="68"/>
      <c r="F37" s="68"/>
      <c r="G37" s="68"/>
      <c r="H37" s="16" t="s">
        <v>112</v>
      </c>
      <c r="I37" s="69">
        <v>43957860</v>
      </c>
      <c r="J37" s="69"/>
      <c r="K37" s="17">
        <v>100</v>
      </c>
      <c r="L37" s="17">
        <v>4395.79</v>
      </c>
      <c r="M37" s="15">
        <v>22948202</v>
      </c>
      <c r="N37" s="69">
        <v>8513.14</v>
      </c>
      <c r="O37" s="69"/>
      <c r="P37" s="15">
        <v>103346</v>
      </c>
      <c r="Q37" s="17">
        <v>445</v>
      </c>
      <c r="R37" s="17">
        <v>309</v>
      </c>
      <c r="S37" s="17">
        <v>351.54</v>
      </c>
      <c r="T37" s="17">
        <v>370.97205300000002</v>
      </c>
      <c r="U37" s="15">
        <v>231</v>
      </c>
      <c r="V37" s="70">
        <v>15452.95</v>
      </c>
      <c r="W37" s="70"/>
      <c r="X37" s="70"/>
    </row>
    <row r="38" spans="1:24">
      <c r="A38" s="12">
        <v>25</v>
      </c>
      <c r="B38" s="71" t="s">
        <v>113</v>
      </c>
      <c r="C38" s="71"/>
      <c r="D38" s="71"/>
      <c r="E38" s="71"/>
      <c r="F38" s="71"/>
      <c r="G38" s="71"/>
      <c r="H38" s="13" t="s">
        <v>114</v>
      </c>
      <c r="I38" s="72">
        <v>35108463</v>
      </c>
      <c r="J38" s="72"/>
      <c r="K38" s="14">
        <v>100</v>
      </c>
      <c r="L38" s="14">
        <v>3510.85</v>
      </c>
      <c r="M38" s="12">
        <v>14726478</v>
      </c>
      <c r="N38" s="72">
        <v>7080.52</v>
      </c>
      <c r="O38" s="72"/>
      <c r="P38" s="12">
        <v>62467</v>
      </c>
      <c r="Q38" s="14">
        <v>564.79999999999995</v>
      </c>
      <c r="R38" s="14">
        <v>412</v>
      </c>
      <c r="S38" s="14">
        <v>500.69</v>
      </c>
      <c r="T38" s="14">
        <v>480.80229200000002</v>
      </c>
      <c r="U38" s="12">
        <v>231</v>
      </c>
      <c r="V38" s="73">
        <v>17578.46</v>
      </c>
      <c r="W38" s="73"/>
      <c r="X38" s="73"/>
    </row>
    <row r="39" spans="1:24">
      <c r="A39" s="15">
        <v>26</v>
      </c>
      <c r="B39" s="68" t="s">
        <v>115</v>
      </c>
      <c r="C39" s="68"/>
      <c r="D39" s="68"/>
      <c r="E39" s="68"/>
      <c r="F39" s="68"/>
      <c r="G39" s="68"/>
      <c r="H39" s="16" t="s">
        <v>116</v>
      </c>
      <c r="I39" s="69">
        <v>5028300</v>
      </c>
      <c r="J39" s="69"/>
      <c r="K39" s="17">
        <v>100</v>
      </c>
      <c r="L39" s="17">
        <v>502.83</v>
      </c>
      <c r="M39" s="15">
        <v>7689822</v>
      </c>
      <c r="N39" s="69">
        <v>5376.48</v>
      </c>
      <c r="O39" s="69"/>
      <c r="P39" s="15">
        <v>40706</v>
      </c>
      <c r="Q39" s="17">
        <v>870</v>
      </c>
      <c r="R39" s="17">
        <v>482.2</v>
      </c>
      <c r="S39" s="17">
        <v>810</v>
      </c>
      <c r="T39" s="17">
        <v>699.16812500000003</v>
      </c>
      <c r="U39" s="15">
        <v>100</v>
      </c>
      <c r="V39" s="70">
        <v>4072.92</v>
      </c>
      <c r="W39" s="70"/>
      <c r="X39" s="70"/>
    </row>
    <row r="40" spans="1:24">
      <c r="A40" s="12">
        <v>27</v>
      </c>
      <c r="B40" s="71" t="s">
        <v>117</v>
      </c>
      <c r="C40" s="71"/>
      <c r="D40" s="71"/>
      <c r="E40" s="71"/>
      <c r="F40" s="71"/>
      <c r="G40" s="71"/>
      <c r="H40" s="13" t="s">
        <v>118</v>
      </c>
      <c r="I40" s="72">
        <v>36236782</v>
      </c>
      <c r="J40" s="72"/>
      <c r="K40" s="14">
        <v>100</v>
      </c>
      <c r="L40" s="14">
        <v>3623.68</v>
      </c>
      <c r="M40" s="12">
        <v>18826174</v>
      </c>
      <c r="N40" s="72">
        <v>8942.26</v>
      </c>
      <c r="O40" s="72"/>
      <c r="P40" s="12">
        <v>66743</v>
      </c>
      <c r="Q40" s="14">
        <v>560</v>
      </c>
      <c r="R40" s="14">
        <v>376.5</v>
      </c>
      <c r="S40" s="14">
        <v>480.69</v>
      </c>
      <c r="T40" s="14">
        <v>474.99068</v>
      </c>
      <c r="U40" s="12">
        <v>231</v>
      </c>
      <c r="V40" s="73">
        <v>17418.66</v>
      </c>
      <c r="W40" s="73"/>
      <c r="X40" s="73"/>
    </row>
    <row r="41" spans="1:24">
      <c r="A41" s="15">
        <v>28</v>
      </c>
      <c r="B41" s="68" t="s">
        <v>119</v>
      </c>
      <c r="C41" s="68"/>
      <c r="D41" s="68"/>
      <c r="E41" s="68"/>
      <c r="F41" s="68"/>
      <c r="G41" s="68"/>
      <c r="H41" s="16" t="s">
        <v>120</v>
      </c>
      <c r="I41" s="69">
        <v>42964582</v>
      </c>
      <c r="J41" s="69"/>
      <c r="K41" s="17">
        <v>100</v>
      </c>
      <c r="L41" s="17">
        <v>4296.46</v>
      </c>
      <c r="M41" s="15">
        <v>24828094</v>
      </c>
      <c r="N41" s="69">
        <v>10370.469999999999</v>
      </c>
      <c r="O41" s="69"/>
      <c r="P41" s="15">
        <v>96527</v>
      </c>
      <c r="Q41" s="17">
        <v>498</v>
      </c>
      <c r="R41" s="17">
        <v>350</v>
      </c>
      <c r="S41" s="17">
        <v>411.67</v>
      </c>
      <c r="T41" s="17">
        <v>417.69085100000001</v>
      </c>
      <c r="U41" s="15">
        <v>231</v>
      </c>
      <c r="V41" s="70">
        <v>17687.23</v>
      </c>
      <c r="W41" s="70"/>
      <c r="X41" s="70"/>
    </row>
    <row r="42" spans="1:24">
      <c r="A42" s="12">
        <v>29</v>
      </c>
      <c r="B42" s="71" t="s">
        <v>121</v>
      </c>
      <c r="C42" s="71"/>
      <c r="D42" s="71"/>
      <c r="E42" s="71"/>
      <c r="F42" s="71"/>
      <c r="G42" s="71"/>
      <c r="H42" s="13" t="s">
        <v>122</v>
      </c>
      <c r="I42" s="72">
        <v>12171002</v>
      </c>
      <c r="J42" s="72"/>
      <c r="K42" s="14">
        <v>100</v>
      </c>
      <c r="L42" s="14">
        <v>1217.0999999999999</v>
      </c>
      <c r="M42" s="12">
        <v>14580639</v>
      </c>
      <c r="N42" s="72">
        <v>9942.11</v>
      </c>
      <c r="O42" s="72"/>
      <c r="P42" s="12">
        <v>86336</v>
      </c>
      <c r="Q42" s="14">
        <v>843.5</v>
      </c>
      <c r="R42" s="14">
        <v>531</v>
      </c>
      <c r="S42" s="14">
        <v>688.17</v>
      </c>
      <c r="T42" s="14">
        <v>681.87050699999998</v>
      </c>
      <c r="U42" s="12">
        <v>231</v>
      </c>
      <c r="V42" s="73">
        <v>8375.7199999999993</v>
      </c>
      <c r="W42" s="73"/>
      <c r="X42" s="73"/>
    </row>
    <row r="43" spans="1:24">
      <c r="A43" s="15">
        <v>30</v>
      </c>
      <c r="B43" s="68" t="s">
        <v>123</v>
      </c>
      <c r="C43" s="68"/>
      <c r="D43" s="68"/>
      <c r="E43" s="68"/>
      <c r="F43" s="68"/>
      <c r="G43" s="68"/>
      <c r="H43" s="16" t="s">
        <v>124</v>
      </c>
      <c r="I43" s="69">
        <v>70469382</v>
      </c>
      <c r="J43" s="69"/>
      <c r="K43" s="17">
        <v>100</v>
      </c>
      <c r="L43" s="17">
        <v>7046.94</v>
      </c>
      <c r="M43" s="15">
        <v>15894170</v>
      </c>
      <c r="N43" s="69">
        <v>6456.57</v>
      </c>
      <c r="O43" s="69"/>
      <c r="P43" s="15">
        <v>83395</v>
      </c>
      <c r="Q43" s="17">
        <v>482</v>
      </c>
      <c r="R43" s="17">
        <v>349</v>
      </c>
      <c r="S43" s="17">
        <v>405.92</v>
      </c>
      <c r="T43" s="17">
        <v>406.22257400000001</v>
      </c>
      <c r="U43" s="15">
        <v>231</v>
      </c>
      <c r="V43" s="70">
        <v>28604.93</v>
      </c>
      <c r="W43" s="70"/>
      <c r="X43" s="70"/>
    </row>
    <row r="44" spans="1:24">
      <c r="A44" s="12">
        <v>31</v>
      </c>
      <c r="B44" s="71" t="s">
        <v>125</v>
      </c>
      <c r="C44" s="71"/>
      <c r="D44" s="71"/>
      <c r="E44" s="71"/>
      <c r="F44" s="71"/>
      <c r="G44" s="71"/>
      <c r="H44" s="13" t="s">
        <v>126</v>
      </c>
      <c r="I44" s="72">
        <v>2624676</v>
      </c>
      <c r="J44" s="72"/>
      <c r="K44" s="14">
        <v>100</v>
      </c>
      <c r="L44" s="14">
        <v>262.47000000000003</v>
      </c>
      <c r="M44" s="12">
        <v>10726820</v>
      </c>
      <c r="N44" s="72">
        <v>14415.59</v>
      </c>
      <c r="O44" s="72"/>
      <c r="P44" s="12">
        <v>43540</v>
      </c>
      <c r="Q44" s="14">
        <v>2060</v>
      </c>
      <c r="R44" s="14">
        <v>530</v>
      </c>
      <c r="S44" s="14">
        <v>1643.93</v>
      </c>
      <c r="T44" s="14">
        <v>1343.882582</v>
      </c>
      <c r="U44" s="12">
        <v>231</v>
      </c>
      <c r="V44" s="73">
        <v>4314.78</v>
      </c>
      <c r="W44" s="73"/>
      <c r="X44" s="73"/>
    </row>
    <row r="45" spans="1:24">
      <c r="A45" s="15">
        <v>32</v>
      </c>
      <c r="B45" s="68" t="s">
        <v>127</v>
      </c>
      <c r="C45" s="68"/>
      <c r="D45" s="68"/>
      <c r="E45" s="68"/>
      <c r="F45" s="68"/>
      <c r="G45" s="68"/>
      <c r="H45" s="16" t="s">
        <v>128</v>
      </c>
      <c r="I45" s="69">
        <v>8343385</v>
      </c>
      <c r="J45" s="69"/>
      <c r="K45" s="17">
        <v>100</v>
      </c>
      <c r="L45" s="17">
        <v>834.34</v>
      </c>
      <c r="M45" s="15">
        <v>21803898</v>
      </c>
      <c r="N45" s="69">
        <v>19689.38</v>
      </c>
      <c r="O45" s="69"/>
      <c r="P45" s="15">
        <v>120736</v>
      </c>
      <c r="Q45" s="17">
        <v>1622.7</v>
      </c>
      <c r="R45" s="17">
        <v>421.4</v>
      </c>
      <c r="S45" s="17">
        <v>1052.9100000000001</v>
      </c>
      <c r="T45" s="17">
        <v>903.02118199999995</v>
      </c>
      <c r="U45" s="15">
        <v>231</v>
      </c>
      <c r="V45" s="70">
        <v>8784.83</v>
      </c>
      <c r="W45" s="70"/>
      <c r="X45" s="70"/>
    </row>
    <row r="46" spans="1:24">
      <c r="A46" s="12">
        <v>33</v>
      </c>
      <c r="B46" s="71" t="s">
        <v>129</v>
      </c>
      <c r="C46" s="71"/>
      <c r="D46" s="71"/>
      <c r="E46" s="71"/>
      <c r="F46" s="71"/>
      <c r="G46" s="71"/>
      <c r="H46" s="13" t="s">
        <v>130</v>
      </c>
      <c r="I46" s="72">
        <v>35562558</v>
      </c>
      <c r="J46" s="72"/>
      <c r="K46" s="14">
        <v>100</v>
      </c>
      <c r="L46" s="14">
        <v>3556.26</v>
      </c>
      <c r="M46" s="12">
        <v>21982091</v>
      </c>
      <c r="N46" s="72">
        <v>9514.14</v>
      </c>
      <c r="O46" s="72"/>
      <c r="P46" s="12">
        <v>72533</v>
      </c>
      <c r="Q46" s="14">
        <v>497</v>
      </c>
      <c r="R46" s="14">
        <v>347</v>
      </c>
      <c r="S46" s="14">
        <v>462.82</v>
      </c>
      <c r="T46" s="14">
        <v>432.81318099999999</v>
      </c>
      <c r="U46" s="12">
        <v>231</v>
      </c>
      <c r="V46" s="73">
        <v>16459.060000000001</v>
      </c>
      <c r="W46" s="73"/>
      <c r="X46" s="73"/>
    </row>
    <row r="47" spans="1:24">
      <c r="A47" s="15">
        <v>34</v>
      </c>
      <c r="B47" s="68" t="s">
        <v>131</v>
      </c>
      <c r="C47" s="68"/>
      <c r="D47" s="68"/>
      <c r="E47" s="68"/>
      <c r="F47" s="68"/>
      <c r="G47" s="68"/>
      <c r="H47" s="16" t="s">
        <v>132</v>
      </c>
      <c r="I47" s="69">
        <v>48757019</v>
      </c>
      <c r="J47" s="69"/>
      <c r="K47" s="17">
        <v>100</v>
      </c>
      <c r="L47" s="17">
        <v>4875.7</v>
      </c>
      <c r="M47" s="15">
        <v>25099132</v>
      </c>
      <c r="N47" s="69">
        <v>12283.19</v>
      </c>
      <c r="O47" s="69"/>
      <c r="P47" s="15">
        <v>105769</v>
      </c>
      <c r="Q47" s="17">
        <v>625</v>
      </c>
      <c r="R47" s="17">
        <v>390</v>
      </c>
      <c r="S47" s="17">
        <v>431.97</v>
      </c>
      <c r="T47" s="17">
        <v>489.38691</v>
      </c>
      <c r="U47" s="15">
        <v>231</v>
      </c>
      <c r="V47" s="70">
        <v>21061.57</v>
      </c>
      <c r="W47" s="70"/>
      <c r="X47" s="70"/>
    </row>
    <row r="48" spans="1:24">
      <c r="A48" s="12">
        <v>35</v>
      </c>
      <c r="B48" s="71" t="s">
        <v>133</v>
      </c>
      <c r="C48" s="71"/>
      <c r="D48" s="71"/>
      <c r="E48" s="71"/>
      <c r="F48" s="71"/>
      <c r="G48" s="71"/>
      <c r="H48" s="13" t="s">
        <v>134</v>
      </c>
      <c r="I48" s="72">
        <v>5574561</v>
      </c>
      <c r="J48" s="72"/>
      <c r="K48" s="14">
        <v>100</v>
      </c>
      <c r="L48" s="14">
        <v>557.46</v>
      </c>
      <c r="M48" s="12">
        <v>18539758</v>
      </c>
      <c r="N48" s="72">
        <v>17278.95</v>
      </c>
      <c r="O48" s="72"/>
      <c r="P48" s="12">
        <v>141992</v>
      </c>
      <c r="Q48" s="14">
        <v>1482</v>
      </c>
      <c r="R48" s="14">
        <v>450</v>
      </c>
      <c r="S48" s="14">
        <v>866.7</v>
      </c>
      <c r="T48" s="14">
        <v>931.99412500000005</v>
      </c>
      <c r="U48" s="12">
        <v>231</v>
      </c>
      <c r="V48" s="73">
        <v>4831.47</v>
      </c>
      <c r="W48" s="73"/>
      <c r="X48" s="73"/>
    </row>
    <row r="49" spans="1:24">
      <c r="A49" s="65" t="s">
        <v>102</v>
      </c>
      <c r="B49" s="65"/>
      <c r="C49" s="65"/>
      <c r="D49" s="65"/>
      <c r="E49" s="65"/>
      <c r="F49" s="65"/>
      <c r="G49" s="65"/>
      <c r="H49" s="65"/>
      <c r="I49" s="66">
        <v>427047675</v>
      </c>
      <c r="J49" s="66"/>
      <c r="K49" s="10"/>
      <c r="L49" s="66">
        <v>42704.79</v>
      </c>
      <c r="M49" s="67">
        <v>259543973</v>
      </c>
      <c r="N49" s="66">
        <v>161707.41999999998</v>
      </c>
      <c r="O49" s="66"/>
      <c r="P49" s="67">
        <v>1257821</v>
      </c>
      <c r="Q49" s="10"/>
      <c r="R49" s="10"/>
      <c r="S49" s="10"/>
      <c r="T49" s="10"/>
      <c r="U49" s="10"/>
      <c r="V49" s="64">
        <v>218565.19</v>
      </c>
      <c r="W49" s="64"/>
      <c r="X49" s="64"/>
    </row>
    <row r="50" spans="1:24" ht="0.95" customHeight="1">
      <c r="A50" s="65"/>
      <c r="B50" s="65"/>
      <c r="C50" s="65"/>
      <c r="D50" s="65"/>
      <c r="E50" s="65"/>
      <c r="F50" s="65"/>
      <c r="G50" s="65"/>
      <c r="H50" s="65"/>
      <c r="I50" s="66"/>
      <c r="J50" s="66"/>
      <c r="K50" s="10"/>
      <c r="L50" s="66"/>
      <c r="M50" s="67"/>
      <c r="N50" s="66"/>
      <c r="O50" s="66"/>
      <c r="P50" s="67"/>
      <c r="Q50" s="10"/>
      <c r="R50" s="10"/>
      <c r="S50" s="10"/>
      <c r="T50" s="10"/>
      <c r="U50" s="10"/>
      <c r="V50" s="10"/>
      <c r="W50" s="10"/>
      <c r="X50" s="10"/>
    </row>
    <row r="51" spans="1:24" ht="24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8">
      <c r="A52" s="74" t="s">
        <v>15</v>
      </c>
      <c r="B52" s="74"/>
      <c r="C52" s="74"/>
      <c r="D52" s="74"/>
      <c r="E52" s="74"/>
      <c r="F52" s="74"/>
      <c r="G52" s="74"/>
      <c r="H52" s="74"/>
      <c r="I52" s="74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45">
      <c r="A53" s="11" t="s">
        <v>49</v>
      </c>
      <c r="B53" s="75" t="s">
        <v>50</v>
      </c>
      <c r="C53" s="75"/>
      <c r="D53" s="75"/>
      <c r="E53" s="75"/>
      <c r="F53" s="75"/>
      <c r="G53" s="75"/>
      <c r="H53" s="11" t="s">
        <v>51</v>
      </c>
      <c r="I53" s="75" t="s">
        <v>52</v>
      </c>
      <c r="J53" s="75"/>
      <c r="K53" s="11" t="s">
        <v>53</v>
      </c>
      <c r="L53" s="11" t="s">
        <v>54</v>
      </c>
      <c r="M53" s="11" t="s">
        <v>55</v>
      </c>
      <c r="N53" s="75" t="s">
        <v>56</v>
      </c>
      <c r="O53" s="75"/>
      <c r="P53" s="11" t="s">
        <v>57</v>
      </c>
      <c r="Q53" s="11" t="s">
        <v>58</v>
      </c>
      <c r="R53" s="11" t="s">
        <v>59</v>
      </c>
      <c r="S53" s="11" t="s">
        <v>60</v>
      </c>
      <c r="T53" s="11" t="s">
        <v>61</v>
      </c>
      <c r="U53" s="11" t="s">
        <v>62</v>
      </c>
      <c r="V53" s="75" t="s">
        <v>63</v>
      </c>
      <c r="W53" s="75"/>
      <c r="X53" s="75"/>
    </row>
    <row r="54" spans="1:24">
      <c r="A54" s="15">
        <v>36</v>
      </c>
      <c r="B54" s="68" t="s">
        <v>135</v>
      </c>
      <c r="C54" s="68"/>
      <c r="D54" s="68"/>
      <c r="E54" s="68"/>
      <c r="F54" s="68"/>
      <c r="G54" s="68"/>
      <c r="H54" s="16" t="s">
        <v>136</v>
      </c>
      <c r="I54" s="69">
        <v>8904242</v>
      </c>
      <c r="J54" s="69"/>
      <c r="K54" s="17">
        <v>100</v>
      </c>
      <c r="L54" s="17">
        <v>890.42</v>
      </c>
      <c r="M54" s="15">
        <v>16336563</v>
      </c>
      <c r="N54" s="69">
        <v>10741.03</v>
      </c>
      <c r="O54" s="69"/>
      <c r="P54" s="15">
        <v>114633</v>
      </c>
      <c r="Q54" s="17">
        <v>951.6</v>
      </c>
      <c r="R54" s="17">
        <v>456</v>
      </c>
      <c r="S54" s="17">
        <v>512.03</v>
      </c>
      <c r="T54" s="17">
        <v>657.48386900000003</v>
      </c>
      <c r="U54" s="15">
        <v>231</v>
      </c>
      <c r="V54" s="70">
        <v>4559.24</v>
      </c>
      <c r="W54" s="70"/>
      <c r="X54" s="70"/>
    </row>
    <row r="55" spans="1:24">
      <c r="A55" s="12">
        <v>37</v>
      </c>
      <c r="B55" s="71" t="s">
        <v>137</v>
      </c>
      <c r="C55" s="71"/>
      <c r="D55" s="71"/>
      <c r="E55" s="71"/>
      <c r="F55" s="71"/>
      <c r="G55" s="71"/>
      <c r="H55" s="13" t="s">
        <v>138</v>
      </c>
      <c r="I55" s="72">
        <v>9350695</v>
      </c>
      <c r="J55" s="72"/>
      <c r="K55" s="14">
        <v>100</v>
      </c>
      <c r="L55" s="14">
        <v>935.07</v>
      </c>
      <c r="M55" s="12">
        <v>0</v>
      </c>
      <c r="N55" s="72">
        <v>0</v>
      </c>
      <c r="O55" s="72"/>
      <c r="P55" s="12">
        <v>0</v>
      </c>
      <c r="Q55" s="14">
        <v>140</v>
      </c>
      <c r="R55" s="14">
        <v>140</v>
      </c>
      <c r="S55" s="14">
        <v>140</v>
      </c>
      <c r="T55" s="14">
        <v>0</v>
      </c>
      <c r="U55" s="12">
        <v>0</v>
      </c>
      <c r="V55" s="73">
        <v>1309.0999999999999</v>
      </c>
      <c r="W55" s="73"/>
      <c r="X55" s="73"/>
    </row>
    <row r="56" spans="1:24">
      <c r="A56" s="15">
        <v>38</v>
      </c>
      <c r="B56" s="68" t="s">
        <v>139</v>
      </c>
      <c r="C56" s="68"/>
      <c r="D56" s="68"/>
      <c r="E56" s="68"/>
      <c r="F56" s="68"/>
      <c r="G56" s="68"/>
      <c r="H56" s="16" t="s">
        <v>140</v>
      </c>
      <c r="I56" s="69">
        <v>9488756</v>
      </c>
      <c r="J56" s="69"/>
      <c r="K56" s="17">
        <v>100</v>
      </c>
      <c r="L56" s="17">
        <v>948.88</v>
      </c>
      <c r="M56" s="15">
        <v>15483987</v>
      </c>
      <c r="N56" s="69">
        <v>9872.51</v>
      </c>
      <c r="O56" s="69"/>
      <c r="P56" s="15">
        <v>106168</v>
      </c>
      <c r="Q56" s="17">
        <v>820</v>
      </c>
      <c r="R56" s="17">
        <v>457.7</v>
      </c>
      <c r="S56" s="17">
        <v>549.96</v>
      </c>
      <c r="T56" s="17">
        <v>637.59451100000001</v>
      </c>
      <c r="U56" s="15">
        <v>231</v>
      </c>
      <c r="V56" s="70">
        <v>5218.4399999999996</v>
      </c>
      <c r="W56" s="70"/>
      <c r="X56" s="70"/>
    </row>
    <row r="57" spans="1:24">
      <c r="A57" s="12">
        <v>39</v>
      </c>
      <c r="B57" s="71" t="s">
        <v>141</v>
      </c>
      <c r="C57" s="71"/>
      <c r="D57" s="71"/>
      <c r="E57" s="71"/>
      <c r="F57" s="71"/>
      <c r="G57" s="71"/>
      <c r="H57" s="13" t="s">
        <v>142</v>
      </c>
      <c r="I57" s="72">
        <v>700000</v>
      </c>
      <c r="J57" s="72"/>
      <c r="K57" s="14">
        <v>100</v>
      </c>
      <c r="L57" s="14">
        <v>70</v>
      </c>
      <c r="M57" s="12">
        <v>0</v>
      </c>
      <c r="N57" s="72">
        <v>0</v>
      </c>
      <c r="O57" s="72"/>
      <c r="P57" s="12">
        <v>0</v>
      </c>
      <c r="Q57" s="14">
        <v>117</v>
      </c>
      <c r="R57" s="14">
        <v>117</v>
      </c>
      <c r="S57" s="14">
        <v>117</v>
      </c>
      <c r="T57" s="14">
        <v>0</v>
      </c>
      <c r="U57" s="12">
        <v>0</v>
      </c>
      <c r="V57" s="73">
        <v>81.900000000000006</v>
      </c>
      <c r="W57" s="73"/>
      <c r="X57" s="73"/>
    </row>
    <row r="58" spans="1:24">
      <c r="A58" s="15">
        <v>40</v>
      </c>
      <c r="B58" s="68" t="s">
        <v>143</v>
      </c>
      <c r="C58" s="68"/>
      <c r="D58" s="68"/>
      <c r="E58" s="68"/>
      <c r="F58" s="68"/>
      <c r="G58" s="68"/>
      <c r="H58" s="16" t="s">
        <v>144</v>
      </c>
      <c r="I58" s="69">
        <v>9461152</v>
      </c>
      <c r="J58" s="69"/>
      <c r="K58" s="17">
        <v>100</v>
      </c>
      <c r="L58" s="17">
        <v>946.12</v>
      </c>
      <c r="M58" s="15">
        <v>17196701</v>
      </c>
      <c r="N58" s="69">
        <v>16106.36</v>
      </c>
      <c r="O58" s="69"/>
      <c r="P58" s="15">
        <v>132311</v>
      </c>
      <c r="Q58" s="17">
        <v>1353</v>
      </c>
      <c r="R58" s="17">
        <v>591.5</v>
      </c>
      <c r="S58" s="17">
        <v>714.37</v>
      </c>
      <c r="T58" s="17">
        <v>936.59577400000001</v>
      </c>
      <c r="U58" s="15">
        <v>231</v>
      </c>
      <c r="V58" s="70">
        <v>6758.76</v>
      </c>
      <c r="W58" s="70"/>
      <c r="X58" s="70"/>
    </row>
    <row r="59" spans="1:24">
      <c r="A59" s="12">
        <v>41</v>
      </c>
      <c r="B59" s="71" t="s">
        <v>145</v>
      </c>
      <c r="C59" s="71"/>
      <c r="D59" s="71"/>
      <c r="E59" s="71"/>
      <c r="F59" s="71"/>
      <c r="G59" s="71"/>
      <c r="H59" s="13" t="s">
        <v>146</v>
      </c>
      <c r="I59" s="72">
        <v>10121760</v>
      </c>
      <c r="J59" s="72"/>
      <c r="K59" s="14">
        <v>100</v>
      </c>
      <c r="L59" s="14">
        <v>1012.18</v>
      </c>
      <c r="M59" s="12">
        <v>10050203</v>
      </c>
      <c r="N59" s="72">
        <v>5974.54</v>
      </c>
      <c r="O59" s="72"/>
      <c r="P59" s="12">
        <v>54986</v>
      </c>
      <c r="Q59" s="14">
        <v>759</v>
      </c>
      <c r="R59" s="14">
        <v>436.5</v>
      </c>
      <c r="S59" s="14">
        <v>504.87</v>
      </c>
      <c r="T59" s="14">
        <v>594.47</v>
      </c>
      <c r="U59" s="12">
        <v>231</v>
      </c>
      <c r="V59" s="73">
        <v>5110.17</v>
      </c>
      <c r="W59" s="73"/>
      <c r="X59" s="73"/>
    </row>
    <row r="60" spans="1:24">
      <c r="A60" s="15">
        <v>42</v>
      </c>
      <c r="B60" s="68" t="s">
        <v>147</v>
      </c>
      <c r="C60" s="68"/>
      <c r="D60" s="68"/>
      <c r="E60" s="68"/>
      <c r="F60" s="68"/>
      <c r="G60" s="68"/>
      <c r="H60" s="16" t="s">
        <v>148</v>
      </c>
      <c r="I60" s="69">
        <v>8679938</v>
      </c>
      <c r="J60" s="69"/>
      <c r="K60" s="17">
        <v>100</v>
      </c>
      <c r="L60" s="17">
        <v>867.99</v>
      </c>
      <c r="M60" s="15">
        <v>8521410</v>
      </c>
      <c r="N60" s="69">
        <v>6460.89</v>
      </c>
      <c r="O60" s="69"/>
      <c r="P60" s="15">
        <v>74399</v>
      </c>
      <c r="Q60" s="17">
        <v>1041</v>
      </c>
      <c r="R60" s="17">
        <v>521.5</v>
      </c>
      <c r="S60" s="17">
        <v>583.63</v>
      </c>
      <c r="T60" s="17">
        <v>758.19504700000005</v>
      </c>
      <c r="U60" s="15">
        <v>231</v>
      </c>
      <c r="V60" s="70">
        <v>5065.87</v>
      </c>
      <c r="W60" s="70"/>
      <c r="X60" s="70"/>
    </row>
    <row r="61" spans="1:24">
      <c r="A61" s="12">
        <v>43</v>
      </c>
      <c r="B61" s="71" t="s">
        <v>149</v>
      </c>
      <c r="C61" s="71"/>
      <c r="D61" s="71"/>
      <c r="E61" s="71"/>
      <c r="F61" s="71"/>
      <c r="G61" s="71"/>
      <c r="H61" s="13" t="s">
        <v>150</v>
      </c>
      <c r="I61" s="72">
        <v>1400000</v>
      </c>
      <c r="J61" s="72"/>
      <c r="K61" s="14">
        <v>100</v>
      </c>
      <c r="L61" s="14">
        <v>140</v>
      </c>
      <c r="M61" s="12">
        <v>0</v>
      </c>
      <c r="N61" s="72">
        <v>0</v>
      </c>
      <c r="O61" s="72"/>
      <c r="P61" s="12">
        <v>0</v>
      </c>
      <c r="Q61" s="14">
        <v>18</v>
      </c>
      <c r="R61" s="14">
        <v>18</v>
      </c>
      <c r="S61" s="14">
        <v>18</v>
      </c>
      <c r="T61" s="14">
        <v>0</v>
      </c>
      <c r="U61" s="12">
        <v>0</v>
      </c>
      <c r="V61" s="73">
        <v>25.2</v>
      </c>
      <c r="W61" s="73"/>
      <c r="X61" s="73"/>
    </row>
    <row r="62" spans="1:24">
      <c r="A62" s="15">
        <v>44</v>
      </c>
      <c r="B62" s="68" t="s">
        <v>151</v>
      </c>
      <c r="C62" s="68"/>
      <c r="D62" s="68"/>
      <c r="E62" s="68"/>
      <c r="F62" s="68"/>
      <c r="G62" s="68"/>
      <c r="H62" s="16" t="s">
        <v>152</v>
      </c>
      <c r="I62" s="69">
        <v>11834710</v>
      </c>
      <c r="J62" s="69"/>
      <c r="K62" s="17">
        <v>100</v>
      </c>
      <c r="L62" s="17">
        <v>1183.47</v>
      </c>
      <c r="M62" s="15">
        <v>12763076</v>
      </c>
      <c r="N62" s="69">
        <v>9393.1299999999992</v>
      </c>
      <c r="O62" s="69"/>
      <c r="P62" s="15">
        <v>90641</v>
      </c>
      <c r="Q62" s="17">
        <v>910</v>
      </c>
      <c r="R62" s="17">
        <v>555</v>
      </c>
      <c r="S62" s="17">
        <v>640.57000000000005</v>
      </c>
      <c r="T62" s="17">
        <v>735.96159999999998</v>
      </c>
      <c r="U62" s="15">
        <v>231</v>
      </c>
      <c r="V62" s="70">
        <v>7580.96</v>
      </c>
      <c r="W62" s="70"/>
      <c r="X62" s="70"/>
    </row>
    <row r="63" spans="1:24">
      <c r="A63" s="12">
        <v>45</v>
      </c>
      <c r="B63" s="71" t="s">
        <v>153</v>
      </c>
      <c r="C63" s="71"/>
      <c r="D63" s="71"/>
      <c r="E63" s="71"/>
      <c r="F63" s="71"/>
      <c r="G63" s="71"/>
      <c r="H63" s="13" t="s">
        <v>154</v>
      </c>
      <c r="I63" s="72">
        <v>6904728</v>
      </c>
      <c r="J63" s="72"/>
      <c r="K63" s="14">
        <v>100</v>
      </c>
      <c r="L63" s="14">
        <v>690.47</v>
      </c>
      <c r="M63" s="12">
        <v>21740741</v>
      </c>
      <c r="N63" s="72">
        <v>16143.34</v>
      </c>
      <c r="O63" s="72"/>
      <c r="P63" s="12">
        <v>151353</v>
      </c>
      <c r="Q63" s="14">
        <v>1083.3</v>
      </c>
      <c r="R63" s="14">
        <v>400</v>
      </c>
      <c r="S63" s="14">
        <v>503.87</v>
      </c>
      <c r="T63" s="14">
        <v>742.53856099999996</v>
      </c>
      <c r="U63" s="12">
        <v>231</v>
      </c>
      <c r="V63" s="73">
        <v>3479.09</v>
      </c>
      <c r="W63" s="73"/>
      <c r="X63" s="73"/>
    </row>
    <row r="64" spans="1:24">
      <c r="A64" s="15">
        <v>46</v>
      </c>
      <c r="B64" s="68" t="s">
        <v>155</v>
      </c>
      <c r="C64" s="68"/>
      <c r="D64" s="68"/>
      <c r="E64" s="68"/>
      <c r="F64" s="68"/>
      <c r="G64" s="68"/>
      <c r="H64" s="16" t="s">
        <v>156</v>
      </c>
      <c r="I64" s="69">
        <v>13515529</v>
      </c>
      <c r="J64" s="69"/>
      <c r="K64" s="17">
        <v>100</v>
      </c>
      <c r="L64" s="17">
        <v>1351.55</v>
      </c>
      <c r="M64" s="15">
        <v>11697678</v>
      </c>
      <c r="N64" s="69">
        <v>8401.2099999999991</v>
      </c>
      <c r="O64" s="69"/>
      <c r="P64" s="15">
        <v>82805</v>
      </c>
      <c r="Q64" s="17">
        <v>917</v>
      </c>
      <c r="R64" s="17">
        <v>560</v>
      </c>
      <c r="S64" s="17">
        <v>623.27</v>
      </c>
      <c r="T64" s="17">
        <v>718.19452799999999</v>
      </c>
      <c r="U64" s="15">
        <v>231</v>
      </c>
      <c r="V64" s="70">
        <v>8423.82</v>
      </c>
      <c r="W64" s="70"/>
      <c r="X64" s="70"/>
    </row>
    <row r="65" spans="1:24">
      <c r="A65" s="12">
        <v>47</v>
      </c>
      <c r="B65" s="71" t="s">
        <v>157</v>
      </c>
      <c r="C65" s="71"/>
      <c r="D65" s="71"/>
      <c r="E65" s="71"/>
      <c r="F65" s="71"/>
      <c r="G65" s="71"/>
      <c r="H65" s="13" t="s">
        <v>158</v>
      </c>
      <c r="I65" s="72">
        <v>6102000</v>
      </c>
      <c r="J65" s="72"/>
      <c r="K65" s="14">
        <v>100</v>
      </c>
      <c r="L65" s="14">
        <v>610.20000000000005</v>
      </c>
      <c r="M65" s="12">
        <v>10915012</v>
      </c>
      <c r="N65" s="72">
        <v>7718.21</v>
      </c>
      <c r="O65" s="72"/>
      <c r="P65" s="12">
        <v>72207</v>
      </c>
      <c r="Q65" s="14">
        <v>936.9</v>
      </c>
      <c r="R65" s="14">
        <v>529.5</v>
      </c>
      <c r="S65" s="14">
        <v>642.20000000000005</v>
      </c>
      <c r="T65" s="14">
        <v>707.11897199999999</v>
      </c>
      <c r="U65" s="12">
        <v>231</v>
      </c>
      <c r="V65" s="73">
        <v>3918.7</v>
      </c>
      <c r="W65" s="73"/>
      <c r="X65" s="73"/>
    </row>
    <row r="66" spans="1:24">
      <c r="A66" s="15">
        <v>48</v>
      </c>
      <c r="B66" s="68" t="s">
        <v>159</v>
      </c>
      <c r="C66" s="68"/>
      <c r="D66" s="68"/>
      <c r="E66" s="68"/>
      <c r="F66" s="68"/>
      <c r="G66" s="68"/>
      <c r="H66" s="16" t="s">
        <v>160</v>
      </c>
      <c r="I66" s="69">
        <v>8389439</v>
      </c>
      <c r="J66" s="69"/>
      <c r="K66" s="17">
        <v>100</v>
      </c>
      <c r="L66" s="17">
        <v>838.94</v>
      </c>
      <c r="M66" s="15">
        <v>21649894</v>
      </c>
      <c r="N66" s="69">
        <v>27545.62</v>
      </c>
      <c r="O66" s="69"/>
      <c r="P66" s="15">
        <v>210891</v>
      </c>
      <c r="Q66" s="17">
        <v>2614.9</v>
      </c>
      <c r="R66" s="17">
        <v>576</v>
      </c>
      <c r="S66" s="17">
        <v>741.37</v>
      </c>
      <c r="T66" s="17">
        <v>1272.3212289999999</v>
      </c>
      <c r="U66" s="15">
        <v>231</v>
      </c>
      <c r="V66" s="70">
        <v>6219.68</v>
      </c>
      <c r="W66" s="70"/>
      <c r="X66" s="70"/>
    </row>
    <row r="67" spans="1:24">
      <c r="A67" s="12">
        <v>49</v>
      </c>
      <c r="B67" s="71" t="s">
        <v>161</v>
      </c>
      <c r="C67" s="71"/>
      <c r="D67" s="71"/>
      <c r="E67" s="71"/>
      <c r="F67" s="71"/>
      <c r="G67" s="71"/>
      <c r="H67" s="13" t="s">
        <v>162</v>
      </c>
      <c r="I67" s="72">
        <v>4320000</v>
      </c>
      <c r="J67" s="72"/>
      <c r="K67" s="14">
        <v>100</v>
      </c>
      <c r="L67" s="14">
        <v>432</v>
      </c>
      <c r="M67" s="12">
        <v>0</v>
      </c>
      <c r="N67" s="72">
        <v>0</v>
      </c>
      <c r="O67" s="72"/>
      <c r="P67" s="12">
        <v>0</v>
      </c>
      <c r="Q67" s="14">
        <v>174</v>
      </c>
      <c r="R67" s="14">
        <v>174</v>
      </c>
      <c r="S67" s="14">
        <v>174</v>
      </c>
      <c r="T67" s="14">
        <v>0</v>
      </c>
      <c r="U67" s="12">
        <v>0</v>
      </c>
      <c r="V67" s="73">
        <v>751.68</v>
      </c>
      <c r="W67" s="73"/>
      <c r="X67" s="73"/>
    </row>
    <row r="68" spans="1:24">
      <c r="A68" s="15">
        <v>50</v>
      </c>
      <c r="B68" s="68" t="s">
        <v>163</v>
      </c>
      <c r="C68" s="68"/>
      <c r="D68" s="68"/>
      <c r="E68" s="68"/>
      <c r="F68" s="68"/>
      <c r="G68" s="68"/>
      <c r="H68" s="16" t="s">
        <v>164</v>
      </c>
      <c r="I68" s="69">
        <v>10825567</v>
      </c>
      <c r="J68" s="69"/>
      <c r="K68" s="17">
        <v>100</v>
      </c>
      <c r="L68" s="17">
        <v>1082.56</v>
      </c>
      <c r="M68" s="15">
        <v>16855144</v>
      </c>
      <c r="N68" s="69">
        <v>9606.85</v>
      </c>
      <c r="O68" s="69"/>
      <c r="P68" s="15">
        <v>122098</v>
      </c>
      <c r="Q68" s="17">
        <v>794.9</v>
      </c>
      <c r="R68" s="17">
        <v>339.9</v>
      </c>
      <c r="S68" s="17">
        <v>431.44</v>
      </c>
      <c r="T68" s="17">
        <v>569.96522000000004</v>
      </c>
      <c r="U68" s="15">
        <v>231</v>
      </c>
      <c r="V68" s="70">
        <v>4670.58</v>
      </c>
      <c r="W68" s="70"/>
      <c r="X68" s="70"/>
    </row>
    <row r="69" spans="1:24">
      <c r="A69" s="12">
        <v>51</v>
      </c>
      <c r="B69" s="71" t="s">
        <v>165</v>
      </c>
      <c r="C69" s="71"/>
      <c r="D69" s="71"/>
      <c r="E69" s="71"/>
      <c r="F69" s="71"/>
      <c r="G69" s="71"/>
      <c r="H69" s="13" t="s">
        <v>166</v>
      </c>
      <c r="I69" s="72">
        <v>8561070</v>
      </c>
      <c r="J69" s="72"/>
      <c r="K69" s="14">
        <v>100</v>
      </c>
      <c r="L69" s="14">
        <v>856.11</v>
      </c>
      <c r="M69" s="12">
        <v>15897750</v>
      </c>
      <c r="N69" s="72">
        <v>9956.84</v>
      </c>
      <c r="O69" s="72"/>
      <c r="P69" s="12">
        <v>103612</v>
      </c>
      <c r="Q69" s="14">
        <v>865</v>
      </c>
      <c r="R69" s="14">
        <v>430</v>
      </c>
      <c r="S69" s="14">
        <v>521.87</v>
      </c>
      <c r="T69" s="14">
        <v>626.30505100000005</v>
      </c>
      <c r="U69" s="12">
        <v>231</v>
      </c>
      <c r="V69" s="73">
        <v>4467.7700000000004</v>
      </c>
      <c r="W69" s="73"/>
      <c r="X69" s="73"/>
    </row>
    <row r="70" spans="1:24">
      <c r="A70" s="15">
        <v>52</v>
      </c>
      <c r="B70" s="68" t="s">
        <v>167</v>
      </c>
      <c r="C70" s="68"/>
      <c r="D70" s="68"/>
      <c r="E70" s="68"/>
      <c r="F70" s="68"/>
      <c r="G70" s="68"/>
      <c r="H70" s="16" t="s">
        <v>168</v>
      </c>
      <c r="I70" s="69">
        <v>11214518</v>
      </c>
      <c r="J70" s="69"/>
      <c r="K70" s="17">
        <v>100</v>
      </c>
      <c r="L70" s="17">
        <v>1121.45</v>
      </c>
      <c r="M70" s="15">
        <v>19184435</v>
      </c>
      <c r="N70" s="69">
        <v>11717.39</v>
      </c>
      <c r="O70" s="69"/>
      <c r="P70" s="15">
        <v>113625</v>
      </c>
      <c r="Q70" s="17">
        <v>838</v>
      </c>
      <c r="R70" s="17">
        <v>450</v>
      </c>
      <c r="S70" s="17">
        <v>504.27</v>
      </c>
      <c r="T70" s="17">
        <v>610.77592900000002</v>
      </c>
      <c r="U70" s="15">
        <v>231</v>
      </c>
      <c r="V70" s="70">
        <v>5655.14</v>
      </c>
      <c r="W70" s="70"/>
      <c r="X70" s="70"/>
    </row>
    <row r="71" spans="1:24">
      <c r="A71" s="12">
        <v>53</v>
      </c>
      <c r="B71" s="71" t="s">
        <v>169</v>
      </c>
      <c r="C71" s="71"/>
      <c r="D71" s="71"/>
      <c r="E71" s="71"/>
      <c r="F71" s="71"/>
      <c r="G71" s="71"/>
      <c r="H71" s="13" t="s">
        <v>170</v>
      </c>
      <c r="I71" s="72">
        <v>225000</v>
      </c>
      <c r="J71" s="72"/>
      <c r="K71" s="14">
        <v>100</v>
      </c>
      <c r="L71" s="14">
        <v>22.5</v>
      </c>
      <c r="M71" s="12">
        <v>0</v>
      </c>
      <c r="N71" s="72">
        <v>0</v>
      </c>
      <c r="O71" s="72"/>
      <c r="P71" s="12">
        <v>0</v>
      </c>
      <c r="Q71" s="14">
        <v>230</v>
      </c>
      <c r="R71" s="14">
        <v>230</v>
      </c>
      <c r="S71" s="14">
        <v>230</v>
      </c>
      <c r="T71" s="14">
        <v>0</v>
      </c>
      <c r="U71" s="12">
        <v>0</v>
      </c>
      <c r="V71" s="73">
        <v>51.75</v>
      </c>
      <c r="W71" s="73"/>
      <c r="X71" s="73"/>
    </row>
    <row r="72" spans="1:24">
      <c r="A72" s="15">
        <v>54</v>
      </c>
      <c r="B72" s="68" t="s">
        <v>171</v>
      </c>
      <c r="C72" s="68"/>
      <c r="D72" s="68"/>
      <c r="E72" s="68"/>
      <c r="F72" s="68"/>
      <c r="G72" s="68"/>
      <c r="H72" s="16" t="s">
        <v>172</v>
      </c>
      <c r="I72" s="69">
        <v>8189114</v>
      </c>
      <c r="J72" s="69"/>
      <c r="K72" s="17">
        <v>100</v>
      </c>
      <c r="L72" s="17">
        <v>818.91</v>
      </c>
      <c r="M72" s="15">
        <v>19796500</v>
      </c>
      <c r="N72" s="69">
        <v>13180.97</v>
      </c>
      <c r="O72" s="69"/>
      <c r="P72" s="15">
        <v>132251</v>
      </c>
      <c r="Q72" s="17">
        <v>1117.9000000000001</v>
      </c>
      <c r="R72" s="17">
        <v>455</v>
      </c>
      <c r="S72" s="17">
        <v>539.47</v>
      </c>
      <c r="T72" s="17">
        <v>665.82302800000002</v>
      </c>
      <c r="U72" s="15">
        <v>231</v>
      </c>
      <c r="V72" s="70">
        <v>4417.78</v>
      </c>
      <c r="W72" s="70"/>
      <c r="X72" s="70"/>
    </row>
    <row r="73" spans="1:24">
      <c r="A73" s="12">
        <v>55</v>
      </c>
      <c r="B73" s="71" t="s">
        <v>173</v>
      </c>
      <c r="C73" s="71"/>
      <c r="D73" s="71"/>
      <c r="E73" s="71"/>
      <c r="F73" s="71"/>
      <c r="G73" s="71"/>
      <c r="H73" s="13" t="s">
        <v>174</v>
      </c>
      <c r="I73" s="72">
        <v>10000000</v>
      </c>
      <c r="J73" s="72"/>
      <c r="K73" s="14">
        <v>100</v>
      </c>
      <c r="L73" s="14">
        <v>1000</v>
      </c>
      <c r="M73" s="12">
        <v>10494005</v>
      </c>
      <c r="N73" s="72">
        <v>6422.36</v>
      </c>
      <c r="O73" s="72"/>
      <c r="P73" s="12">
        <v>66876</v>
      </c>
      <c r="Q73" s="14">
        <v>795</v>
      </c>
      <c r="R73" s="14">
        <v>481</v>
      </c>
      <c r="S73" s="14">
        <v>543.54</v>
      </c>
      <c r="T73" s="14">
        <v>612.002701</v>
      </c>
      <c r="U73" s="12">
        <v>231</v>
      </c>
      <c r="V73" s="73">
        <v>5435.4</v>
      </c>
      <c r="W73" s="73"/>
      <c r="X73" s="73"/>
    </row>
    <row r="74" spans="1:24">
      <c r="A74" s="65" t="s">
        <v>102</v>
      </c>
      <c r="B74" s="65"/>
      <c r="C74" s="65"/>
      <c r="D74" s="65"/>
      <c r="E74" s="65"/>
      <c r="F74" s="65"/>
      <c r="G74" s="65"/>
      <c r="H74" s="65"/>
      <c r="I74" s="66">
        <v>158188218</v>
      </c>
      <c r="J74" s="66"/>
      <c r="K74" s="10"/>
      <c r="L74" s="66">
        <v>15818.82</v>
      </c>
      <c r="M74" s="67">
        <v>228583099</v>
      </c>
      <c r="N74" s="66">
        <v>169241.25000000003</v>
      </c>
      <c r="O74" s="66"/>
      <c r="P74" s="67">
        <v>1628856</v>
      </c>
      <c r="Q74" s="10"/>
      <c r="R74" s="10"/>
      <c r="S74" s="10"/>
      <c r="T74" s="10"/>
      <c r="U74" s="10"/>
      <c r="V74" s="64">
        <v>83201.029999999984</v>
      </c>
      <c r="W74" s="64"/>
      <c r="X74" s="64"/>
    </row>
    <row r="75" spans="1:24" ht="0.95" customHeight="1">
      <c r="A75" s="65"/>
      <c r="B75" s="65"/>
      <c r="C75" s="65"/>
      <c r="D75" s="65"/>
      <c r="E75" s="65"/>
      <c r="F75" s="65"/>
      <c r="G75" s="65"/>
      <c r="H75" s="65"/>
      <c r="I75" s="66"/>
      <c r="J75" s="66"/>
      <c r="K75" s="10"/>
      <c r="L75" s="66"/>
      <c r="M75" s="67"/>
      <c r="N75" s="66"/>
      <c r="O75" s="66"/>
      <c r="P75" s="67"/>
      <c r="Q75" s="10"/>
      <c r="R75" s="10"/>
      <c r="S75" s="10"/>
      <c r="T75" s="10"/>
      <c r="U75" s="10"/>
      <c r="V75" s="10"/>
      <c r="W75" s="10"/>
      <c r="X75" s="10"/>
    </row>
    <row r="76" spans="1:24" ht="24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8">
      <c r="A77" s="74" t="s">
        <v>18</v>
      </c>
      <c r="B77" s="74"/>
      <c r="C77" s="74"/>
      <c r="D77" s="74"/>
      <c r="E77" s="74"/>
      <c r="F77" s="74"/>
      <c r="G77" s="74"/>
      <c r="H77" s="74"/>
      <c r="I77" s="74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45">
      <c r="A78" s="11" t="s">
        <v>49</v>
      </c>
      <c r="B78" s="75" t="s">
        <v>50</v>
      </c>
      <c r="C78" s="75"/>
      <c r="D78" s="75"/>
      <c r="E78" s="75"/>
      <c r="F78" s="75"/>
      <c r="G78" s="75"/>
      <c r="H78" s="11" t="s">
        <v>51</v>
      </c>
      <c r="I78" s="75" t="s">
        <v>52</v>
      </c>
      <c r="J78" s="75"/>
      <c r="K78" s="11" t="s">
        <v>53</v>
      </c>
      <c r="L78" s="11" t="s">
        <v>54</v>
      </c>
      <c r="M78" s="11" t="s">
        <v>55</v>
      </c>
      <c r="N78" s="75" t="s">
        <v>56</v>
      </c>
      <c r="O78" s="75"/>
      <c r="P78" s="11" t="s">
        <v>57</v>
      </c>
      <c r="Q78" s="11" t="s">
        <v>58</v>
      </c>
      <c r="R78" s="11" t="s">
        <v>59</v>
      </c>
      <c r="S78" s="11" t="s">
        <v>60</v>
      </c>
      <c r="T78" s="11" t="s">
        <v>61</v>
      </c>
      <c r="U78" s="11" t="s">
        <v>62</v>
      </c>
      <c r="V78" s="75" t="s">
        <v>63</v>
      </c>
      <c r="W78" s="75"/>
      <c r="X78" s="75"/>
    </row>
    <row r="79" spans="1:24">
      <c r="A79" s="15">
        <v>56</v>
      </c>
      <c r="B79" s="68" t="s">
        <v>175</v>
      </c>
      <c r="C79" s="68"/>
      <c r="D79" s="68"/>
      <c r="E79" s="68"/>
      <c r="F79" s="68"/>
      <c r="G79" s="68"/>
      <c r="H79" s="16" t="s">
        <v>176</v>
      </c>
      <c r="I79" s="69">
        <v>15340910</v>
      </c>
      <c r="J79" s="69"/>
      <c r="K79" s="17">
        <v>100</v>
      </c>
      <c r="L79" s="17">
        <v>1534.09</v>
      </c>
      <c r="M79" s="15">
        <v>11873460</v>
      </c>
      <c r="N79" s="69">
        <v>11589.75</v>
      </c>
      <c r="O79" s="69"/>
      <c r="P79" s="15">
        <v>98865</v>
      </c>
      <c r="Q79" s="17">
        <v>1360</v>
      </c>
      <c r="R79" s="17">
        <v>842.1</v>
      </c>
      <c r="S79" s="17">
        <v>956.02</v>
      </c>
      <c r="T79" s="17">
        <v>976.10533099999998</v>
      </c>
      <c r="U79" s="15">
        <v>231</v>
      </c>
      <c r="V79" s="70">
        <v>14666.22</v>
      </c>
      <c r="W79" s="70"/>
      <c r="X79" s="70"/>
    </row>
    <row r="80" spans="1:24">
      <c r="A80" s="12">
        <v>57</v>
      </c>
      <c r="B80" s="71" t="s">
        <v>177</v>
      </c>
      <c r="C80" s="71"/>
      <c r="D80" s="71"/>
      <c r="E80" s="71"/>
      <c r="F80" s="71"/>
      <c r="G80" s="71"/>
      <c r="H80" s="13" t="s">
        <v>178</v>
      </c>
      <c r="I80" s="72">
        <v>16740000</v>
      </c>
      <c r="J80" s="72"/>
      <c r="K80" s="14">
        <v>100</v>
      </c>
      <c r="L80" s="14">
        <v>1674</v>
      </c>
      <c r="M80" s="12">
        <v>4444161</v>
      </c>
      <c r="N80" s="72">
        <v>4065.06</v>
      </c>
      <c r="O80" s="72"/>
      <c r="P80" s="12">
        <v>55673</v>
      </c>
      <c r="Q80" s="14">
        <v>1168.5</v>
      </c>
      <c r="R80" s="14">
        <v>732.9</v>
      </c>
      <c r="S80" s="14">
        <v>873.65</v>
      </c>
      <c r="T80" s="14">
        <v>914.69585400000005</v>
      </c>
      <c r="U80" s="12">
        <v>231</v>
      </c>
      <c r="V80" s="73">
        <v>14624.9</v>
      </c>
      <c r="W80" s="73"/>
      <c r="X80" s="73"/>
    </row>
    <row r="81" spans="1:24">
      <c r="A81" s="15">
        <v>58</v>
      </c>
      <c r="B81" s="68" t="s">
        <v>179</v>
      </c>
      <c r="C81" s="68"/>
      <c r="D81" s="68"/>
      <c r="E81" s="68"/>
      <c r="F81" s="68"/>
      <c r="G81" s="68"/>
      <c r="H81" s="16" t="s">
        <v>180</v>
      </c>
      <c r="I81" s="69">
        <v>6000000</v>
      </c>
      <c r="J81" s="69"/>
      <c r="K81" s="17">
        <v>100</v>
      </c>
      <c r="L81" s="17">
        <v>600</v>
      </c>
      <c r="M81" s="15">
        <v>2197946</v>
      </c>
      <c r="N81" s="69">
        <v>2617.42</v>
      </c>
      <c r="O81" s="69"/>
      <c r="P81" s="15">
        <v>33905</v>
      </c>
      <c r="Q81" s="17">
        <v>1381</v>
      </c>
      <c r="R81" s="17">
        <v>970</v>
      </c>
      <c r="S81" s="17">
        <v>1157.21</v>
      </c>
      <c r="T81" s="17">
        <v>1190.849044</v>
      </c>
      <c r="U81" s="15">
        <v>231</v>
      </c>
      <c r="V81" s="70">
        <v>6943.26</v>
      </c>
      <c r="W81" s="70"/>
      <c r="X81" s="70"/>
    </row>
    <row r="82" spans="1:24">
      <c r="A82" s="12">
        <v>59</v>
      </c>
      <c r="B82" s="71" t="s">
        <v>181</v>
      </c>
      <c r="C82" s="71"/>
      <c r="D82" s="71"/>
      <c r="E82" s="71"/>
      <c r="F82" s="71"/>
      <c r="G82" s="71"/>
      <c r="H82" s="13" t="s">
        <v>182</v>
      </c>
      <c r="I82" s="72">
        <v>11844950</v>
      </c>
      <c r="J82" s="72"/>
      <c r="K82" s="14">
        <v>100</v>
      </c>
      <c r="L82" s="14">
        <v>1184.49</v>
      </c>
      <c r="M82" s="12">
        <v>3681290</v>
      </c>
      <c r="N82" s="72">
        <v>3547.91</v>
      </c>
      <c r="O82" s="72"/>
      <c r="P82" s="12">
        <v>25051</v>
      </c>
      <c r="Q82" s="14">
        <v>1205</v>
      </c>
      <c r="R82" s="14">
        <v>777.1</v>
      </c>
      <c r="S82" s="14">
        <v>880.45</v>
      </c>
      <c r="T82" s="14">
        <v>963.76876200000004</v>
      </c>
      <c r="U82" s="12">
        <v>231</v>
      </c>
      <c r="V82" s="73">
        <v>10428.89</v>
      </c>
      <c r="W82" s="73"/>
      <c r="X82" s="73"/>
    </row>
    <row r="83" spans="1:24">
      <c r="A83" s="15">
        <v>60</v>
      </c>
      <c r="B83" s="68" t="s">
        <v>183</v>
      </c>
      <c r="C83" s="68"/>
      <c r="D83" s="68"/>
      <c r="E83" s="68"/>
      <c r="F83" s="68"/>
      <c r="G83" s="68"/>
      <c r="H83" s="16" t="s">
        <v>184</v>
      </c>
      <c r="I83" s="69">
        <v>102186269</v>
      </c>
      <c r="J83" s="69"/>
      <c r="K83" s="17">
        <v>10</v>
      </c>
      <c r="L83" s="17">
        <v>1021.86</v>
      </c>
      <c r="M83" s="15">
        <v>30812543</v>
      </c>
      <c r="N83" s="69">
        <v>16971.37</v>
      </c>
      <c r="O83" s="69"/>
      <c r="P83" s="15">
        <v>94662</v>
      </c>
      <c r="Q83" s="17">
        <v>636.5</v>
      </c>
      <c r="R83" s="17">
        <v>440</v>
      </c>
      <c r="S83" s="17">
        <v>577.58000000000004</v>
      </c>
      <c r="T83" s="17">
        <v>550.79416600000002</v>
      </c>
      <c r="U83" s="15">
        <v>231</v>
      </c>
      <c r="V83" s="70">
        <v>59020.75</v>
      </c>
      <c r="W83" s="70"/>
      <c r="X83" s="70"/>
    </row>
    <row r="84" spans="1:24">
      <c r="A84" s="12">
        <v>61</v>
      </c>
      <c r="B84" s="71" t="s">
        <v>185</v>
      </c>
      <c r="C84" s="71"/>
      <c r="D84" s="71"/>
      <c r="E84" s="71"/>
      <c r="F84" s="71"/>
      <c r="G84" s="71"/>
      <c r="H84" s="13" t="s">
        <v>186</v>
      </c>
      <c r="I84" s="72">
        <v>19621202</v>
      </c>
      <c r="J84" s="72"/>
      <c r="K84" s="14">
        <v>100</v>
      </c>
      <c r="L84" s="14">
        <v>1962.12</v>
      </c>
      <c r="M84" s="12">
        <v>3722289</v>
      </c>
      <c r="N84" s="72">
        <v>4232.92</v>
      </c>
      <c r="O84" s="72"/>
      <c r="P84" s="12">
        <v>25885</v>
      </c>
      <c r="Q84" s="14">
        <v>1538</v>
      </c>
      <c r="R84" s="14">
        <v>801</v>
      </c>
      <c r="S84" s="14">
        <v>946.12</v>
      </c>
      <c r="T84" s="14">
        <v>1137.18184</v>
      </c>
      <c r="U84" s="12">
        <v>231</v>
      </c>
      <c r="V84" s="73">
        <v>18564.009999999998</v>
      </c>
      <c r="W84" s="73"/>
      <c r="X84" s="73"/>
    </row>
    <row r="85" spans="1:24">
      <c r="A85" s="15">
        <v>62</v>
      </c>
      <c r="B85" s="68" t="s">
        <v>187</v>
      </c>
      <c r="C85" s="68"/>
      <c r="D85" s="68"/>
      <c r="E85" s="68"/>
      <c r="F85" s="68"/>
      <c r="G85" s="68"/>
      <c r="H85" s="16" t="s">
        <v>188</v>
      </c>
      <c r="I85" s="69">
        <v>2209208</v>
      </c>
      <c r="J85" s="69"/>
      <c r="K85" s="17">
        <v>100</v>
      </c>
      <c r="L85" s="17">
        <v>220.92</v>
      </c>
      <c r="M85" s="15">
        <v>0</v>
      </c>
      <c r="N85" s="69">
        <v>0</v>
      </c>
      <c r="O85" s="69"/>
      <c r="P85" s="15">
        <v>0</v>
      </c>
      <c r="Q85" s="17">
        <v>600</v>
      </c>
      <c r="R85" s="17">
        <v>600</v>
      </c>
      <c r="S85" s="17">
        <v>600</v>
      </c>
      <c r="T85" s="17">
        <v>0</v>
      </c>
      <c r="U85" s="15">
        <v>0</v>
      </c>
      <c r="V85" s="70">
        <v>1325.52</v>
      </c>
      <c r="W85" s="70"/>
      <c r="X85" s="70"/>
    </row>
    <row r="86" spans="1:24">
      <c r="A86" s="65" t="s">
        <v>102</v>
      </c>
      <c r="B86" s="65"/>
      <c r="C86" s="65"/>
      <c r="D86" s="65"/>
      <c r="E86" s="65"/>
      <c r="F86" s="65"/>
      <c r="G86" s="65"/>
      <c r="H86" s="65"/>
      <c r="I86" s="66">
        <v>173942539</v>
      </c>
      <c r="J86" s="66"/>
      <c r="K86" s="10"/>
      <c r="L86" s="66">
        <v>8197.48</v>
      </c>
      <c r="M86" s="67">
        <v>56731689</v>
      </c>
      <c r="N86" s="66">
        <v>43024.429999999993</v>
      </c>
      <c r="O86" s="66"/>
      <c r="P86" s="67">
        <v>334041</v>
      </c>
      <c r="Q86" s="10"/>
      <c r="R86" s="10"/>
      <c r="S86" s="10"/>
      <c r="T86" s="10"/>
      <c r="U86" s="10"/>
      <c r="V86" s="64">
        <v>125573.54999999999</v>
      </c>
      <c r="W86" s="64"/>
      <c r="X86" s="64"/>
    </row>
    <row r="87" spans="1:24" ht="0.95" customHeight="1">
      <c r="A87" s="65"/>
      <c r="B87" s="65"/>
      <c r="C87" s="65"/>
      <c r="D87" s="65"/>
      <c r="E87" s="65"/>
      <c r="F87" s="65"/>
      <c r="G87" s="65"/>
      <c r="H87" s="65"/>
      <c r="I87" s="66"/>
      <c r="J87" s="66"/>
      <c r="K87" s="10"/>
      <c r="L87" s="66"/>
      <c r="M87" s="67"/>
      <c r="N87" s="66"/>
      <c r="O87" s="66"/>
      <c r="P87" s="67"/>
      <c r="Q87" s="10"/>
      <c r="R87" s="10"/>
      <c r="S87" s="10"/>
      <c r="T87" s="10"/>
      <c r="U87" s="10"/>
      <c r="V87" s="10"/>
      <c r="W87" s="10"/>
      <c r="X87" s="10"/>
    </row>
    <row r="88" spans="1:24" ht="24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8">
      <c r="A89" s="74" t="s">
        <v>19</v>
      </c>
      <c r="B89" s="74"/>
      <c r="C89" s="74"/>
      <c r="D89" s="74"/>
      <c r="E89" s="74"/>
      <c r="F89" s="74"/>
      <c r="G89" s="74"/>
      <c r="H89" s="74"/>
      <c r="I89" s="74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45">
      <c r="A90" s="11" t="s">
        <v>49</v>
      </c>
      <c r="B90" s="75" t="s">
        <v>50</v>
      </c>
      <c r="C90" s="75"/>
      <c r="D90" s="75"/>
      <c r="E90" s="75"/>
      <c r="F90" s="75"/>
      <c r="G90" s="75"/>
      <c r="H90" s="11" t="s">
        <v>51</v>
      </c>
      <c r="I90" s="75" t="s">
        <v>52</v>
      </c>
      <c r="J90" s="75"/>
      <c r="K90" s="11" t="s">
        <v>53</v>
      </c>
      <c r="L90" s="11" t="s">
        <v>54</v>
      </c>
      <c r="M90" s="11" t="s">
        <v>55</v>
      </c>
      <c r="N90" s="75" t="s">
        <v>56</v>
      </c>
      <c r="O90" s="75"/>
      <c r="P90" s="11" t="s">
        <v>57</v>
      </c>
      <c r="Q90" s="11" t="s">
        <v>58</v>
      </c>
      <c r="R90" s="11" t="s">
        <v>59</v>
      </c>
      <c r="S90" s="11" t="s">
        <v>60</v>
      </c>
      <c r="T90" s="11" t="s">
        <v>61</v>
      </c>
      <c r="U90" s="11" t="s">
        <v>62</v>
      </c>
      <c r="V90" s="75" t="s">
        <v>63</v>
      </c>
      <c r="W90" s="75"/>
      <c r="X90" s="75"/>
    </row>
    <row r="91" spans="1:24">
      <c r="A91" s="12">
        <v>63</v>
      </c>
      <c r="B91" s="71" t="s">
        <v>189</v>
      </c>
      <c r="C91" s="71"/>
      <c r="D91" s="71"/>
      <c r="E91" s="71"/>
      <c r="F91" s="71"/>
      <c r="G91" s="71"/>
      <c r="H91" s="13" t="s">
        <v>190</v>
      </c>
      <c r="I91" s="72">
        <v>20000000</v>
      </c>
      <c r="J91" s="72"/>
      <c r="K91" s="14">
        <v>100</v>
      </c>
      <c r="L91" s="14">
        <v>2000</v>
      </c>
      <c r="M91" s="12">
        <v>43331650</v>
      </c>
      <c r="N91" s="72">
        <v>9226.91</v>
      </c>
      <c r="O91" s="72"/>
      <c r="P91" s="12">
        <v>152818</v>
      </c>
      <c r="Q91" s="14">
        <v>274.89999999999998</v>
      </c>
      <c r="R91" s="14">
        <v>150.9</v>
      </c>
      <c r="S91" s="14">
        <v>208.2</v>
      </c>
      <c r="T91" s="14">
        <v>212.93704099999999</v>
      </c>
      <c r="U91" s="12">
        <v>231</v>
      </c>
      <c r="V91" s="73">
        <v>4164</v>
      </c>
      <c r="W91" s="73"/>
      <c r="X91" s="73"/>
    </row>
    <row r="92" spans="1:24">
      <c r="A92" s="15">
        <v>64</v>
      </c>
      <c r="B92" s="68" t="s">
        <v>191</v>
      </c>
      <c r="C92" s="68"/>
      <c r="D92" s="68"/>
      <c r="E92" s="68"/>
      <c r="F92" s="68"/>
      <c r="G92" s="68"/>
      <c r="H92" s="16" t="s">
        <v>192</v>
      </c>
      <c r="I92" s="69">
        <v>60759278</v>
      </c>
      <c r="J92" s="69"/>
      <c r="K92" s="17">
        <v>100</v>
      </c>
      <c r="L92" s="17">
        <v>6075.93</v>
      </c>
      <c r="M92" s="15">
        <v>88948260</v>
      </c>
      <c r="N92" s="69">
        <v>26546.6</v>
      </c>
      <c r="O92" s="69"/>
      <c r="P92" s="15">
        <v>299340</v>
      </c>
      <c r="Q92" s="17">
        <v>390</v>
      </c>
      <c r="R92" s="17">
        <v>191</v>
      </c>
      <c r="S92" s="17">
        <v>295.92</v>
      </c>
      <c r="T92" s="17">
        <v>298.44993499999998</v>
      </c>
      <c r="U92" s="15">
        <v>231</v>
      </c>
      <c r="V92" s="70">
        <v>17979.89</v>
      </c>
      <c r="W92" s="70"/>
      <c r="X92" s="70"/>
    </row>
    <row r="93" spans="1:24">
      <c r="A93" s="12">
        <v>65</v>
      </c>
      <c r="B93" s="71" t="s">
        <v>193</v>
      </c>
      <c r="C93" s="71"/>
      <c r="D93" s="71"/>
      <c r="E93" s="71"/>
      <c r="F93" s="71"/>
      <c r="G93" s="71"/>
      <c r="H93" s="13" t="s">
        <v>194</v>
      </c>
      <c r="I93" s="72">
        <v>38959421</v>
      </c>
      <c r="J93" s="72"/>
      <c r="K93" s="14">
        <v>100</v>
      </c>
      <c r="L93" s="14">
        <v>3895.94</v>
      </c>
      <c r="M93" s="12">
        <v>70507355</v>
      </c>
      <c r="N93" s="72">
        <v>18176.099999999999</v>
      </c>
      <c r="O93" s="72"/>
      <c r="P93" s="12">
        <v>217671</v>
      </c>
      <c r="Q93" s="14">
        <v>326</v>
      </c>
      <c r="R93" s="14">
        <v>184</v>
      </c>
      <c r="S93" s="14">
        <v>262.97000000000003</v>
      </c>
      <c r="T93" s="14">
        <v>257.7901</v>
      </c>
      <c r="U93" s="12">
        <v>231</v>
      </c>
      <c r="V93" s="73">
        <v>10245.16</v>
      </c>
      <c r="W93" s="73"/>
      <c r="X93" s="73"/>
    </row>
    <row r="94" spans="1:24">
      <c r="A94" s="15">
        <v>66</v>
      </c>
      <c r="B94" s="68" t="s">
        <v>195</v>
      </c>
      <c r="C94" s="68"/>
      <c r="D94" s="68"/>
      <c r="E94" s="68"/>
      <c r="F94" s="68"/>
      <c r="G94" s="68"/>
      <c r="H94" s="16" t="s">
        <v>196</v>
      </c>
      <c r="I94" s="69">
        <v>38480030</v>
      </c>
      <c r="J94" s="69"/>
      <c r="K94" s="17">
        <v>100</v>
      </c>
      <c r="L94" s="17">
        <v>3848</v>
      </c>
      <c r="M94" s="15">
        <v>87830928</v>
      </c>
      <c r="N94" s="69">
        <v>24524.29</v>
      </c>
      <c r="O94" s="69"/>
      <c r="P94" s="15">
        <v>244530</v>
      </c>
      <c r="Q94" s="17">
        <v>349</v>
      </c>
      <c r="R94" s="17">
        <v>178.8</v>
      </c>
      <c r="S94" s="17">
        <v>291.69</v>
      </c>
      <c r="T94" s="17">
        <v>279.221608</v>
      </c>
      <c r="U94" s="15">
        <v>231</v>
      </c>
      <c r="V94" s="70">
        <v>11224.24</v>
      </c>
      <c r="W94" s="70"/>
      <c r="X94" s="70"/>
    </row>
    <row r="95" spans="1:24">
      <c r="A95" s="12">
        <v>67</v>
      </c>
      <c r="B95" s="71" t="s">
        <v>197</v>
      </c>
      <c r="C95" s="71"/>
      <c r="D95" s="71"/>
      <c r="E95" s="71"/>
      <c r="F95" s="71"/>
      <c r="G95" s="71"/>
      <c r="H95" s="13" t="s">
        <v>198</v>
      </c>
      <c r="I95" s="72">
        <v>3400000</v>
      </c>
      <c r="J95" s="72"/>
      <c r="K95" s="14">
        <v>100</v>
      </c>
      <c r="L95" s="14">
        <v>340</v>
      </c>
      <c r="M95" s="12">
        <v>2931353</v>
      </c>
      <c r="N95" s="72">
        <v>2105.15</v>
      </c>
      <c r="O95" s="72"/>
      <c r="P95" s="12">
        <v>34694</v>
      </c>
      <c r="Q95" s="14">
        <v>904</v>
      </c>
      <c r="R95" s="14">
        <v>521</v>
      </c>
      <c r="S95" s="14">
        <v>619.17999999999995</v>
      </c>
      <c r="T95" s="14">
        <v>718.14950199999998</v>
      </c>
      <c r="U95" s="12">
        <v>231</v>
      </c>
      <c r="V95" s="73">
        <v>2105.21</v>
      </c>
      <c r="W95" s="73"/>
      <c r="X95" s="73"/>
    </row>
    <row r="96" spans="1:24">
      <c r="A96" s="15">
        <v>68</v>
      </c>
      <c r="B96" s="68" t="s">
        <v>199</v>
      </c>
      <c r="C96" s="68"/>
      <c r="D96" s="68"/>
      <c r="E96" s="68"/>
      <c r="F96" s="68"/>
      <c r="G96" s="68"/>
      <c r="H96" s="16" t="s">
        <v>200</v>
      </c>
      <c r="I96" s="69">
        <v>36559400</v>
      </c>
      <c r="J96" s="69"/>
      <c r="K96" s="17">
        <v>100</v>
      </c>
      <c r="L96" s="17">
        <v>3655.94</v>
      </c>
      <c r="M96" s="15">
        <v>38135985</v>
      </c>
      <c r="N96" s="69">
        <v>9434.69</v>
      </c>
      <c r="O96" s="69"/>
      <c r="P96" s="15">
        <v>130599</v>
      </c>
      <c r="Q96" s="17">
        <v>520</v>
      </c>
      <c r="R96" s="17">
        <v>202.2</v>
      </c>
      <c r="S96" s="17">
        <v>210.74</v>
      </c>
      <c r="T96" s="17">
        <v>247.39588499999999</v>
      </c>
      <c r="U96" s="15">
        <v>231</v>
      </c>
      <c r="V96" s="70">
        <v>7704.53</v>
      </c>
      <c r="W96" s="70"/>
      <c r="X96" s="70"/>
    </row>
    <row r="97" spans="1:24">
      <c r="A97" s="12">
        <v>69</v>
      </c>
      <c r="B97" s="71" t="s">
        <v>201</v>
      </c>
      <c r="C97" s="71"/>
      <c r="D97" s="71"/>
      <c r="E97" s="71"/>
      <c r="F97" s="71"/>
      <c r="G97" s="71"/>
      <c r="H97" s="13" t="s">
        <v>202</v>
      </c>
      <c r="I97" s="72">
        <v>2500000</v>
      </c>
      <c r="J97" s="72"/>
      <c r="K97" s="14">
        <v>100</v>
      </c>
      <c r="L97" s="14">
        <v>250</v>
      </c>
      <c r="M97" s="12">
        <v>2799340</v>
      </c>
      <c r="N97" s="72">
        <v>2486.73</v>
      </c>
      <c r="O97" s="72"/>
      <c r="P97" s="12">
        <v>32906</v>
      </c>
      <c r="Q97" s="14">
        <v>1308.4000000000001</v>
      </c>
      <c r="R97" s="14">
        <v>637</v>
      </c>
      <c r="S97" s="14">
        <v>769.69</v>
      </c>
      <c r="T97" s="14">
        <v>888.32803200000001</v>
      </c>
      <c r="U97" s="12">
        <v>231</v>
      </c>
      <c r="V97" s="73">
        <v>1924.23</v>
      </c>
      <c r="W97" s="73"/>
      <c r="X97" s="73"/>
    </row>
    <row r="98" spans="1:24">
      <c r="A98" s="15">
        <v>70</v>
      </c>
      <c r="B98" s="68" t="s">
        <v>203</v>
      </c>
      <c r="C98" s="68"/>
      <c r="D98" s="68"/>
      <c r="E98" s="68"/>
      <c r="F98" s="68"/>
      <c r="G98" s="68"/>
      <c r="H98" s="16" t="s">
        <v>204</v>
      </c>
      <c r="I98" s="69">
        <v>10716300</v>
      </c>
      <c r="J98" s="69"/>
      <c r="K98" s="17">
        <v>100</v>
      </c>
      <c r="L98" s="17">
        <v>1071.6300000000001</v>
      </c>
      <c r="M98" s="15">
        <v>35042321</v>
      </c>
      <c r="N98" s="69">
        <v>15559.99</v>
      </c>
      <c r="O98" s="69"/>
      <c r="P98" s="15">
        <v>133130</v>
      </c>
      <c r="Q98" s="17">
        <v>589</v>
      </c>
      <c r="R98" s="17">
        <v>296.10000000000002</v>
      </c>
      <c r="S98" s="17">
        <v>418.13</v>
      </c>
      <c r="T98" s="17">
        <v>444.034154</v>
      </c>
      <c r="U98" s="15">
        <v>231</v>
      </c>
      <c r="V98" s="70">
        <v>4480.8100000000004</v>
      </c>
      <c r="W98" s="70"/>
      <c r="X98" s="70"/>
    </row>
    <row r="99" spans="1:24">
      <c r="A99" s="12">
        <v>71</v>
      </c>
      <c r="B99" s="71" t="s">
        <v>205</v>
      </c>
      <c r="C99" s="71"/>
      <c r="D99" s="71"/>
      <c r="E99" s="71"/>
      <c r="F99" s="71"/>
      <c r="G99" s="71"/>
      <c r="H99" s="13" t="s">
        <v>206</v>
      </c>
      <c r="I99" s="72">
        <v>5949473</v>
      </c>
      <c r="J99" s="72"/>
      <c r="K99" s="14">
        <v>100</v>
      </c>
      <c r="L99" s="14">
        <v>594.95000000000005</v>
      </c>
      <c r="M99" s="12">
        <v>2752359</v>
      </c>
      <c r="N99" s="72">
        <v>2828.69</v>
      </c>
      <c r="O99" s="72"/>
      <c r="P99" s="12">
        <v>38545</v>
      </c>
      <c r="Q99" s="14">
        <v>1241</v>
      </c>
      <c r="R99" s="14">
        <v>857.6</v>
      </c>
      <c r="S99" s="14">
        <v>941.86</v>
      </c>
      <c r="T99" s="14">
        <v>1027.731145</v>
      </c>
      <c r="U99" s="12">
        <v>231</v>
      </c>
      <c r="V99" s="73">
        <v>5603.57</v>
      </c>
      <c r="W99" s="73"/>
      <c r="X99" s="73"/>
    </row>
    <row r="100" spans="1:24">
      <c r="A100" s="15">
        <v>72</v>
      </c>
      <c r="B100" s="68" t="s">
        <v>207</v>
      </c>
      <c r="C100" s="68"/>
      <c r="D100" s="68"/>
      <c r="E100" s="68"/>
      <c r="F100" s="68"/>
      <c r="G100" s="68"/>
      <c r="H100" s="16" t="s">
        <v>208</v>
      </c>
      <c r="I100" s="69">
        <v>5440534</v>
      </c>
      <c r="J100" s="69"/>
      <c r="K100" s="17">
        <v>100</v>
      </c>
      <c r="L100" s="17">
        <v>544.04999999999995</v>
      </c>
      <c r="M100" s="15">
        <v>9227577</v>
      </c>
      <c r="N100" s="69">
        <v>6532.14</v>
      </c>
      <c r="O100" s="69"/>
      <c r="P100" s="15">
        <v>73823</v>
      </c>
      <c r="Q100" s="17">
        <v>1080</v>
      </c>
      <c r="R100" s="17">
        <v>417.1</v>
      </c>
      <c r="S100" s="17">
        <v>664.05</v>
      </c>
      <c r="T100" s="17">
        <v>707.89309800000001</v>
      </c>
      <c r="U100" s="15">
        <v>231</v>
      </c>
      <c r="V100" s="70">
        <v>3612.79</v>
      </c>
      <c r="W100" s="70"/>
      <c r="X100" s="70"/>
    </row>
    <row r="101" spans="1:24">
      <c r="A101" s="12">
        <v>73</v>
      </c>
      <c r="B101" s="71" t="s">
        <v>209</v>
      </c>
      <c r="C101" s="71"/>
      <c r="D101" s="71"/>
      <c r="E101" s="71"/>
      <c r="F101" s="71"/>
      <c r="G101" s="71"/>
      <c r="H101" s="13" t="s">
        <v>210</v>
      </c>
      <c r="I101" s="72">
        <v>11298000</v>
      </c>
      <c r="J101" s="72"/>
      <c r="K101" s="14">
        <v>100</v>
      </c>
      <c r="L101" s="14">
        <v>1129.8</v>
      </c>
      <c r="M101" s="12">
        <v>5896806</v>
      </c>
      <c r="N101" s="72">
        <v>3496.45</v>
      </c>
      <c r="O101" s="72"/>
      <c r="P101" s="12">
        <v>50885</v>
      </c>
      <c r="Q101" s="14">
        <v>829.7</v>
      </c>
      <c r="R101" s="14">
        <v>426</v>
      </c>
      <c r="S101" s="14">
        <v>493.63</v>
      </c>
      <c r="T101" s="14">
        <v>592.939887</v>
      </c>
      <c r="U101" s="12">
        <v>231</v>
      </c>
      <c r="V101" s="73">
        <v>5577.03</v>
      </c>
      <c r="W101" s="73"/>
      <c r="X101" s="73"/>
    </row>
    <row r="102" spans="1:24">
      <c r="A102" s="15">
        <v>74</v>
      </c>
      <c r="B102" s="68" t="s">
        <v>211</v>
      </c>
      <c r="C102" s="68"/>
      <c r="D102" s="68"/>
      <c r="E102" s="68"/>
      <c r="F102" s="68"/>
      <c r="G102" s="68"/>
      <c r="H102" s="16" t="s">
        <v>212</v>
      </c>
      <c r="I102" s="69">
        <v>4000000</v>
      </c>
      <c r="J102" s="69"/>
      <c r="K102" s="17">
        <v>100</v>
      </c>
      <c r="L102" s="17">
        <v>400</v>
      </c>
      <c r="M102" s="15">
        <v>4800534</v>
      </c>
      <c r="N102" s="69">
        <v>2561.4699999999998</v>
      </c>
      <c r="O102" s="69"/>
      <c r="P102" s="15">
        <v>44517</v>
      </c>
      <c r="Q102" s="17">
        <v>689.8</v>
      </c>
      <c r="R102" s="17">
        <v>440</v>
      </c>
      <c r="S102" s="17">
        <v>507.23</v>
      </c>
      <c r="T102" s="17">
        <v>533.58060699999999</v>
      </c>
      <c r="U102" s="15">
        <v>231</v>
      </c>
      <c r="V102" s="70">
        <v>2028.92</v>
      </c>
      <c r="W102" s="70"/>
      <c r="X102" s="70"/>
    </row>
    <row r="103" spans="1:24">
      <c r="A103" s="12">
        <v>75</v>
      </c>
      <c r="B103" s="71" t="s">
        <v>213</v>
      </c>
      <c r="C103" s="71"/>
      <c r="D103" s="71"/>
      <c r="E103" s="71"/>
      <c r="F103" s="71"/>
      <c r="G103" s="71"/>
      <c r="H103" s="13" t="s">
        <v>214</v>
      </c>
      <c r="I103" s="72">
        <v>34090646</v>
      </c>
      <c r="J103" s="72"/>
      <c r="K103" s="14">
        <v>100</v>
      </c>
      <c r="L103" s="14">
        <v>3409.06</v>
      </c>
      <c r="M103" s="12">
        <v>33401275</v>
      </c>
      <c r="N103" s="72">
        <v>21183.93</v>
      </c>
      <c r="O103" s="72"/>
      <c r="P103" s="12">
        <v>139942</v>
      </c>
      <c r="Q103" s="14">
        <v>960.6</v>
      </c>
      <c r="R103" s="14">
        <v>308</v>
      </c>
      <c r="S103" s="14">
        <v>957.29</v>
      </c>
      <c r="T103" s="14">
        <v>634.22521700000004</v>
      </c>
      <c r="U103" s="12">
        <v>231</v>
      </c>
      <c r="V103" s="73">
        <v>32634.63</v>
      </c>
      <c r="W103" s="73"/>
      <c r="X103" s="73"/>
    </row>
    <row r="104" spans="1:24">
      <c r="A104" s="15">
        <v>76</v>
      </c>
      <c r="B104" s="68" t="s">
        <v>215</v>
      </c>
      <c r="C104" s="68"/>
      <c r="D104" s="68"/>
      <c r="E104" s="68"/>
      <c r="F104" s="68"/>
      <c r="G104" s="68"/>
      <c r="H104" s="16" t="s">
        <v>216</v>
      </c>
      <c r="I104" s="69">
        <v>7739550</v>
      </c>
      <c r="J104" s="69"/>
      <c r="K104" s="17">
        <v>100</v>
      </c>
      <c r="L104" s="17">
        <v>773.96</v>
      </c>
      <c r="M104" s="15">
        <v>14016749</v>
      </c>
      <c r="N104" s="69">
        <v>6068.93</v>
      </c>
      <c r="O104" s="69"/>
      <c r="P104" s="15">
        <v>70294</v>
      </c>
      <c r="Q104" s="17">
        <v>599.70000000000005</v>
      </c>
      <c r="R104" s="17">
        <v>276</v>
      </c>
      <c r="S104" s="17">
        <v>319.14</v>
      </c>
      <c r="T104" s="17">
        <v>432.976877</v>
      </c>
      <c r="U104" s="15">
        <v>231</v>
      </c>
      <c r="V104" s="70">
        <v>2470</v>
      </c>
      <c r="W104" s="70"/>
      <c r="X104" s="70"/>
    </row>
    <row r="105" spans="1:24">
      <c r="A105" s="12">
        <v>77</v>
      </c>
      <c r="B105" s="71" t="s">
        <v>217</v>
      </c>
      <c r="C105" s="71"/>
      <c r="D105" s="71"/>
      <c r="E105" s="71"/>
      <c r="F105" s="71"/>
      <c r="G105" s="71"/>
      <c r="H105" s="13" t="s">
        <v>218</v>
      </c>
      <c r="I105" s="72">
        <v>87823974</v>
      </c>
      <c r="J105" s="72"/>
      <c r="K105" s="14">
        <v>100</v>
      </c>
      <c r="L105" s="14">
        <v>8782.4</v>
      </c>
      <c r="M105" s="12">
        <v>27219431</v>
      </c>
      <c r="N105" s="72">
        <v>15406.34</v>
      </c>
      <c r="O105" s="72"/>
      <c r="P105" s="12">
        <v>109108</v>
      </c>
      <c r="Q105" s="14">
        <v>697</v>
      </c>
      <c r="R105" s="14">
        <v>456.2</v>
      </c>
      <c r="S105" s="14">
        <v>533.45000000000005</v>
      </c>
      <c r="T105" s="14">
        <v>566.00521800000001</v>
      </c>
      <c r="U105" s="12">
        <v>231</v>
      </c>
      <c r="V105" s="73">
        <v>46849.7</v>
      </c>
      <c r="W105" s="73"/>
      <c r="X105" s="73"/>
    </row>
    <row r="106" spans="1:24">
      <c r="A106" s="15">
        <v>78</v>
      </c>
      <c r="B106" s="68" t="s">
        <v>219</v>
      </c>
      <c r="C106" s="68"/>
      <c r="D106" s="68"/>
      <c r="E106" s="68"/>
      <c r="F106" s="68"/>
      <c r="G106" s="68"/>
      <c r="H106" s="16" t="s">
        <v>220</v>
      </c>
      <c r="I106" s="69">
        <v>4000000</v>
      </c>
      <c r="J106" s="69"/>
      <c r="K106" s="17">
        <v>100</v>
      </c>
      <c r="L106" s="17">
        <v>400</v>
      </c>
      <c r="M106" s="15">
        <v>2962569</v>
      </c>
      <c r="N106" s="69">
        <v>2180.9899999999998</v>
      </c>
      <c r="O106" s="69"/>
      <c r="P106" s="15">
        <v>34640</v>
      </c>
      <c r="Q106" s="17">
        <v>910</v>
      </c>
      <c r="R106" s="17">
        <v>590</v>
      </c>
      <c r="S106" s="17">
        <v>662.09</v>
      </c>
      <c r="T106" s="17">
        <v>736.18138799999997</v>
      </c>
      <c r="U106" s="15">
        <v>231</v>
      </c>
      <c r="V106" s="70">
        <v>2648.36</v>
      </c>
      <c r="W106" s="70"/>
      <c r="X106" s="70"/>
    </row>
    <row r="107" spans="1:24">
      <c r="A107" s="12">
        <v>79</v>
      </c>
      <c r="B107" s="71" t="s">
        <v>221</v>
      </c>
      <c r="C107" s="71"/>
      <c r="D107" s="71"/>
      <c r="E107" s="71"/>
      <c r="F107" s="71"/>
      <c r="G107" s="71"/>
      <c r="H107" s="13" t="s">
        <v>222</v>
      </c>
      <c r="I107" s="72">
        <v>2640000</v>
      </c>
      <c r="J107" s="72"/>
      <c r="K107" s="14">
        <v>100</v>
      </c>
      <c r="L107" s="14">
        <v>264</v>
      </c>
      <c r="M107" s="12">
        <v>11768810</v>
      </c>
      <c r="N107" s="72">
        <v>3858.77</v>
      </c>
      <c r="O107" s="72"/>
      <c r="P107" s="12">
        <v>74654</v>
      </c>
      <c r="Q107" s="14">
        <v>427.2</v>
      </c>
      <c r="R107" s="14">
        <v>213.1</v>
      </c>
      <c r="S107" s="14">
        <v>323.83</v>
      </c>
      <c r="T107" s="14">
        <v>327.881124</v>
      </c>
      <c r="U107" s="12">
        <v>231</v>
      </c>
      <c r="V107" s="73">
        <v>854.91</v>
      </c>
      <c r="W107" s="73"/>
      <c r="X107" s="73"/>
    </row>
    <row r="108" spans="1:24">
      <c r="A108" s="15">
        <v>80</v>
      </c>
      <c r="B108" s="68" t="s">
        <v>223</v>
      </c>
      <c r="C108" s="68"/>
      <c r="D108" s="68"/>
      <c r="E108" s="68"/>
      <c r="F108" s="68"/>
      <c r="G108" s="68"/>
      <c r="H108" s="16" t="s">
        <v>224</v>
      </c>
      <c r="I108" s="69">
        <v>5364860</v>
      </c>
      <c r="J108" s="69"/>
      <c r="K108" s="17">
        <v>100</v>
      </c>
      <c r="L108" s="17">
        <v>536.49</v>
      </c>
      <c r="M108" s="15">
        <v>8152531</v>
      </c>
      <c r="N108" s="69">
        <v>5392.16</v>
      </c>
      <c r="O108" s="69"/>
      <c r="P108" s="15">
        <v>74220</v>
      </c>
      <c r="Q108" s="17">
        <v>1017</v>
      </c>
      <c r="R108" s="17">
        <v>450</v>
      </c>
      <c r="S108" s="17">
        <v>568.48</v>
      </c>
      <c r="T108" s="17">
        <v>661.40932599999996</v>
      </c>
      <c r="U108" s="15">
        <v>231</v>
      </c>
      <c r="V108" s="70">
        <v>3049.82</v>
      </c>
      <c r="W108" s="70"/>
      <c r="X108" s="70"/>
    </row>
    <row r="109" spans="1:24">
      <c r="A109" s="12">
        <v>81</v>
      </c>
      <c r="B109" s="71" t="s">
        <v>225</v>
      </c>
      <c r="C109" s="71"/>
      <c r="D109" s="71"/>
      <c r="E109" s="71"/>
      <c r="F109" s="71"/>
      <c r="G109" s="71"/>
      <c r="H109" s="13" t="s">
        <v>226</v>
      </c>
      <c r="I109" s="72">
        <v>21085208</v>
      </c>
      <c r="J109" s="72"/>
      <c r="K109" s="14">
        <v>100</v>
      </c>
      <c r="L109" s="14">
        <v>2108.52</v>
      </c>
      <c r="M109" s="12">
        <v>13484742</v>
      </c>
      <c r="N109" s="72">
        <v>5872.6</v>
      </c>
      <c r="O109" s="72"/>
      <c r="P109" s="12">
        <v>81649</v>
      </c>
      <c r="Q109" s="14">
        <v>696</v>
      </c>
      <c r="R109" s="14">
        <v>300.10000000000002</v>
      </c>
      <c r="S109" s="14">
        <v>337.15</v>
      </c>
      <c r="T109" s="14">
        <v>435.49943400000001</v>
      </c>
      <c r="U109" s="12">
        <v>231</v>
      </c>
      <c r="V109" s="73">
        <v>7108.88</v>
      </c>
      <c r="W109" s="73"/>
      <c r="X109" s="73"/>
    </row>
    <row r="110" spans="1:24">
      <c r="A110" s="15">
        <v>82</v>
      </c>
      <c r="B110" s="68" t="s">
        <v>227</v>
      </c>
      <c r="C110" s="68"/>
      <c r="D110" s="68"/>
      <c r="E110" s="68"/>
      <c r="F110" s="68"/>
      <c r="G110" s="68"/>
      <c r="H110" s="16" t="s">
        <v>228</v>
      </c>
      <c r="I110" s="69">
        <v>6200000</v>
      </c>
      <c r="J110" s="69"/>
      <c r="K110" s="17">
        <v>100</v>
      </c>
      <c r="L110" s="17">
        <v>620</v>
      </c>
      <c r="M110" s="15">
        <v>3569958</v>
      </c>
      <c r="N110" s="69">
        <v>2671.47</v>
      </c>
      <c r="O110" s="69"/>
      <c r="P110" s="15">
        <v>32946</v>
      </c>
      <c r="Q110" s="17">
        <v>997</v>
      </c>
      <c r="R110" s="17">
        <v>530.29999999999995</v>
      </c>
      <c r="S110" s="17">
        <v>576.61</v>
      </c>
      <c r="T110" s="17">
        <v>748.31842600000004</v>
      </c>
      <c r="U110" s="15">
        <v>231</v>
      </c>
      <c r="V110" s="70">
        <v>3574.98</v>
      </c>
      <c r="W110" s="70"/>
      <c r="X110" s="70"/>
    </row>
    <row r="111" spans="1:24">
      <c r="A111" s="12">
        <v>83</v>
      </c>
      <c r="B111" s="71" t="s">
        <v>229</v>
      </c>
      <c r="C111" s="71"/>
      <c r="D111" s="71"/>
      <c r="E111" s="71"/>
      <c r="F111" s="71"/>
      <c r="G111" s="71"/>
      <c r="H111" s="13" t="s">
        <v>230</v>
      </c>
      <c r="I111" s="72">
        <v>16500000</v>
      </c>
      <c r="J111" s="72"/>
      <c r="K111" s="14">
        <v>100</v>
      </c>
      <c r="L111" s="14">
        <v>1650</v>
      </c>
      <c r="M111" s="12">
        <v>69069023</v>
      </c>
      <c r="N111" s="72">
        <v>17206.169999999998</v>
      </c>
      <c r="O111" s="72"/>
      <c r="P111" s="12">
        <v>186394</v>
      </c>
      <c r="Q111" s="14">
        <v>318</v>
      </c>
      <c r="R111" s="14">
        <v>165</v>
      </c>
      <c r="S111" s="14">
        <v>248.81</v>
      </c>
      <c r="T111" s="14">
        <v>249.115543</v>
      </c>
      <c r="U111" s="12">
        <v>231</v>
      </c>
      <c r="V111" s="73">
        <v>4105.3599999999997</v>
      </c>
      <c r="W111" s="73"/>
      <c r="X111" s="73"/>
    </row>
    <row r="112" spans="1:24">
      <c r="A112" s="15">
        <v>84</v>
      </c>
      <c r="B112" s="68" t="s">
        <v>231</v>
      </c>
      <c r="C112" s="68"/>
      <c r="D112" s="68"/>
      <c r="E112" s="68"/>
      <c r="F112" s="68"/>
      <c r="G112" s="68"/>
      <c r="H112" s="16" t="s">
        <v>232</v>
      </c>
      <c r="I112" s="69">
        <v>34375000</v>
      </c>
      <c r="J112" s="69"/>
      <c r="K112" s="17">
        <v>100</v>
      </c>
      <c r="L112" s="17">
        <v>3437.5</v>
      </c>
      <c r="M112" s="15">
        <v>7780220</v>
      </c>
      <c r="N112" s="69">
        <v>4183.3</v>
      </c>
      <c r="O112" s="69"/>
      <c r="P112" s="15">
        <v>69063</v>
      </c>
      <c r="Q112" s="17">
        <v>699.9</v>
      </c>
      <c r="R112" s="17">
        <v>424</v>
      </c>
      <c r="S112" s="17">
        <v>482.3</v>
      </c>
      <c r="T112" s="17">
        <v>537.68400099999997</v>
      </c>
      <c r="U112" s="15">
        <v>231</v>
      </c>
      <c r="V112" s="70">
        <v>16579.060000000001</v>
      </c>
      <c r="W112" s="70"/>
      <c r="X112" s="70"/>
    </row>
    <row r="113" spans="1:24">
      <c r="A113" s="12">
        <v>85</v>
      </c>
      <c r="B113" s="71" t="s">
        <v>233</v>
      </c>
      <c r="C113" s="71"/>
      <c r="D113" s="71"/>
      <c r="E113" s="71"/>
      <c r="F113" s="71"/>
      <c r="G113" s="71"/>
      <c r="H113" s="13" t="s">
        <v>234</v>
      </c>
      <c r="I113" s="72">
        <v>18000000</v>
      </c>
      <c r="J113" s="72"/>
      <c r="K113" s="14">
        <v>100</v>
      </c>
      <c r="L113" s="14">
        <v>1800</v>
      </c>
      <c r="M113" s="12">
        <v>26497835</v>
      </c>
      <c r="N113" s="72">
        <v>7064.43</v>
      </c>
      <c r="O113" s="72"/>
      <c r="P113" s="12">
        <v>109292</v>
      </c>
      <c r="Q113" s="14">
        <v>336</v>
      </c>
      <c r="R113" s="14">
        <v>219</v>
      </c>
      <c r="S113" s="14">
        <v>272.62</v>
      </c>
      <c r="T113" s="14">
        <v>266.60391199999998</v>
      </c>
      <c r="U113" s="12">
        <v>231</v>
      </c>
      <c r="V113" s="73">
        <v>4907.16</v>
      </c>
      <c r="W113" s="73"/>
      <c r="X113" s="73"/>
    </row>
    <row r="114" spans="1:24">
      <c r="A114" s="15">
        <v>86</v>
      </c>
      <c r="B114" s="68" t="s">
        <v>235</v>
      </c>
      <c r="C114" s="68"/>
      <c r="D114" s="68"/>
      <c r="E114" s="68"/>
      <c r="F114" s="68"/>
      <c r="G114" s="68"/>
      <c r="H114" s="16" t="s">
        <v>236</v>
      </c>
      <c r="I114" s="69">
        <v>28000000</v>
      </c>
      <c r="J114" s="69"/>
      <c r="K114" s="17">
        <v>100</v>
      </c>
      <c r="L114" s="17">
        <v>2800</v>
      </c>
      <c r="M114" s="15">
        <v>67387322</v>
      </c>
      <c r="N114" s="69">
        <v>14020.49</v>
      </c>
      <c r="O114" s="69"/>
      <c r="P114" s="15">
        <v>220509</v>
      </c>
      <c r="Q114" s="17">
        <v>273</v>
      </c>
      <c r="R114" s="17">
        <v>147.1</v>
      </c>
      <c r="S114" s="17">
        <v>197.76</v>
      </c>
      <c r="T114" s="17">
        <v>208.058243</v>
      </c>
      <c r="U114" s="15">
        <v>231</v>
      </c>
      <c r="V114" s="70">
        <v>5537.28</v>
      </c>
      <c r="W114" s="70"/>
      <c r="X114" s="70"/>
    </row>
    <row r="115" spans="1:24">
      <c r="A115" s="12">
        <v>87</v>
      </c>
      <c r="B115" s="71" t="s">
        <v>237</v>
      </c>
      <c r="C115" s="71"/>
      <c r="D115" s="71"/>
      <c r="E115" s="71"/>
      <c r="F115" s="71"/>
      <c r="G115" s="71"/>
      <c r="H115" s="13" t="s">
        <v>238</v>
      </c>
      <c r="I115" s="72">
        <v>19800000</v>
      </c>
      <c r="J115" s="72"/>
      <c r="K115" s="14">
        <v>100</v>
      </c>
      <c r="L115" s="14">
        <v>1980</v>
      </c>
      <c r="M115" s="12">
        <v>44952650</v>
      </c>
      <c r="N115" s="72">
        <v>11244.71</v>
      </c>
      <c r="O115" s="72"/>
      <c r="P115" s="12">
        <v>134212</v>
      </c>
      <c r="Q115" s="14">
        <v>291.7</v>
      </c>
      <c r="R115" s="14">
        <v>196</v>
      </c>
      <c r="S115" s="14">
        <v>250.92</v>
      </c>
      <c r="T115" s="14">
        <v>250.14569</v>
      </c>
      <c r="U115" s="12">
        <v>231</v>
      </c>
      <c r="V115" s="73">
        <v>4968.22</v>
      </c>
      <c r="W115" s="73"/>
      <c r="X115" s="73"/>
    </row>
    <row r="116" spans="1:24">
      <c r="A116" s="15">
        <v>88</v>
      </c>
      <c r="B116" s="68" t="s">
        <v>239</v>
      </c>
      <c r="C116" s="68"/>
      <c r="D116" s="68"/>
      <c r="E116" s="68"/>
      <c r="F116" s="68"/>
      <c r="G116" s="68"/>
      <c r="H116" s="16" t="s">
        <v>240</v>
      </c>
      <c r="I116" s="69">
        <v>10950000</v>
      </c>
      <c r="J116" s="69"/>
      <c r="K116" s="17">
        <v>100</v>
      </c>
      <c r="L116" s="17">
        <v>1095</v>
      </c>
      <c r="M116" s="15">
        <v>9151589</v>
      </c>
      <c r="N116" s="69">
        <v>4373.8500000000004</v>
      </c>
      <c r="O116" s="69"/>
      <c r="P116" s="15">
        <v>71075</v>
      </c>
      <c r="Q116" s="17">
        <v>635</v>
      </c>
      <c r="R116" s="17">
        <v>351</v>
      </c>
      <c r="S116" s="17">
        <v>367.48</v>
      </c>
      <c r="T116" s="17">
        <v>477.93340799999999</v>
      </c>
      <c r="U116" s="15">
        <v>231</v>
      </c>
      <c r="V116" s="70">
        <v>4023.91</v>
      </c>
      <c r="W116" s="70"/>
      <c r="X116" s="70"/>
    </row>
    <row r="117" spans="1:24">
      <c r="A117" s="12">
        <v>89</v>
      </c>
      <c r="B117" s="71" t="s">
        <v>241</v>
      </c>
      <c r="C117" s="71"/>
      <c r="D117" s="71"/>
      <c r="E117" s="71"/>
      <c r="F117" s="71"/>
      <c r="G117" s="71"/>
      <c r="H117" s="13" t="s">
        <v>242</v>
      </c>
      <c r="I117" s="72">
        <v>10654170</v>
      </c>
      <c r="J117" s="72"/>
      <c r="K117" s="14">
        <v>100</v>
      </c>
      <c r="L117" s="14">
        <v>1065.42</v>
      </c>
      <c r="M117" s="12">
        <v>39411150</v>
      </c>
      <c r="N117" s="72">
        <v>20698.39</v>
      </c>
      <c r="O117" s="72"/>
      <c r="P117" s="12">
        <v>116363</v>
      </c>
      <c r="Q117" s="14">
        <v>711</v>
      </c>
      <c r="R117" s="14">
        <v>290.10000000000002</v>
      </c>
      <c r="S117" s="14">
        <v>496.29</v>
      </c>
      <c r="T117" s="14">
        <v>525.19126700000004</v>
      </c>
      <c r="U117" s="12">
        <v>231</v>
      </c>
      <c r="V117" s="73">
        <v>5287.56</v>
      </c>
      <c r="W117" s="73"/>
      <c r="X117" s="73"/>
    </row>
    <row r="118" spans="1:24">
      <c r="A118" s="15">
        <v>90</v>
      </c>
      <c r="B118" s="68" t="s">
        <v>243</v>
      </c>
      <c r="C118" s="68"/>
      <c r="D118" s="68"/>
      <c r="E118" s="68"/>
      <c r="F118" s="68"/>
      <c r="G118" s="68"/>
      <c r="H118" s="16" t="s">
        <v>244</v>
      </c>
      <c r="I118" s="69">
        <v>6000000</v>
      </c>
      <c r="J118" s="69"/>
      <c r="K118" s="17">
        <v>100</v>
      </c>
      <c r="L118" s="17">
        <v>600</v>
      </c>
      <c r="M118" s="15">
        <v>6098901</v>
      </c>
      <c r="N118" s="69">
        <v>3917.6</v>
      </c>
      <c r="O118" s="69"/>
      <c r="P118" s="15">
        <v>53243</v>
      </c>
      <c r="Q118" s="17">
        <v>838</v>
      </c>
      <c r="R118" s="17">
        <v>440</v>
      </c>
      <c r="S118" s="17">
        <v>566.84</v>
      </c>
      <c r="T118" s="17">
        <v>642.34482100000002</v>
      </c>
      <c r="U118" s="15">
        <v>231</v>
      </c>
      <c r="V118" s="70">
        <v>3401.04</v>
      </c>
      <c r="W118" s="70"/>
      <c r="X118" s="70"/>
    </row>
    <row r="119" spans="1:24">
      <c r="A119" s="12">
        <v>91</v>
      </c>
      <c r="B119" s="71" t="s">
        <v>245</v>
      </c>
      <c r="C119" s="71"/>
      <c r="D119" s="71"/>
      <c r="E119" s="71"/>
      <c r="F119" s="71"/>
      <c r="G119" s="71"/>
      <c r="H119" s="13" t="s">
        <v>246</v>
      </c>
      <c r="I119" s="72">
        <v>6128100</v>
      </c>
      <c r="J119" s="72"/>
      <c r="K119" s="14">
        <v>100</v>
      </c>
      <c r="L119" s="14">
        <v>612.80999999999995</v>
      </c>
      <c r="M119" s="12">
        <v>20687226</v>
      </c>
      <c r="N119" s="72">
        <v>8200.84</v>
      </c>
      <c r="O119" s="72"/>
      <c r="P119" s="12">
        <v>111362</v>
      </c>
      <c r="Q119" s="14">
        <v>521.6</v>
      </c>
      <c r="R119" s="14">
        <v>265</v>
      </c>
      <c r="S119" s="14">
        <v>346.79</v>
      </c>
      <c r="T119" s="14">
        <v>396.42052100000001</v>
      </c>
      <c r="U119" s="12">
        <v>231</v>
      </c>
      <c r="V119" s="73">
        <v>2125.16</v>
      </c>
      <c r="W119" s="73"/>
      <c r="X119" s="73"/>
    </row>
    <row r="120" spans="1:24">
      <c r="A120" s="15">
        <v>92</v>
      </c>
      <c r="B120" s="68" t="s">
        <v>247</v>
      </c>
      <c r="C120" s="68"/>
      <c r="D120" s="68"/>
      <c r="E120" s="68"/>
      <c r="F120" s="68"/>
      <c r="G120" s="68"/>
      <c r="H120" s="16" t="s">
        <v>248</v>
      </c>
      <c r="I120" s="69">
        <v>9339495</v>
      </c>
      <c r="J120" s="69"/>
      <c r="K120" s="17">
        <v>100</v>
      </c>
      <c r="L120" s="17">
        <v>933.95</v>
      </c>
      <c r="M120" s="15">
        <v>7168627</v>
      </c>
      <c r="N120" s="69">
        <v>3963.51</v>
      </c>
      <c r="O120" s="69"/>
      <c r="P120" s="15">
        <v>37107</v>
      </c>
      <c r="Q120" s="17">
        <v>652.4</v>
      </c>
      <c r="R120" s="17">
        <v>440</v>
      </c>
      <c r="S120" s="17">
        <v>542.62</v>
      </c>
      <c r="T120" s="17">
        <v>552.896973</v>
      </c>
      <c r="U120" s="15">
        <v>231</v>
      </c>
      <c r="V120" s="70">
        <v>5067.8</v>
      </c>
      <c r="W120" s="70"/>
      <c r="X120" s="70"/>
    </row>
    <row r="121" spans="1:24">
      <c r="A121" s="12">
        <v>93</v>
      </c>
      <c r="B121" s="71" t="s">
        <v>249</v>
      </c>
      <c r="C121" s="71"/>
      <c r="D121" s="71"/>
      <c r="E121" s="71"/>
      <c r="F121" s="71"/>
      <c r="G121" s="71"/>
      <c r="H121" s="13" t="s">
        <v>250</v>
      </c>
      <c r="I121" s="72">
        <v>9314286</v>
      </c>
      <c r="J121" s="72"/>
      <c r="K121" s="14">
        <v>100</v>
      </c>
      <c r="L121" s="14">
        <v>931.43</v>
      </c>
      <c r="M121" s="12">
        <v>13380906</v>
      </c>
      <c r="N121" s="72">
        <v>4820.42</v>
      </c>
      <c r="O121" s="72"/>
      <c r="P121" s="12">
        <v>71587</v>
      </c>
      <c r="Q121" s="14">
        <v>475.9</v>
      </c>
      <c r="R121" s="14">
        <v>235.2</v>
      </c>
      <c r="S121" s="14">
        <v>291.33999999999997</v>
      </c>
      <c r="T121" s="14">
        <v>360.24639400000001</v>
      </c>
      <c r="U121" s="12">
        <v>231</v>
      </c>
      <c r="V121" s="73">
        <v>2713.62</v>
      </c>
      <c r="W121" s="73"/>
      <c r="X121" s="73"/>
    </row>
    <row r="122" spans="1:24">
      <c r="A122" s="15">
        <v>94</v>
      </c>
      <c r="B122" s="68" t="s">
        <v>251</v>
      </c>
      <c r="C122" s="68"/>
      <c r="D122" s="68"/>
      <c r="E122" s="68"/>
      <c r="F122" s="68"/>
      <c r="G122" s="68"/>
      <c r="H122" s="16" t="s">
        <v>252</v>
      </c>
      <c r="I122" s="69">
        <v>1340543</v>
      </c>
      <c r="J122" s="69"/>
      <c r="K122" s="17">
        <v>100</v>
      </c>
      <c r="L122" s="17">
        <v>134.05000000000001</v>
      </c>
      <c r="M122" s="15">
        <v>571237</v>
      </c>
      <c r="N122" s="69">
        <v>1321.83</v>
      </c>
      <c r="O122" s="69"/>
      <c r="P122" s="15">
        <v>16473</v>
      </c>
      <c r="Q122" s="17">
        <v>3300</v>
      </c>
      <c r="R122" s="17">
        <v>1468.1</v>
      </c>
      <c r="S122" s="17">
        <v>1910.1</v>
      </c>
      <c r="T122" s="17">
        <v>2313.9836810000002</v>
      </c>
      <c r="U122" s="15">
        <v>231</v>
      </c>
      <c r="V122" s="70">
        <v>2560.5700000000002</v>
      </c>
      <c r="W122" s="70"/>
      <c r="X122" s="70"/>
    </row>
    <row r="123" spans="1:24">
      <c r="A123" s="12">
        <v>95</v>
      </c>
      <c r="B123" s="71" t="s">
        <v>253</v>
      </c>
      <c r="C123" s="71"/>
      <c r="D123" s="71"/>
      <c r="E123" s="71"/>
      <c r="F123" s="71"/>
      <c r="G123" s="71"/>
      <c r="H123" s="13" t="s">
        <v>254</v>
      </c>
      <c r="I123" s="72">
        <v>22500000</v>
      </c>
      <c r="J123" s="72"/>
      <c r="K123" s="14">
        <v>100</v>
      </c>
      <c r="L123" s="14">
        <v>2250</v>
      </c>
      <c r="M123" s="12">
        <v>36781175</v>
      </c>
      <c r="N123" s="72">
        <v>8869.58</v>
      </c>
      <c r="O123" s="72"/>
      <c r="P123" s="12">
        <v>122084</v>
      </c>
      <c r="Q123" s="14">
        <v>344</v>
      </c>
      <c r="R123" s="14">
        <v>195</v>
      </c>
      <c r="S123" s="14">
        <v>215.05</v>
      </c>
      <c r="T123" s="14">
        <v>241.144519</v>
      </c>
      <c r="U123" s="12">
        <v>231</v>
      </c>
      <c r="V123" s="73">
        <v>4838.63</v>
      </c>
      <c r="W123" s="73"/>
      <c r="X123" s="73"/>
    </row>
    <row r="124" spans="1:24">
      <c r="A124" s="15">
        <v>96</v>
      </c>
      <c r="B124" s="68" t="s">
        <v>255</v>
      </c>
      <c r="C124" s="68"/>
      <c r="D124" s="68"/>
      <c r="E124" s="68"/>
      <c r="F124" s="68"/>
      <c r="G124" s="68"/>
      <c r="H124" s="16" t="s">
        <v>256</v>
      </c>
      <c r="I124" s="69">
        <v>60000000</v>
      </c>
      <c r="J124" s="69"/>
      <c r="K124" s="17">
        <v>100</v>
      </c>
      <c r="L124" s="17">
        <v>6000</v>
      </c>
      <c r="M124" s="15">
        <v>20096819</v>
      </c>
      <c r="N124" s="69">
        <v>7097.35</v>
      </c>
      <c r="O124" s="69"/>
      <c r="P124" s="15">
        <v>167912</v>
      </c>
      <c r="Q124" s="17">
        <v>433</v>
      </c>
      <c r="R124" s="17">
        <v>293.5</v>
      </c>
      <c r="S124" s="17">
        <v>316.05</v>
      </c>
      <c r="T124" s="17">
        <v>353.15808099999998</v>
      </c>
      <c r="U124" s="15">
        <v>231</v>
      </c>
      <c r="V124" s="70">
        <v>18963</v>
      </c>
      <c r="W124" s="70"/>
      <c r="X124" s="70"/>
    </row>
    <row r="125" spans="1:24">
      <c r="A125" s="12">
        <v>97</v>
      </c>
      <c r="B125" s="71" t="s">
        <v>257</v>
      </c>
      <c r="C125" s="71"/>
      <c r="D125" s="71"/>
      <c r="E125" s="71"/>
      <c r="F125" s="71"/>
      <c r="G125" s="71"/>
      <c r="H125" s="13" t="s">
        <v>258</v>
      </c>
      <c r="I125" s="72">
        <v>3921568</v>
      </c>
      <c r="J125" s="72"/>
      <c r="K125" s="14">
        <v>100</v>
      </c>
      <c r="L125" s="14">
        <v>392.16</v>
      </c>
      <c r="M125" s="12">
        <v>7188605</v>
      </c>
      <c r="N125" s="72">
        <v>4756.38</v>
      </c>
      <c r="O125" s="72"/>
      <c r="P125" s="12">
        <v>54678</v>
      </c>
      <c r="Q125" s="14">
        <v>1027</v>
      </c>
      <c r="R125" s="14">
        <v>450.8</v>
      </c>
      <c r="S125" s="14">
        <v>915.95</v>
      </c>
      <c r="T125" s="14">
        <v>661.65518399999996</v>
      </c>
      <c r="U125" s="12">
        <v>231</v>
      </c>
      <c r="V125" s="73">
        <v>3591.96</v>
      </c>
      <c r="W125" s="73"/>
      <c r="X125" s="73"/>
    </row>
    <row r="126" spans="1:24">
      <c r="A126" s="15">
        <v>98</v>
      </c>
      <c r="B126" s="68" t="s">
        <v>259</v>
      </c>
      <c r="C126" s="68"/>
      <c r="D126" s="68"/>
      <c r="E126" s="68"/>
      <c r="F126" s="68"/>
      <c r="G126" s="68"/>
      <c r="H126" s="16" t="s">
        <v>260</v>
      </c>
      <c r="I126" s="69">
        <v>3763198</v>
      </c>
      <c r="J126" s="69"/>
      <c r="K126" s="17">
        <v>100</v>
      </c>
      <c r="L126" s="17">
        <v>376.32</v>
      </c>
      <c r="M126" s="15">
        <v>10670118</v>
      </c>
      <c r="N126" s="69">
        <v>5958.21</v>
      </c>
      <c r="O126" s="69"/>
      <c r="P126" s="15">
        <v>63236</v>
      </c>
      <c r="Q126" s="17">
        <v>700</v>
      </c>
      <c r="R126" s="17">
        <v>402</v>
      </c>
      <c r="S126" s="17">
        <v>520.1</v>
      </c>
      <c r="T126" s="17">
        <v>558.40111200000001</v>
      </c>
      <c r="U126" s="15">
        <v>231</v>
      </c>
      <c r="V126" s="70">
        <v>1957.24</v>
      </c>
      <c r="W126" s="70"/>
      <c r="X126" s="70"/>
    </row>
    <row r="127" spans="1:24">
      <c r="A127" s="12">
        <v>99</v>
      </c>
      <c r="B127" s="71" t="s">
        <v>261</v>
      </c>
      <c r="C127" s="71"/>
      <c r="D127" s="71"/>
      <c r="E127" s="71"/>
      <c r="F127" s="71"/>
      <c r="G127" s="71"/>
      <c r="H127" s="13" t="s">
        <v>262</v>
      </c>
      <c r="I127" s="72">
        <v>7600000</v>
      </c>
      <c r="J127" s="72"/>
      <c r="K127" s="14">
        <v>100</v>
      </c>
      <c r="L127" s="14">
        <v>760</v>
      </c>
      <c r="M127" s="12">
        <v>6164589</v>
      </c>
      <c r="N127" s="72">
        <v>3990.78</v>
      </c>
      <c r="O127" s="72"/>
      <c r="P127" s="12">
        <v>49287</v>
      </c>
      <c r="Q127" s="14">
        <v>860</v>
      </c>
      <c r="R127" s="14">
        <v>431.3</v>
      </c>
      <c r="S127" s="14">
        <v>632.9</v>
      </c>
      <c r="T127" s="14">
        <v>647.37152500000002</v>
      </c>
      <c r="U127" s="12">
        <v>231</v>
      </c>
      <c r="V127" s="73">
        <v>4810.04</v>
      </c>
      <c r="W127" s="73"/>
      <c r="X127" s="73"/>
    </row>
    <row r="128" spans="1:24">
      <c r="A128" s="15">
        <v>100</v>
      </c>
      <c r="B128" s="68" t="s">
        <v>263</v>
      </c>
      <c r="C128" s="68"/>
      <c r="D128" s="68"/>
      <c r="E128" s="68"/>
      <c r="F128" s="68"/>
      <c r="G128" s="68"/>
      <c r="H128" s="16" t="s">
        <v>264</v>
      </c>
      <c r="I128" s="69">
        <v>8000000</v>
      </c>
      <c r="J128" s="69"/>
      <c r="K128" s="17">
        <v>100</v>
      </c>
      <c r="L128" s="17">
        <v>800</v>
      </c>
      <c r="M128" s="15">
        <v>9090742</v>
      </c>
      <c r="N128" s="69">
        <v>4368.3</v>
      </c>
      <c r="O128" s="69"/>
      <c r="P128" s="15">
        <v>90050</v>
      </c>
      <c r="Q128" s="17">
        <v>696</v>
      </c>
      <c r="R128" s="17">
        <v>341.3</v>
      </c>
      <c r="S128" s="17">
        <v>423.32</v>
      </c>
      <c r="T128" s="17">
        <v>480.52189099999998</v>
      </c>
      <c r="U128" s="15">
        <v>231</v>
      </c>
      <c r="V128" s="70">
        <v>3386.56</v>
      </c>
      <c r="W128" s="70"/>
      <c r="X128" s="70"/>
    </row>
    <row r="129" spans="1:24">
      <c r="A129" s="12">
        <v>101</v>
      </c>
      <c r="B129" s="71" t="s">
        <v>265</v>
      </c>
      <c r="C129" s="71"/>
      <c r="D129" s="71"/>
      <c r="E129" s="71"/>
      <c r="F129" s="71"/>
      <c r="G129" s="71"/>
      <c r="H129" s="13" t="s">
        <v>266</v>
      </c>
      <c r="I129" s="72">
        <v>6467672</v>
      </c>
      <c r="J129" s="72"/>
      <c r="K129" s="14">
        <v>100</v>
      </c>
      <c r="L129" s="14">
        <v>646.77</v>
      </c>
      <c r="M129" s="12">
        <v>3282819</v>
      </c>
      <c r="N129" s="72">
        <v>2675.99</v>
      </c>
      <c r="O129" s="72"/>
      <c r="P129" s="12">
        <v>36523</v>
      </c>
      <c r="Q129" s="14">
        <v>1101</v>
      </c>
      <c r="R129" s="14">
        <v>554</v>
      </c>
      <c r="S129" s="14">
        <v>602.38</v>
      </c>
      <c r="T129" s="14">
        <v>815.15035599999999</v>
      </c>
      <c r="U129" s="12">
        <v>231</v>
      </c>
      <c r="V129" s="73">
        <v>3896</v>
      </c>
      <c r="W129" s="73"/>
      <c r="X129" s="73"/>
    </row>
    <row r="130" spans="1:24">
      <c r="A130" s="15">
        <v>102</v>
      </c>
      <c r="B130" s="68" t="s">
        <v>267</v>
      </c>
      <c r="C130" s="68"/>
      <c r="D130" s="68"/>
      <c r="E130" s="68"/>
      <c r="F130" s="68"/>
      <c r="G130" s="68"/>
      <c r="H130" s="16" t="s">
        <v>268</v>
      </c>
      <c r="I130" s="69">
        <v>13636370</v>
      </c>
      <c r="J130" s="69"/>
      <c r="K130" s="17">
        <v>100</v>
      </c>
      <c r="L130" s="17">
        <v>1363.64</v>
      </c>
      <c r="M130" s="15">
        <v>2958101</v>
      </c>
      <c r="N130" s="69">
        <v>3097.25</v>
      </c>
      <c r="O130" s="69"/>
      <c r="P130" s="15">
        <v>48101</v>
      </c>
      <c r="Q130" s="17">
        <v>1463.3</v>
      </c>
      <c r="R130" s="17">
        <v>805.6</v>
      </c>
      <c r="S130" s="17">
        <v>903.53</v>
      </c>
      <c r="T130" s="17">
        <v>1047.0402549999999</v>
      </c>
      <c r="U130" s="15">
        <v>231</v>
      </c>
      <c r="V130" s="70">
        <v>12320.87</v>
      </c>
      <c r="W130" s="70"/>
      <c r="X130" s="70"/>
    </row>
    <row r="131" spans="1:24">
      <c r="A131" s="12">
        <v>103</v>
      </c>
      <c r="B131" s="71" t="s">
        <v>269</v>
      </c>
      <c r="C131" s="71"/>
      <c r="D131" s="71"/>
      <c r="E131" s="71"/>
      <c r="F131" s="71"/>
      <c r="G131" s="71"/>
      <c r="H131" s="13" t="s">
        <v>270</v>
      </c>
      <c r="I131" s="72">
        <v>10000000</v>
      </c>
      <c r="J131" s="72"/>
      <c r="K131" s="14">
        <v>100</v>
      </c>
      <c r="L131" s="14">
        <v>1000</v>
      </c>
      <c r="M131" s="12">
        <v>7256490</v>
      </c>
      <c r="N131" s="72">
        <v>4869.4399999999996</v>
      </c>
      <c r="O131" s="72"/>
      <c r="P131" s="12">
        <v>56086</v>
      </c>
      <c r="Q131" s="14">
        <v>890.4</v>
      </c>
      <c r="R131" s="14">
        <v>451.8</v>
      </c>
      <c r="S131" s="14">
        <v>592.1</v>
      </c>
      <c r="T131" s="14">
        <v>671.04655700000001</v>
      </c>
      <c r="U131" s="12">
        <v>231</v>
      </c>
      <c r="V131" s="73">
        <v>5921</v>
      </c>
      <c r="W131" s="73"/>
      <c r="X131" s="73"/>
    </row>
    <row r="132" spans="1:24">
      <c r="A132" s="15">
        <v>104</v>
      </c>
      <c r="B132" s="68" t="s">
        <v>271</v>
      </c>
      <c r="C132" s="68"/>
      <c r="D132" s="68"/>
      <c r="E132" s="68"/>
      <c r="F132" s="68"/>
      <c r="G132" s="68"/>
      <c r="H132" s="16" t="s">
        <v>272</v>
      </c>
      <c r="I132" s="69">
        <v>10000000</v>
      </c>
      <c r="J132" s="69"/>
      <c r="K132" s="17">
        <v>100</v>
      </c>
      <c r="L132" s="17">
        <v>1000</v>
      </c>
      <c r="M132" s="15">
        <v>8897650</v>
      </c>
      <c r="N132" s="69">
        <v>4287.5200000000004</v>
      </c>
      <c r="O132" s="69"/>
      <c r="P132" s="15">
        <v>73437</v>
      </c>
      <c r="Q132" s="17">
        <v>627</v>
      </c>
      <c r="R132" s="17">
        <v>307.39999999999998</v>
      </c>
      <c r="S132" s="17">
        <v>413.74</v>
      </c>
      <c r="T132" s="17">
        <v>481.870768</v>
      </c>
      <c r="U132" s="15">
        <v>231</v>
      </c>
      <c r="V132" s="70">
        <v>4137.3999999999996</v>
      </c>
      <c r="W132" s="70"/>
      <c r="X132" s="70"/>
    </row>
    <row r="133" spans="1:24">
      <c r="A133" s="12">
        <v>105</v>
      </c>
      <c r="B133" s="71" t="s">
        <v>273</v>
      </c>
      <c r="C133" s="71"/>
      <c r="D133" s="71"/>
      <c r="E133" s="71"/>
      <c r="F133" s="71"/>
      <c r="G133" s="71"/>
      <c r="H133" s="13" t="s">
        <v>274</v>
      </c>
      <c r="I133" s="72">
        <v>5425833</v>
      </c>
      <c r="J133" s="72"/>
      <c r="K133" s="14">
        <v>100</v>
      </c>
      <c r="L133" s="14">
        <v>542.58000000000004</v>
      </c>
      <c r="M133" s="12">
        <v>4003742</v>
      </c>
      <c r="N133" s="72">
        <v>2321.13</v>
      </c>
      <c r="O133" s="72"/>
      <c r="P133" s="12">
        <v>42228</v>
      </c>
      <c r="Q133" s="14">
        <v>714</v>
      </c>
      <c r="R133" s="14">
        <v>448</v>
      </c>
      <c r="S133" s="14">
        <v>533.03</v>
      </c>
      <c r="T133" s="14">
        <v>579.74014499999998</v>
      </c>
      <c r="U133" s="12">
        <v>231</v>
      </c>
      <c r="V133" s="73">
        <v>2892.13</v>
      </c>
      <c r="W133" s="73"/>
      <c r="X133" s="73"/>
    </row>
    <row r="134" spans="1:24">
      <c r="A134" s="15">
        <v>106</v>
      </c>
      <c r="B134" s="68" t="s">
        <v>275</v>
      </c>
      <c r="C134" s="68"/>
      <c r="D134" s="68"/>
      <c r="E134" s="68"/>
      <c r="F134" s="68"/>
      <c r="G134" s="68"/>
      <c r="H134" s="16" t="s">
        <v>276</v>
      </c>
      <c r="I134" s="69">
        <v>7484000</v>
      </c>
      <c r="J134" s="69"/>
      <c r="K134" s="17">
        <v>100</v>
      </c>
      <c r="L134" s="17">
        <v>748.4</v>
      </c>
      <c r="M134" s="15">
        <v>2283724</v>
      </c>
      <c r="N134" s="69">
        <v>2155.5500000000002</v>
      </c>
      <c r="O134" s="69"/>
      <c r="P134" s="15">
        <v>27905</v>
      </c>
      <c r="Q134" s="17">
        <v>1180</v>
      </c>
      <c r="R134" s="17">
        <v>665</v>
      </c>
      <c r="S134" s="17">
        <v>916.96</v>
      </c>
      <c r="T134" s="17">
        <v>943.87370499999997</v>
      </c>
      <c r="U134" s="15">
        <v>231</v>
      </c>
      <c r="V134" s="70">
        <v>6862.53</v>
      </c>
      <c r="W134" s="70"/>
      <c r="X134" s="70"/>
    </row>
    <row r="135" spans="1:24">
      <c r="A135" s="12">
        <v>107</v>
      </c>
      <c r="B135" s="71" t="s">
        <v>277</v>
      </c>
      <c r="C135" s="71"/>
      <c r="D135" s="71"/>
      <c r="E135" s="71"/>
      <c r="F135" s="71"/>
      <c r="G135" s="71"/>
      <c r="H135" s="13" t="s">
        <v>278</v>
      </c>
      <c r="I135" s="72">
        <v>29000000</v>
      </c>
      <c r="J135" s="72"/>
      <c r="K135" s="14">
        <v>100</v>
      </c>
      <c r="L135" s="14">
        <v>2900</v>
      </c>
      <c r="M135" s="12">
        <v>18657267</v>
      </c>
      <c r="N135" s="72">
        <v>5940.42</v>
      </c>
      <c r="O135" s="72"/>
      <c r="P135" s="12">
        <v>145885</v>
      </c>
      <c r="Q135" s="14">
        <v>393</v>
      </c>
      <c r="R135" s="14">
        <v>230</v>
      </c>
      <c r="S135" s="14">
        <v>314.10000000000002</v>
      </c>
      <c r="T135" s="14">
        <v>318.39728100000002</v>
      </c>
      <c r="U135" s="12">
        <v>231</v>
      </c>
      <c r="V135" s="73">
        <v>9108.9</v>
      </c>
      <c r="W135" s="73"/>
      <c r="X135" s="73"/>
    </row>
    <row r="136" spans="1:24">
      <c r="A136" s="15">
        <v>108</v>
      </c>
      <c r="B136" s="68" t="s">
        <v>279</v>
      </c>
      <c r="C136" s="68"/>
      <c r="D136" s="68"/>
      <c r="E136" s="68"/>
      <c r="F136" s="68"/>
      <c r="G136" s="68"/>
      <c r="H136" s="16" t="s">
        <v>280</v>
      </c>
      <c r="I136" s="69">
        <v>8025000</v>
      </c>
      <c r="J136" s="69"/>
      <c r="K136" s="17">
        <v>100</v>
      </c>
      <c r="L136" s="17">
        <v>802.5</v>
      </c>
      <c r="M136" s="15">
        <v>8641367</v>
      </c>
      <c r="N136" s="69">
        <v>4514.1499999999996</v>
      </c>
      <c r="O136" s="69"/>
      <c r="P136" s="15">
        <v>75206</v>
      </c>
      <c r="Q136" s="17">
        <v>655</v>
      </c>
      <c r="R136" s="17">
        <v>355.1</v>
      </c>
      <c r="S136" s="17">
        <v>446.8</v>
      </c>
      <c r="T136" s="17">
        <v>522.38820599999997</v>
      </c>
      <c r="U136" s="15">
        <v>231</v>
      </c>
      <c r="V136" s="70">
        <v>3585.57</v>
      </c>
      <c r="W136" s="70"/>
      <c r="X136" s="70"/>
    </row>
    <row r="137" spans="1:24">
      <c r="A137" s="12">
        <v>109</v>
      </c>
      <c r="B137" s="71" t="s">
        <v>281</v>
      </c>
      <c r="C137" s="71"/>
      <c r="D137" s="71"/>
      <c r="E137" s="71"/>
      <c r="F137" s="71"/>
      <c r="G137" s="71"/>
      <c r="H137" s="13" t="s">
        <v>282</v>
      </c>
      <c r="I137" s="72">
        <v>26027158</v>
      </c>
      <c r="J137" s="72"/>
      <c r="K137" s="14">
        <v>100</v>
      </c>
      <c r="L137" s="14">
        <v>2602.7199999999998</v>
      </c>
      <c r="M137" s="12">
        <v>24512527</v>
      </c>
      <c r="N137" s="72">
        <v>16115.49</v>
      </c>
      <c r="O137" s="72"/>
      <c r="P137" s="12">
        <v>107467</v>
      </c>
      <c r="Q137" s="14">
        <v>809.5</v>
      </c>
      <c r="R137" s="14">
        <v>552.4</v>
      </c>
      <c r="S137" s="14">
        <v>639.19000000000005</v>
      </c>
      <c r="T137" s="14">
        <v>657.43882299999996</v>
      </c>
      <c r="U137" s="12">
        <v>231</v>
      </c>
      <c r="V137" s="73">
        <v>16636.3</v>
      </c>
      <c r="W137" s="73"/>
      <c r="X137" s="73"/>
    </row>
    <row r="138" spans="1:24">
      <c r="A138" s="15">
        <v>110</v>
      </c>
      <c r="B138" s="68" t="s">
        <v>283</v>
      </c>
      <c r="C138" s="68"/>
      <c r="D138" s="68"/>
      <c r="E138" s="68"/>
      <c r="F138" s="68"/>
      <c r="G138" s="68"/>
      <c r="H138" s="16" t="s">
        <v>284</v>
      </c>
      <c r="I138" s="69">
        <v>12500000</v>
      </c>
      <c r="J138" s="69"/>
      <c r="K138" s="17">
        <v>100</v>
      </c>
      <c r="L138" s="17">
        <v>1250</v>
      </c>
      <c r="M138" s="15">
        <v>9118760</v>
      </c>
      <c r="N138" s="69">
        <v>2618.98</v>
      </c>
      <c r="O138" s="69"/>
      <c r="P138" s="15">
        <v>42331</v>
      </c>
      <c r="Q138" s="17">
        <v>379</v>
      </c>
      <c r="R138" s="17">
        <v>234</v>
      </c>
      <c r="S138" s="17">
        <v>264.87</v>
      </c>
      <c r="T138" s="17">
        <v>287.20772799999997</v>
      </c>
      <c r="U138" s="15">
        <v>231</v>
      </c>
      <c r="V138" s="70">
        <v>3310.88</v>
      </c>
      <c r="W138" s="70"/>
      <c r="X138" s="70"/>
    </row>
    <row r="139" spans="1:24">
      <c r="A139" s="12">
        <v>111</v>
      </c>
      <c r="B139" s="71" t="s">
        <v>285</v>
      </c>
      <c r="C139" s="71"/>
      <c r="D139" s="71"/>
      <c r="E139" s="71"/>
      <c r="F139" s="71"/>
      <c r="G139" s="71"/>
      <c r="H139" s="13" t="s">
        <v>286</v>
      </c>
      <c r="I139" s="72">
        <v>24664380</v>
      </c>
      <c r="J139" s="72"/>
      <c r="K139" s="14">
        <v>100</v>
      </c>
      <c r="L139" s="14">
        <v>2466.44</v>
      </c>
      <c r="M139" s="12">
        <v>48334453</v>
      </c>
      <c r="N139" s="72">
        <v>10891</v>
      </c>
      <c r="O139" s="72"/>
      <c r="P139" s="12">
        <v>157791</v>
      </c>
      <c r="Q139" s="14">
        <v>290</v>
      </c>
      <c r="R139" s="14">
        <v>159.69999999999999</v>
      </c>
      <c r="S139" s="14">
        <v>213.83</v>
      </c>
      <c r="T139" s="14">
        <v>225.32575299999999</v>
      </c>
      <c r="U139" s="12">
        <v>231</v>
      </c>
      <c r="V139" s="73">
        <v>5273.98</v>
      </c>
      <c r="W139" s="73"/>
      <c r="X139" s="73"/>
    </row>
    <row r="140" spans="1:24">
      <c r="A140" s="15">
        <v>112</v>
      </c>
      <c r="B140" s="68" t="s">
        <v>287</v>
      </c>
      <c r="C140" s="68"/>
      <c r="D140" s="68"/>
      <c r="E140" s="68"/>
      <c r="F140" s="68"/>
      <c r="G140" s="68"/>
      <c r="H140" s="16" t="s">
        <v>288</v>
      </c>
      <c r="I140" s="69">
        <v>3881967</v>
      </c>
      <c r="J140" s="69"/>
      <c r="K140" s="17">
        <v>100</v>
      </c>
      <c r="L140" s="17">
        <v>388.2</v>
      </c>
      <c r="M140" s="15">
        <v>5548354</v>
      </c>
      <c r="N140" s="69">
        <v>4141.4799999999996</v>
      </c>
      <c r="O140" s="69"/>
      <c r="P140" s="15">
        <v>32188</v>
      </c>
      <c r="Q140" s="17">
        <v>1002.6</v>
      </c>
      <c r="R140" s="17">
        <v>520</v>
      </c>
      <c r="S140" s="17">
        <v>676.78</v>
      </c>
      <c r="T140" s="17">
        <v>746.43442100000004</v>
      </c>
      <c r="U140" s="15">
        <v>231</v>
      </c>
      <c r="V140" s="70">
        <v>2627.24</v>
      </c>
      <c r="W140" s="70"/>
      <c r="X140" s="70"/>
    </row>
    <row r="141" spans="1:24">
      <c r="A141" s="12">
        <v>113</v>
      </c>
      <c r="B141" s="71" t="s">
        <v>289</v>
      </c>
      <c r="C141" s="71"/>
      <c r="D141" s="71"/>
      <c r="E141" s="71"/>
      <c r="F141" s="71"/>
      <c r="G141" s="71"/>
      <c r="H141" s="13" t="s">
        <v>290</v>
      </c>
      <c r="I141" s="72">
        <v>37025585</v>
      </c>
      <c r="J141" s="72"/>
      <c r="K141" s="14">
        <v>100</v>
      </c>
      <c r="L141" s="14">
        <v>3702.56</v>
      </c>
      <c r="M141" s="12">
        <v>126956461</v>
      </c>
      <c r="N141" s="72">
        <v>49254.34</v>
      </c>
      <c r="O141" s="72"/>
      <c r="P141" s="12">
        <v>334293</v>
      </c>
      <c r="Q141" s="14">
        <v>571</v>
      </c>
      <c r="R141" s="14">
        <v>250</v>
      </c>
      <c r="S141" s="14">
        <v>398.67</v>
      </c>
      <c r="T141" s="14">
        <v>387.96248300000002</v>
      </c>
      <c r="U141" s="12">
        <v>231</v>
      </c>
      <c r="V141" s="73">
        <v>14760.99</v>
      </c>
      <c r="W141" s="73"/>
      <c r="X141" s="73"/>
    </row>
    <row r="142" spans="1:24">
      <c r="A142" s="15">
        <v>114</v>
      </c>
      <c r="B142" s="68" t="s">
        <v>291</v>
      </c>
      <c r="C142" s="68"/>
      <c r="D142" s="68"/>
      <c r="E142" s="68"/>
      <c r="F142" s="68"/>
      <c r="G142" s="68"/>
      <c r="H142" s="16" t="s">
        <v>292</v>
      </c>
      <c r="I142" s="69">
        <v>15000000</v>
      </c>
      <c r="J142" s="69"/>
      <c r="K142" s="17">
        <v>100</v>
      </c>
      <c r="L142" s="17">
        <v>1500</v>
      </c>
      <c r="M142" s="15">
        <v>14409994</v>
      </c>
      <c r="N142" s="69">
        <v>7921.48</v>
      </c>
      <c r="O142" s="69"/>
      <c r="P142" s="15">
        <v>104026</v>
      </c>
      <c r="Q142" s="17">
        <v>880</v>
      </c>
      <c r="R142" s="17">
        <v>283.3</v>
      </c>
      <c r="S142" s="17">
        <v>455.06</v>
      </c>
      <c r="T142" s="17">
        <v>549.72155899999996</v>
      </c>
      <c r="U142" s="15">
        <v>231</v>
      </c>
      <c r="V142" s="70">
        <v>6825.9</v>
      </c>
      <c r="W142" s="70"/>
      <c r="X142" s="70"/>
    </row>
    <row r="143" spans="1:24">
      <c r="A143" s="12">
        <v>115</v>
      </c>
      <c r="B143" s="71" t="s">
        <v>293</v>
      </c>
      <c r="C143" s="71"/>
      <c r="D143" s="71"/>
      <c r="E143" s="71"/>
      <c r="F143" s="71"/>
      <c r="G143" s="71"/>
      <c r="H143" s="13" t="s">
        <v>294</v>
      </c>
      <c r="I143" s="72">
        <v>11000000</v>
      </c>
      <c r="J143" s="72"/>
      <c r="K143" s="14">
        <v>100</v>
      </c>
      <c r="L143" s="14">
        <v>1100</v>
      </c>
      <c r="M143" s="12">
        <v>10447411</v>
      </c>
      <c r="N143" s="72">
        <v>3525.31</v>
      </c>
      <c r="O143" s="72"/>
      <c r="P143" s="12">
        <v>48427</v>
      </c>
      <c r="Q143" s="14">
        <v>459</v>
      </c>
      <c r="R143" s="14">
        <v>237</v>
      </c>
      <c r="S143" s="14">
        <v>406.66</v>
      </c>
      <c r="T143" s="14">
        <v>337.43353999999999</v>
      </c>
      <c r="U143" s="12">
        <v>231</v>
      </c>
      <c r="V143" s="73">
        <v>4473.26</v>
      </c>
      <c r="W143" s="73"/>
      <c r="X143" s="73"/>
    </row>
    <row r="144" spans="1:24">
      <c r="A144" s="15">
        <v>116</v>
      </c>
      <c r="B144" s="68" t="s">
        <v>295</v>
      </c>
      <c r="C144" s="68"/>
      <c r="D144" s="68"/>
      <c r="E144" s="68"/>
      <c r="F144" s="68"/>
      <c r="G144" s="68"/>
      <c r="H144" s="16" t="s">
        <v>296</v>
      </c>
      <c r="I144" s="69">
        <v>9625000</v>
      </c>
      <c r="J144" s="69"/>
      <c r="K144" s="17">
        <v>100</v>
      </c>
      <c r="L144" s="17">
        <v>962.5</v>
      </c>
      <c r="M144" s="15">
        <v>16546643</v>
      </c>
      <c r="N144" s="69">
        <v>5432.74</v>
      </c>
      <c r="O144" s="69"/>
      <c r="P144" s="15">
        <v>62401</v>
      </c>
      <c r="Q144" s="17">
        <v>409.9</v>
      </c>
      <c r="R144" s="17">
        <v>221.6</v>
      </c>
      <c r="S144" s="17">
        <v>365.86</v>
      </c>
      <c r="T144" s="17">
        <v>328.32877000000002</v>
      </c>
      <c r="U144" s="15">
        <v>231</v>
      </c>
      <c r="V144" s="70">
        <v>3521.4</v>
      </c>
      <c r="W144" s="70"/>
      <c r="X144" s="70"/>
    </row>
    <row r="145" spans="1:24">
      <c r="A145" s="12">
        <v>117</v>
      </c>
      <c r="B145" s="71" t="s">
        <v>297</v>
      </c>
      <c r="C145" s="71"/>
      <c r="D145" s="71"/>
      <c r="E145" s="71"/>
      <c r="F145" s="71"/>
      <c r="G145" s="71"/>
      <c r="H145" s="13" t="s">
        <v>298</v>
      </c>
      <c r="I145" s="72">
        <v>9489000</v>
      </c>
      <c r="J145" s="72"/>
      <c r="K145" s="14">
        <v>100</v>
      </c>
      <c r="L145" s="14">
        <v>948.9</v>
      </c>
      <c r="M145" s="12">
        <v>7817666</v>
      </c>
      <c r="N145" s="72">
        <v>4185.1000000000004</v>
      </c>
      <c r="O145" s="72"/>
      <c r="P145" s="12">
        <v>74838</v>
      </c>
      <c r="Q145" s="14">
        <v>648.6</v>
      </c>
      <c r="R145" s="14">
        <v>368.3</v>
      </c>
      <c r="S145" s="14">
        <v>385.49</v>
      </c>
      <c r="T145" s="14">
        <v>535.33862699999997</v>
      </c>
      <c r="U145" s="12">
        <v>231</v>
      </c>
      <c r="V145" s="73">
        <v>3657.91</v>
      </c>
      <c r="W145" s="73"/>
      <c r="X145" s="73"/>
    </row>
    <row r="146" spans="1:24">
      <c r="A146" s="15">
        <v>118</v>
      </c>
      <c r="B146" s="68" t="s">
        <v>299</v>
      </c>
      <c r="C146" s="68"/>
      <c r="D146" s="68"/>
      <c r="E146" s="68"/>
      <c r="F146" s="68"/>
      <c r="G146" s="68"/>
      <c r="H146" s="16" t="s">
        <v>300</v>
      </c>
      <c r="I146" s="69">
        <v>32000000</v>
      </c>
      <c r="J146" s="69"/>
      <c r="K146" s="17">
        <v>100</v>
      </c>
      <c r="L146" s="17">
        <v>3200</v>
      </c>
      <c r="M146" s="15">
        <v>24372183</v>
      </c>
      <c r="N146" s="69">
        <v>13084.16</v>
      </c>
      <c r="O146" s="69"/>
      <c r="P146" s="15">
        <v>140804</v>
      </c>
      <c r="Q146" s="17">
        <v>745.6</v>
      </c>
      <c r="R146" s="17">
        <v>310</v>
      </c>
      <c r="S146" s="17">
        <v>511</v>
      </c>
      <c r="T146" s="17">
        <v>536.84811400000001</v>
      </c>
      <c r="U146" s="15">
        <v>231</v>
      </c>
      <c r="V146" s="70">
        <v>16352</v>
      </c>
      <c r="W146" s="70"/>
      <c r="X146" s="70"/>
    </row>
    <row r="147" spans="1:24">
      <c r="A147" s="12">
        <v>119</v>
      </c>
      <c r="B147" s="71" t="s">
        <v>301</v>
      </c>
      <c r="C147" s="71"/>
      <c r="D147" s="71"/>
      <c r="E147" s="71"/>
      <c r="F147" s="71"/>
      <c r="G147" s="71"/>
      <c r="H147" s="13" t="s">
        <v>302</v>
      </c>
      <c r="I147" s="72">
        <v>18389795</v>
      </c>
      <c r="J147" s="72"/>
      <c r="K147" s="14">
        <v>100</v>
      </c>
      <c r="L147" s="14">
        <v>1838.98</v>
      </c>
      <c r="M147" s="12">
        <v>68198759</v>
      </c>
      <c r="N147" s="72">
        <v>40567.19</v>
      </c>
      <c r="O147" s="72"/>
      <c r="P147" s="12">
        <v>214861</v>
      </c>
      <c r="Q147" s="14">
        <v>866</v>
      </c>
      <c r="R147" s="14">
        <v>268</v>
      </c>
      <c r="S147" s="14">
        <v>810.24</v>
      </c>
      <c r="T147" s="14">
        <v>594.83769299999994</v>
      </c>
      <c r="U147" s="12">
        <v>231</v>
      </c>
      <c r="V147" s="73">
        <v>14900.15</v>
      </c>
      <c r="W147" s="73"/>
      <c r="X147" s="73"/>
    </row>
    <row r="148" spans="1:24">
      <c r="A148" s="15">
        <v>120</v>
      </c>
      <c r="B148" s="68" t="s">
        <v>303</v>
      </c>
      <c r="C148" s="68"/>
      <c r="D148" s="68"/>
      <c r="E148" s="68"/>
      <c r="F148" s="68"/>
      <c r="G148" s="68"/>
      <c r="H148" s="16" t="s">
        <v>304</v>
      </c>
      <c r="I148" s="69">
        <v>12255876</v>
      </c>
      <c r="J148" s="69"/>
      <c r="K148" s="17">
        <v>100</v>
      </c>
      <c r="L148" s="17">
        <v>1225.5899999999999</v>
      </c>
      <c r="M148" s="15">
        <v>9191991</v>
      </c>
      <c r="N148" s="69">
        <v>4434.34</v>
      </c>
      <c r="O148" s="69"/>
      <c r="P148" s="15">
        <v>74632</v>
      </c>
      <c r="Q148" s="17">
        <v>708</v>
      </c>
      <c r="R148" s="17">
        <v>308</v>
      </c>
      <c r="S148" s="17">
        <v>344.58</v>
      </c>
      <c r="T148" s="17">
        <v>482.41385400000001</v>
      </c>
      <c r="U148" s="15">
        <v>231</v>
      </c>
      <c r="V148" s="70">
        <v>4223.13</v>
      </c>
      <c r="W148" s="70"/>
      <c r="X148" s="70"/>
    </row>
    <row r="149" spans="1:24">
      <c r="A149" s="12">
        <v>121</v>
      </c>
      <c r="B149" s="71" t="s">
        <v>305</v>
      </c>
      <c r="C149" s="71"/>
      <c r="D149" s="71"/>
      <c r="E149" s="71"/>
      <c r="F149" s="71"/>
      <c r="G149" s="71"/>
      <c r="H149" s="13" t="s">
        <v>306</v>
      </c>
      <c r="I149" s="72">
        <v>68421000</v>
      </c>
      <c r="J149" s="72"/>
      <c r="K149" s="14">
        <v>100</v>
      </c>
      <c r="L149" s="14">
        <v>6842.1</v>
      </c>
      <c r="M149" s="12">
        <v>30933390</v>
      </c>
      <c r="N149" s="72">
        <v>12962.32</v>
      </c>
      <c r="O149" s="72"/>
      <c r="P149" s="12">
        <v>130172</v>
      </c>
      <c r="Q149" s="14">
        <v>527</v>
      </c>
      <c r="R149" s="14">
        <v>296</v>
      </c>
      <c r="S149" s="14">
        <v>336.35</v>
      </c>
      <c r="T149" s="14">
        <v>419.03986700000002</v>
      </c>
      <c r="U149" s="12">
        <v>231</v>
      </c>
      <c r="V149" s="73">
        <v>23013.4</v>
      </c>
      <c r="W149" s="73"/>
      <c r="X149" s="73"/>
    </row>
    <row r="150" spans="1:24">
      <c r="A150" s="15">
        <v>122</v>
      </c>
      <c r="B150" s="68" t="s">
        <v>307</v>
      </c>
      <c r="C150" s="68"/>
      <c r="D150" s="68"/>
      <c r="E150" s="68"/>
      <c r="F150" s="68"/>
      <c r="G150" s="68"/>
      <c r="H150" s="16" t="s">
        <v>308</v>
      </c>
      <c r="I150" s="69">
        <v>2800000</v>
      </c>
      <c r="J150" s="69"/>
      <c r="K150" s="17">
        <v>100</v>
      </c>
      <c r="L150" s="17">
        <v>280</v>
      </c>
      <c r="M150" s="15">
        <v>3945477</v>
      </c>
      <c r="N150" s="69">
        <v>3112.76</v>
      </c>
      <c r="O150" s="69"/>
      <c r="P150" s="15">
        <v>37183</v>
      </c>
      <c r="Q150" s="17">
        <v>990</v>
      </c>
      <c r="R150" s="17">
        <v>578</v>
      </c>
      <c r="S150" s="17">
        <v>796.02</v>
      </c>
      <c r="T150" s="17">
        <v>788.94448499999999</v>
      </c>
      <c r="U150" s="15">
        <v>231</v>
      </c>
      <c r="V150" s="70">
        <v>2228.86</v>
      </c>
      <c r="W150" s="70"/>
      <c r="X150" s="70"/>
    </row>
    <row r="151" spans="1:24">
      <c r="A151" s="12">
        <v>123</v>
      </c>
      <c r="B151" s="71" t="s">
        <v>309</v>
      </c>
      <c r="C151" s="71"/>
      <c r="D151" s="71"/>
      <c r="E151" s="71"/>
      <c r="F151" s="71"/>
      <c r="G151" s="71"/>
      <c r="H151" s="13" t="s">
        <v>310</v>
      </c>
      <c r="I151" s="72">
        <v>23233518</v>
      </c>
      <c r="J151" s="72"/>
      <c r="K151" s="14">
        <v>100</v>
      </c>
      <c r="L151" s="14">
        <v>2323.35</v>
      </c>
      <c r="M151" s="12">
        <v>45919759</v>
      </c>
      <c r="N151" s="72">
        <v>11710.61</v>
      </c>
      <c r="O151" s="72"/>
      <c r="P151" s="12">
        <v>151782</v>
      </c>
      <c r="Q151" s="14">
        <v>311</v>
      </c>
      <c r="R151" s="14">
        <v>191</v>
      </c>
      <c r="S151" s="14">
        <v>258.02</v>
      </c>
      <c r="T151" s="14">
        <v>255.02331699999999</v>
      </c>
      <c r="U151" s="12">
        <v>231</v>
      </c>
      <c r="V151" s="73">
        <v>5994.71</v>
      </c>
      <c r="W151" s="73"/>
      <c r="X151" s="73"/>
    </row>
    <row r="152" spans="1:24">
      <c r="A152" s="15">
        <v>124</v>
      </c>
      <c r="B152" s="68" t="s">
        <v>311</v>
      </c>
      <c r="C152" s="68"/>
      <c r="D152" s="68"/>
      <c r="E152" s="68"/>
      <c r="F152" s="68"/>
      <c r="G152" s="68"/>
      <c r="H152" s="16" t="s">
        <v>312</v>
      </c>
      <c r="I152" s="69">
        <v>7000000</v>
      </c>
      <c r="J152" s="69"/>
      <c r="K152" s="17">
        <v>100</v>
      </c>
      <c r="L152" s="17">
        <v>700</v>
      </c>
      <c r="M152" s="15">
        <v>17294311</v>
      </c>
      <c r="N152" s="69">
        <v>12258.01</v>
      </c>
      <c r="O152" s="69"/>
      <c r="P152" s="15">
        <v>128178</v>
      </c>
      <c r="Q152" s="17">
        <v>1484</v>
      </c>
      <c r="R152" s="17">
        <v>365</v>
      </c>
      <c r="S152" s="17">
        <v>616.5</v>
      </c>
      <c r="T152" s="17">
        <v>708.78868499999999</v>
      </c>
      <c r="U152" s="15">
        <v>231</v>
      </c>
      <c r="V152" s="70">
        <v>4315.5</v>
      </c>
      <c r="W152" s="70"/>
      <c r="X152" s="70"/>
    </row>
    <row r="153" spans="1:24">
      <c r="A153" s="12">
        <v>125</v>
      </c>
      <c r="B153" s="71" t="s">
        <v>313</v>
      </c>
      <c r="C153" s="71"/>
      <c r="D153" s="71"/>
      <c r="E153" s="71"/>
      <c r="F153" s="71"/>
      <c r="G153" s="71"/>
      <c r="H153" s="13" t="s">
        <v>314</v>
      </c>
      <c r="I153" s="72">
        <v>5673223</v>
      </c>
      <c r="J153" s="72"/>
      <c r="K153" s="14">
        <v>100</v>
      </c>
      <c r="L153" s="14">
        <v>567.32000000000005</v>
      </c>
      <c r="M153" s="12">
        <v>6531328</v>
      </c>
      <c r="N153" s="72">
        <v>5057.47</v>
      </c>
      <c r="O153" s="72"/>
      <c r="P153" s="12">
        <v>50689</v>
      </c>
      <c r="Q153" s="14">
        <v>926.8</v>
      </c>
      <c r="R153" s="14">
        <v>651.6</v>
      </c>
      <c r="S153" s="14">
        <v>728.94</v>
      </c>
      <c r="T153" s="14">
        <v>774.33990400000005</v>
      </c>
      <c r="U153" s="12">
        <v>231</v>
      </c>
      <c r="V153" s="73">
        <v>4135.4399999999996</v>
      </c>
      <c r="W153" s="73"/>
      <c r="X153" s="73"/>
    </row>
    <row r="154" spans="1:24">
      <c r="A154" s="15">
        <v>126</v>
      </c>
      <c r="B154" s="68" t="s">
        <v>315</v>
      </c>
      <c r="C154" s="68"/>
      <c r="D154" s="68"/>
      <c r="E154" s="68"/>
      <c r="F154" s="68"/>
      <c r="G154" s="68"/>
      <c r="H154" s="16" t="s">
        <v>316</v>
      </c>
      <c r="I154" s="69">
        <v>11732000</v>
      </c>
      <c r="J154" s="69"/>
      <c r="K154" s="17">
        <v>100</v>
      </c>
      <c r="L154" s="17">
        <v>1173.2</v>
      </c>
      <c r="M154" s="15">
        <v>14573090</v>
      </c>
      <c r="N154" s="69">
        <v>8415.2900000000009</v>
      </c>
      <c r="O154" s="69"/>
      <c r="P154" s="15">
        <v>118017</v>
      </c>
      <c r="Q154" s="17">
        <v>800</v>
      </c>
      <c r="R154" s="17">
        <v>403</v>
      </c>
      <c r="S154" s="17">
        <v>532.46</v>
      </c>
      <c r="T154" s="17">
        <v>577.45407499999999</v>
      </c>
      <c r="U154" s="15">
        <v>231</v>
      </c>
      <c r="V154" s="70">
        <v>6246.82</v>
      </c>
      <c r="W154" s="70"/>
      <c r="X154" s="70"/>
    </row>
    <row r="155" spans="1:24">
      <c r="A155" s="12">
        <v>127</v>
      </c>
      <c r="B155" s="71" t="s">
        <v>317</v>
      </c>
      <c r="C155" s="71"/>
      <c r="D155" s="71"/>
      <c r="E155" s="71"/>
      <c r="F155" s="71"/>
      <c r="G155" s="71"/>
      <c r="H155" s="13" t="s">
        <v>318</v>
      </c>
      <c r="I155" s="72">
        <v>37800000</v>
      </c>
      <c r="J155" s="72"/>
      <c r="K155" s="14">
        <v>100</v>
      </c>
      <c r="L155" s="14">
        <v>3780</v>
      </c>
      <c r="M155" s="12">
        <v>40368369</v>
      </c>
      <c r="N155" s="72">
        <v>21811.05</v>
      </c>
      <c r="O155" s="72"/>
      <c r="P155" s="12">
        <v>226644</v>
      </c>
      <c r="Q155" s="14">
        <v>725</v>
      </c>
      <c r="R155" s="14">
        <v>409.5</v>
      </c>
      <c r="S155" s="14">
        <v>640.04</v>
      </c>
      <c r="T155" s="14">
        <v>540.300389</v>
      </c>
      <c r="U155" s="12">
        <v>231</v>
      </c>
      <c r="V155" s="73">
        <v>24193.51</v>
      </c>
      <c r="W155" s="73"/>
      <c r="X155" s="73"/>
    </row>
    <row r="156" spans="1:24">
      <c r="A156" s="15">
        <v>128</v>
      </c>
      <c r="B156" s="68" t="s">
        <v>319</v>
      </c>
      <c r="C156" s="68"/>
      <c r="D156" s="68"/>
      <c r="E156" s="68"/>
      <c r="F156" s="68"/>
      <c r="G156" s="68"/>
      <c r="H156" s="16" t="s">
        <v>320</v>
      </c>
      <c r="I156" s="69">
        <v>5000000</v>
      </c>
      <c r="J156" s="69"/>
      <c r="K156" s="17">
        <v>100</v>
      </c>
      <c r="L156" s="17">
        <v>500</v>
      </c>
      <c r="M156" s="15">
        <v>10240808</v>
      </c>
      <c r="N156" s="69">
        <v>5953.58</v>
      </c>
      <c r="O156" s="69"/>
      <c r="P156" s="15">
        <v>67235</v>
      </c>
      <c r="Q156" s="17">
        <v>722</v>
      </c>
      <c r="R156" s="17">
        <v>471.7</v>
      </c>
      <c r="S156" s="17">
        <v>538.16999999999996</v>
      </c>
      <c r="T156" s="17">
        <v>581.35809400000005</v>
      </c>
      <c r="U156" s="15">
        <v>231</v>
      </c>
      <c r="V156" s="70">
        <v>2690.85</v>
      </c>
      <c r="W156" s="70"/>
      <c r="X156" s="70"/>
    </row>
    <row r="157" spans="1:24">
      <c r="A157" s="12">
        <v>129</v>
      </c>
      <c r="B157" s="71" t="s">
        <v>321</v>
      </c>
      <c r="C157" s="71"/>
      <c r="D157" s="71"/>
      <c r="E157" s="71"/>
      <c r="F157" s="71"/>
      <c r="G157" s="71"/>
      <c r="H157" s="13" t="s">
        <v>322</v>
      </c>
      <c r="I157" s="72">
        <v>37379938</v>
      </c>
      <c r="J157" s="72"/>
      <c r="K157" s="14">
        <v>100</v>
      </c>
      <c r="L157" s="14">
        <v>3737.99</v>
      </c>
      <c r="M157" s="12">
        <v>70674558</v>
      </c>
      <c r="N157" s="72">
        <v>39915.019999999997</v>
      </c>
      <c r="O157" s="72"/>
      <c r="P157" s="12">
        <v>218368</v>
      </c>
      <c r="Q157" s="14">
        <v>684.9</v>
      </c>
      <c r="R157" s="14">
        <v>335.4</v>
      </c>
      <c r="S157" s="14">
        <v>626.91</v>
      </c>
      <c r="T157" s="14">
        <v>564.77210100000002</v>
      </c>
      <c r="U157" s="12">
        <v>231</v>
      </c>
      <c r="V157" s="73">
        <v>23433.86</v>
      </c>
      <c r="W157" s="73"/>
      <c r="X157" s="73"/>
    </row>
    <row r="158" spans="1:24">
      <c r="A158" s="15">
        <v>130</v>
      </c>
      <c r="B158" s="68" t="s">
        <v>323</v>
      </c>
      <c r="C158" s="68"/>
      <c r="D158" s="68"/>
      <c r="E158" s="68"/>
      <c r="F158" s="68"/>
      <c r="G158" s="68"/>
      <c r="H158" s="16" t="s">
        <v>324</v>
      </c>
      <c r="I158" s="69">
        <v>33325000</v>
      </c>
      <c r="J158" s="69"/>
      <c r="K158" s="17">
        <v>100</v>
      </c>
      <c r="L158" s="17">
        <v>3332.5</v>
      </c>
      <c r="M158" s="15">
        <v>12922972</v>
      </c>
      <c r="N158" s="69">
        <v>6968.76</v>
      </c>
      <c r="O158" s="69"/>
      <c r="P158" s="15">
        <v>101223</v>
      </c>
      <c r="Q158" s="17">
        <v>637</v>
      </c>
      <c r="R158" s="17">
        <v>439.2</v>
      </c>
      <c r="S158" s="17">
        <v>517.53</v>
      </c>
      <c r="T158" s="17">
        <v>539.25354500000003</v>
      </c>
      <c r="U158" s="15">
        <v>231</v>
      </c>
      <c r="V158" s="70">
        <v>17246.689999999999</v>
      </c>
      <c r="W158" s="70"/>
      <c r="X158" s="70"/>
    </row>
    <row r="159" spans="1:24">
      <c r="A159" s="12">
        <v>131</v>
      </c>
      <c r="B159" s="71" t="s">
        <v>325</v>
      </c>
      <c r="C159" s="71"/>
      <c r="D159" s="71"/>
      <c r="E159" s="71"/>
      <c r="F159" s="71"/>
      <c r="G159" s="71"/>
      <c r="H159" s="13" t="s">
        <v>326</v>
      </c>
      <c r="I159" s="72">
        <v>36500000</v>
      </c>
      <c r="J159" s="72"/>
      <c r="K159" s="14">
        <v>100</v>
      </c>
      <c r="L159" s="14">
        <v>3650</v>
      </c>
      <c r="M159" s="12">
        <v>10470494</v>
      </c>
      <c r="N159" s="72">
        <v>3777.23</v>
      </c>
      <c r="O159" s="72"/>
      <c r="P159" s="12">
        <v>67356</v>
      </c>
      <c r="Q159" s="14">
        <v>442</v>
      </c>
      <c r="R159" s="14">
        <v>281</v>
      </c>
      <c r="S159" s="14">
        <v>317.27999999999997</v>
      </c>
      <c r="T159" s="14">
        <v>360.750159</v>
      </c>
      <c r="U159" s="12">
        <v>231</v>
      </c>
      <c r="V159" s="73">
        <v>11580.72</v>
      </c>
      <c r="W159" s="73"/>
      <c r="X159" s="73"/>
    </row>
    <row r="160" spans="1:24">
      <c r="A160" s="15">
        <v>132</v>
      </c>
      <c r="B160" s="68" t="s">
        <v>327</v>
      </c>
      <c r="C160" s="68"/>
      <c r="D160" s="68"/>
      <c r="E160" s="68"/>
      <c r="F160" s="68"/>
      <c r="G160" s="68"/>
      <c r="H160" s="16" t="s">
        <v>328</v>
      </c>
      <c r="I160" s="69">
        <v>3000000</v>
      </c>
      <c r="J160" s="69"/>
      <c r="K160" s="17">
        <v>100</v>
      </c>
      <c r="L160" s="17">
        <v>300</v>
      </c>
      <c r="M160" s="15">
        <v>1667648</v>
      </c>
      <c r="N160" s="69">
        <v>1226.45</v>
      </c>
      <c r="O160" s="69"/>
      <c r="P160" s="15">
        <v>21901</v>
      </c>
      <c r="Q160" s="17">
        <v>922</v>
      </c>
      <c r="R160" s="17">
        <v>605</v>
      </c>
      <c r="S160" s="17">
        <v>667.69</v>
      </c>
      <c r="T160" s="17">
        <v>735.43692999999996</v>
      </c>
      <c r="U160" s="15">
        <v>231</v>
      </c>
      <c r="V160" s="70">
        <v>2003.07</v>
      </c>
      <c r="W160" s="70"/>
      <c r="X160" s="70"/>
    </row>
    <row r="161" spans="1:24">
      <c r="A161" s="12">
        <v>133</v>
      </c>
      <c r="B161" s="71" t="s">
        <v>329</v>
      </c>
      <c r="C161" s="71"/>
      <c r="D161" s="71"/>
      <c r="E161" s="71"/>
      <c r="F161" s="71"/>
      <c r="G161" s="71"/>
      <c r="H161" s="13" t="s">
        <v>330</v>
      </c>
      <c r="I161" s="72">
        <v>14764000</v>
      </c>
      <c r="J161" s="72"/>
      <c r="K161" s="14">
        <v>100</v>
      </c>
      <c r="L161" s="14">
        <v>1476.4</v>
      </c>
      <c r="M161" s="12">
        <v>35608060</v>
      </c>
      <c r="N161" s="72">
        <v>8407.56</v>
      </c>
      <c r="O161" s="72"/>
      <c r="P161" s="12">
        <v>119757</v>
      </c>
      <c r="Q161" s="14">
        <v>281.10000000000002</v>
      </c>
      <c r="R161" s="14">
        <v>178.8</v>
      </c>
      <c r="S161" s="14">
        <v>255.93</v>
      </c>
      <c r="T161" s="14">
        <v>236.113891</v>
      </c>
      <c r="U161" s="12">
        <v>231</v>
      </c>
      <c r="V161" s="73">
        <v>3778.55</v>
      </c>
      <c r="W161" s="73"/>
      <c r="X161" s="73"/>
    </row>
    <row r="162" spans="1:24">
      <c r="A162" s="15">
        <v>134</v>
      </c>
      <c r="B162" s="68" t="s">
        <v>331</v>
      </c>
      <c r="C162" s="68"/>
      <c r="D162" s="68"/>
      <c r="E162" s="68"/>
      <c r="F162" s="68"/>
      <c r="G162" s="68"/>
      <c r="H162" s="16" t="s">
        <v>332</v>
      </c>
      <c r="I162" s="69">
        <v>2000000</v>
      </c>
      <c r="J162" s="69"/>
      <c r="K162" s="17">
        <v>100</v>
      </c>
      <c r="L162" s="17">
        <v>200</v>
      </c>
      <c r="M162" s="15">
        <v>1813212</v>
      </c>
      <c r="N162" s="69">
        <v>1668.59</v>
      </c>
      <c r="O162" s="69"/>
      <c r="P162" s="15">
        <v>26216</v>
      </c>
      <c r="Q162" s="17">
        <v>1109.5999999999999</v>
      </c>
      <c r="R162" s="17">
        <v>760</v>
      </c>
      <c r="S162" s="17">
        <v>832.26</v>
      </c>
      <c r="T162" s="17">
        <v>920.23785299999997</v>
      </c>
      <c r="U162" s="15">
        <v>231</v>
      </c>
      <c r="V162" s="70">
        <v>1664.52</v>
      </c>
      <c r="W162" s="70"/>
      <c r="X162" s="70"/>
    </row>
    <row r="163" spans="1:24">
      <c r="A163" s="12">
        <v>135</v>
      </c>
      <c r="B163" s="71" t="s">
        <v>333</v>
      </c>
      <c r="C163" s="71"/>
      <c r="D163" s="71"/>
      <c r="E163" s="71"/>
      <c r="F163" s="71"/>
      <c r="G163" s="71"/>
      <c r="H163" s="13" t="s">
        <v>334</v>
      </c>
      <c r="I163" s="72">
        <v>8500000</v>
      </c>
      <c r="J163" s="72"/>
      <c r="K163" s="14">
        <v>100</v>
      </c>
      <c r="L163" s="14">
        <v>850</v>
      </c>
      <c r="M163" s="12">
        <v>3366797</v>
      </c>
      <c r="N163" s="72">
        <v>3144.89</v>
      </c>
      <c r="O163" s="72"/>
      <c r="P163" s="12">
        <v>34705</v>
      </c>
      <c r="Q163" s="14">
        <v>1475</v>
      </c>
      <c r="R163" s="14">
        <v>637</v>
      </c>
      <c r="S163" s="14">
        <v>860.53</v>
      </c>
      <c r="T163" s="14">
        <v>934.08914400000003</v>
      </c>
      <c r="U163" s="12">
        <v>231</v>
      </c>
      <c r="V163" s="73">
        <v>7314.51</v>
      </c>
      <c r="W163" s="73"/>
      <c r="X163" s="73"/>
    </row>
    <row r="164" spans="1:24">
      <c r="A164" s="15">
        <v>136</v>
      </c>
      <c r="B164" s="68" t="s">
        <v>335</v>
      </c>
      <c r="C164" s="68"/>
      <c r="D164" s="68"/>
      <c r="E164" s="68"/>
      <c r="F164" s="68"/>
      <c r="G164" s="68"/>
      <c r="H164" s="16" t="s">
        <v>336</v>
      </c>
      <c r="I164" s="69">
        <v>29000000</v>
      </c>
      <c r="J164" s="69"/>
      <c r="K164" s="17">
        <v>100</v>
      </c>
      <c r="L164" s="17">
        <v>2900</v>
      </c>
      <c r="M164" s="15">
        <v>81986816</v>
      </c>
      <c r="N164" s="69">
        <v>21952.14</v>
      </c>
      <c r="O164" s="69"/>
      <c r="P164" s="15">
        <v>234917</v>
      </c>
      <c r="Q164" s="17">
        <v>334.4</v>
      </c>
      <c r="R164" s="17">
        <v>172</v>
      </c>
      <c r="S164" s="17">
        <v>288.37</v>
      </c>
      <c r="T164" s="17">
        <v>267.75208400000002</v>
      </c>
      <c r="U164" s="15">
        <v>231</v>
      </c>
      <c r="V164" s="70">
        <v>8362.73</v>
      </c>
      <c r="W164" s="70"/>
      <c r="X164" s="70"/>
    </row>
    <row r="165" spans="1:24">
      <c r="A165" s="12">
        <v>137</v>
      </c>
      <c r="B165" s="71" t="s">
        <v>337</v>
      </c>
      <c r="C165" s="71"/>
      <c r="D165" s="71"/>
      <c r="E165" s="71"/>
      <c r="F165" s="71"/>
      <c r="G165" s="71"/>
      <c r="H165" s="13" t="s">
        <v>338</v>
      </c>
      <c r="I165" s="72">
        <v>22050000</v>
      </c>
      <c r="J165" s="72"/>
      <c r="K165" s="14">
        <v>100</v>
      </c>
      <c r="L165" s="14">
        <v>2205</v>
      </c>
      <c r="M165" s="12">
        <v>8474227</v>
      </c>
      <c r="N165" s="72">
        <v>8236.52</v>
      </c>
      <c r="O165" s="72"/>
      <c r="P165" s="12">
        <v>64809</v>
      </c>
      <c r="Q165" s="14">
        <v>1657</v>
      </c>
      <c r="R165" s="14">
        <v>557.1</v>
      </c>
      <c r="S165" s="14">
        <v>1108.3800000000001</v>
      </c>
      <c r="T165" s="14">
        <v>971.94973800000002</v>
      </c>
      <c r="U165" s="12">
        <v>231</v>
      </c>
      <c r="V165" s="73">
        <v>24439.78</v>
      </c>
      <c r="W165" s="73"/>
      <c r="X165" s="73"/>
    </row>
    <row r="166" spans="1:24">
      <c r="A166" s="15">
        <v>138</v>
      </c>
      <c r="B166" s="68" t="s">
        <v>339</v>
      </c>
      <c r="C166" s="68"/>
      <c r="D166" s="68"/>
      <c r="E166" s="68"/>
      <c r="F166" s="68"/>
      <c r="G166" s="68"/>
      <c r="H166" s="16" t="s">
        <v>340</v>
      </c>
      <c r="I166" s="69">
        <v>5350000</v>
      </c>
      <c r="J166" s="69"/>
      <c r="K166" s="17">
        <v>100</v>
      </c>
      <c r="L166" s="17">
        <v>535</v>
      </c>
      <c r="M166" s="15">
        <v>1054305</v>
      </c>
      <c r="N166" s="69">
        <v>1084.43</v>
      </c>
      <c r="O166" s="69"/>
      <c r="P166" s="15">
        <v>16979</v>
      </c>
      <c r="Q166" s="17">
        <v>1283</v>
      </c>
      <c r="R166" s="17">
        <v>790</v>
      </c>
      <c r="S166" s="17">
        <v>871.07</v>
      </c>
      <c r="T166" s="17">
        <v>1028.569078</v>
      </c>
      <c r="U166" s="15">
        <v>231</v>
      </c>
      <c r="V166" s="70">
        <v>4660.22</v>
      </c>
      <c r="W166" s="70"/>
      <c r="X166" s="70"/>
    </row>
    <row r="167" spans="1:24">
      <c r="A167" s="12">
        <v>139</v>
      </c>
      <c r="B167" s="71" t="s">
        <v>341</v>
      </c>
      <c r="C167" s="71"/>
      <c r="D167" s="71"/>
      <c r="E167" s="71"/>
      <c r="F167" s="71"/>
      <c r="G167" s="71"/>
      <c r="H167" s="13" t="s">
        <v>342</v>
      </c>
      <c r="I167" s="72">
        <v>15930000</v>
      </c>
      <c r="J167" s="72"/>
      <c r="K167" s="14">
        <v>100</v>
      </c>
      <c r="L167" s="14">
        <v>1593</v>
      </c>
      <c r="M167" s="12">
        <v>7033037</v>
      </c>
      <c r="N167" s="72">
        <v>3415.03</v>
      </c>
      <c r="O167" s="72"/>
      <c r="P167" s="12">
        <v>58023</v>
      </c>
      <c r="Q167" s="14">
        <v>649.5</v>
      </c>
      <c r="R167" s="14">
        <v>351.9</v>
      </c>
      <c r="S167" s="14">
        <v>396.82</v>
      </c>
      <c r="T167" s="14">
        <v>485.57003099999997</v>
      </c>
      <c r="U167" s="12">
        <v>231</v>
      </c>
      <c r="V167" s="73">
        <v>6321.34</v>
      </c>
      <c r="W167" s="73"/>
      <c r="X167" s="73"/>
    </row>
    <row r="168" spans="1:24">
      <c r="A168" s="15">
        <v>140</v>
      </c>
      <c r="B168" s="68" t="s">
        <v>343</v>
      </c>
      <c r="C168" s="68"/>
      <c r="D168" s="68"/>
      <c r="E168" s="68"/>
      <c r="F168" s="68"/>
      <c r="G168" s="68"/>
      <c r="H168" s="16" t="s">
        <v>344</v>
      </c>
      <c r="I168" s="69">
        <v>12098625</v>
      </c>
      <c r="J168" s="69"/>
      <c r="K168" s="17">
        <v>100</v>
      </c>
      <c r="L168" s="17">
        <v>1209.8599999999999</v>
      </c>
      <c r="M168" s="15">
        <v>39791501</v>
      </c>
      <c r="N168" s="69">
        <v>14400.79</v>
      </c>
      <c r="O168" s="69"/>
      <c r="P168" s="15">
        <v>132424</v>
      </c>
      <c r="Q168" s="17">
        <v>465</v>
      </c>
      <c r="R168" s="17">
        <v>252</v>
      </c>
      <c r="S168" s="17">
        <v>417.51</v>
      </c>
      <c r="T168" s="17">
        <v>361.90623299999999</v>
      </c>
      <c r="U168" s="15">
        <v>231</v>
      </c>
      <c r="V168" s="70">
        <v>5051.3</v>
      </c>
      <c r="W168" s="70"/>
      <c r="X168" s="70"/>
    </row>
    <row r="169" spans="1:24">
      <c r="A169" s="12">
        <v>141</v>
      </c>
      <c r="B169" s="71" t="s">
        <v>345</v>
      </c>
      <c r="C169" s="71"/>
      <c r="D169" s="71"/>
      <c r="E169" s="71"/>
      <c r="F169" s="71"/>
      <c r="G169" s="71"/>
      <c r="H169" s="13" t="s">
        <v>346</v>
      </c>
      <c r="I169" s="72">
        <v>8000000</v>
      </c>
      <c r="J169" s="72"/>
      <c r="K169" s="14">
        <v>100</v>
      </c>
      <c r="L169" s="14">
        <v>800</v>
      </c>
      <c r="M169" s="12">
        <v>10238562</v>
      </c>
      <c r="N169" s="72">
        <v>5387.74</v>
      </c>
      <c r="O169" s="72"/>
      <c r="P169" s="12">
        <v>66229</v>
      </c>
      <c r="Q169" s="14">
        <v>671.6</v>
      </c>
      <c r="R169" s="14">
        <v>334</v>
      </c>
      <c r="S169" s="14">
        <v>385.89</v>
      </c>
      <c r="T169" s="14">
        <v>526.22008700000004</v>
      </c>
      <c r="U169" s="12">
        <v>231</v>
      </c>
      <c r="V169" s="73">
        <v>3087.12</v>
      </c>
      <c r="W169" s="73"/>
      <c r="X169" s="73"/>
    </row>
    <row r="170" spans="1:24">
      <c r="A170" s="15">
        <v>142</v>
      </c>
      <c r="B170" s="68" t="s">
        <v>347</v>
      </c>
      <c r="C170" s="68"/>
      <c r="D170" s="68"/>
      <c r="E170" s="68"/>
      <c r="F170" s="68"/>
      <c r="G170" s="68"/>
      <c r="H170" s="16" t="s">
        <v>348</v>
      </c>
      <c r="I170" s="69">
        <v>4925000</v>
      </c>
      <c r="J170" s="69"/>
      <c r="K170" s="17">
        <v>100</v>
      </c>
      <c r="L170" s="17">
        <v>492.5</v>
      </c>
      <c r="M170" s="15">
        <v>3217884</v>
      </c>
      <c r="N170" s="69">
        <v>2792.59</v>
      </c>
      <c r="O170" s="69"/>
      <c r="P170" s="15">
        <v>39316</v>
      </c>
      <c r="Q170" s="17">
        <v>1231</v>
      </c>
      <c r="R170" s="17">
        <v>585</v>
      </c>
      <c r="S170" s="17">
        <v>731.7</v>
      </c>
      <c r="T170" s="17">
        <v>867.83480399999996</v>
      </c>
      <c r="U170" s="15">
        <v>231</v>
      </c>
      <c r="V170" s="70">
        <v>3603.62</v>
      </c>
      <c r="W170" s="70"/>
      <c r="X170" s="70"/>
    </row>
    <row r="171" spans="1:24">
      <c r="A171" s="12">
        <v>143</v>
      </c>
      <c r="B171" s="71" t="s">
        <v>349</v>
      </c>
      <c r="C171" s="71"/>
      <c r="D171" s="71"/>
      <c r="E171" s="71"/>
      <c r="F171" s="71"/>
      <c r="G171" s="71"/>
      <c r="H171" s="13" t="s">
        <v>350</v>
      </c>
      <c r="I171" s="72">
        <v>18525000</v>
      </c>
      <c r="J171" s="72"/>
      <c r="K171" s="14">
        <v>100</v>
      </c>
      <c r="L171" s="14">
        <v>1852.5</v>
      </c>
      <c r="M171" s="12">
        <v>6954500</v>
      </c>
      <c r="N171" s="72">
        <v>3828.38</v>
      </c>
      <c r="O171" s="72"/>
      <c r="P171" s="12">
        <v>63232</v>
      </c>
      <c r="Q171" s="14">
        <v>697</v>
      </c>
      <c r="R171" s="14">
        <v>431</v>
      </c>
      <c r="S171" s="14">
        <v>495.64</v>
      </c>
      <c r="T171" s="14">
        <v>550.48972300000003</v>
      </c>
      <c r="U171" s="12">
        <v>231</v>
      </c>
      <c r="V171" s="73">
        <v>9181.73</v>
      </c>
      <c r="W171" s="73"/>
      <c r="X171" s="73"/>
    </row>
    <row r="172" spans="1:24">
      <c r="A172" s="15">
        <v>144</v>
      </c>
      <c r="B172" s="68" t="s">
        <v>351</v>
      </c>
      <c r="C172" s="68"/>
      <c r="D172" s="68"/>
      <c r="E172" s="68"/>
      <c r="F172" s="68"/>
      <c r="G172" s="68"/>
      <c r="H172" s="16" t="s">
        <v>352</v>
      </c>
      <c r="I172" s="69">
        <v>7500000</v>
      </c>
      <c r="J172" s="69"/>
      <c r="K172" s="17">
        <v>100</v>
      </c>
      <c r="L172" s="17">
        <v>750</v>
      </c>
      <c r="M172" s="15">
        <v>27340441</v>
      </c>
      <c r="N172" s="69">
        <v>9734.2099999999991</v>
      </c>
      <c r="O172" s="69"/>
      <c r="P172" s="15">
        <v>100835</v>
      </c>
      <c r="Q172" s="17">
        <v>486.4</v>
      </c>
      <c r="R172" s="17">
        <v>235</v>
      </c>
      <c r="S172" s="17">
        <v>417.81</v>
      </c>
      <c r="T172" s="17">
        <v>356.036924</v>
      </c>
      <c r="U172" s="15">
        <v>231</v>
      </c>
      <c r="V172" s="70">
        <v>3133.57</v>
      </c>
      <c r="W172" s="70"/>
      <c r="X172" s="70"/>
    </row>
    <row r="173" spans="1:24">
      <c r="A173" s="12">
        <v>145</v>
      </c>
      <c r="B173" s="71" t="s">
        <v>353</v>
      </c>
      <c r="C173" s="71"/>
      <c r="D173" s="71"/>
      <c r="E173" s="71"/>
      <c r="F173" s="71"/>
      <c r="G173" s="71"/>
      <c r="H173" s="13" t="s">
        <v>354</v>
      </c>
      <c r="I173" s="72">
        <v>4608240</v>
      </c>
      <c r="J173" s="72"/>
      <c r="K173" s="14">
        <v>100</v>
      </c>
      <c r="L173" s="14">
        <v>460.82</v>
      </c>
      <c r="M173" s="12">
        <v>17518251</v>
      </c>
      <c r="N173" s="72">
        <v>10443.92</v>
      </c>
      <c r="O173" s="72"/>
      <c r="P173" s="12">
        <v>85245</v>
      </c>
      <c r="Q173" s="14">
        <v>790</v>
      </c>
      <c r="R173" s="14">
        <v>406.7</v>
      </c>
      <c r="S173" s="14">
        <v>611.69000000000005</v>
      </c>
      <c r="T173" s="14">
        <v>596.17345999999998</v>
      </c>
      <c r="U173" s="12">
        <v>231</v>
      </c>
      <c r="V173" s="73">
        <v>2818.81</v>
      </c>
      <c r="W173" s="73"/>
      <c r="X173" s="73"/>
    </row>
    <row r="174" spans="1:24">
      <c r="A174" s="15">
        <v>146</v>
      </c>
      <c r="B174" s="68" t="s">
        <v>355</v>
      </c>
      <c r="C174" s="68"/>
      <c r="D174" s="68"/>
      <c r="E174" s="68"/>
      <c r="F174" s="68"/>
      <c r="G174" s="68"/>
      <c r="H174" s="16" t="s">
        <v>356</v>
      </c>
      <c r="I174" s="69">
        <v>12305000</v>
      </c>
      <c r="J174" s="69"/>
      <c r="K174" s="17">
        <v>100</v>
      </c>
      <c r="L174" s="17">
        <v>1230.5</v>
      </c>
      <c r="M174" s="15">
        <v>42676407</v>
      </c>
      <c r="N174" s="69">
        <v>17956.45</v>
      </c>
      <c r="O174" s="69"/>
      <c r="P174" s="15">
        <v>136373</v>
      </c>
      <c r="Q174" s="17">
        <v>580</v>
      </c>
      <c r="R174" s="17">
        <v>254.1</v>
      </c>
      <c r="S174" s="17">
        <v>563.37</v>
      </c>
      <c r="T174" s="17">
        <v>420.75825099999997</v>
      </c>
      <c r="U174" s="15">
        <v>231</v>
      </c>
      <c r="V174" s="70">
        <v>6932.27</v>
      </c>
      <c r="W174" s="70"/>
      <c r="X174" s="70"/>
    </row>
    <row r="175" spans="1:24">
      <c r="A175" s="12">
        <v>147</v>
      </c>
      <c r="B175" s="71" t="s">
        <v>357</v>
      </c>
      <c r="C175" s="71"/>
      <c r="D175" s="71"/>
      <c r="E175" s="71"/>
      <c r="F175" s="71"/>
      <c r="G175" s="71"/>
      <c r="H175" s="13" t="s">
        <v>358</v>
      </c>
      <c r="I175" s="72">
        <v>22799300</v>
      </c>
      <c r="J175" s="72"/>
      <c r="K175" s="14">
        <v>100</v>
      </c>
      <c r="L175" s="14">
        <v>2279.9299999999998</v>
      </c>
      <c r="M175" s="12">
        <v>79548923</v>
      </c>
      <c r="N175" s="72">
        <v>29021.38</v>
      </c>
      <c r="O175" s="72"/>
      <c r="P175" s="12">
        <v>229795</v>
      </c>
      <c r="Q175" s="14">
        <v>489</v>
      </c>
      <c r="R175" s="14">
        <v>205</v>
      </c>
      <c r="S175" s="14">
        <v>403.87</v>
      </c>
      <c r="T175" s="14">
        <v>364.82430799999997</v>
      </c>
      <c r="U175" s="12">
        <v>231</v>
      </c>
      <c r="V175" s="73">
        <v>9207.9500000000007</v>
      </c>
      <c r="W175" s="73"/>
      <c r="X175" s="73"/>
    </row>
    <row r="176" spans="1:24">
      <c r="A176" s="15">
        <v>148</v>
      </c>
      <c r="B176" s="68" t="s">
        <v>359</v>
      </c>
      <c r="C176" s="68"/>
      <c r="D176" s="68"/>
      <c r="E176" s="68"/>
      <c r="F176" s="68"/>
      <c r="G176" s="68"/>
      <c r="H176" s="16" t="s">
        <v>360</v>
      </c>
      <c r="I176" s="69">
        <v>5000000</v>
      </c>
      <c r="J176" s="69"/>
      <c r="K176" s="17">
        <v>100</v>
      </c>
      <c r="L176" s="17">
        <v>500</v>
      </c>
      <c r="M176" s="15">
        <v>5237444</v>
      </c>
      <c r="N176" s="69">
        <v>3500.33</v>
      </c>
      <c r="O176" s="69"/>
      <c r="P176" s="15">
        <v>46840</v>
      </c>
      <c r="Q176" s="17">
        <v>993.4</v>
      </c>
      <c r="R176" s="17">
        <v>427</v>
      </c>
      <c r="S176" s="17">
        <v>600.29</v>
      </c>
      <c r="T176" s="17">
        <v>668.32886199999996</v>
      </c>
      <c r="U176" s="15">
        <v>231</v>
      </c>
      <c r="V176" s="70">
        <v>3001.45</v>
      </c>
      <c r="W176" s="70"/>
      <c r="X176" s="70"/>
    </row>
    <row r="177" spans="1:24">
      <c r="A177" s="12">
        <v>149</v>
      </c>
      <c r="B177" s="71" t="s">
        <v>361</v>
      </c>
      <c r="C177" s="71"/>
      <c r="D177" s="71"/>
      <c r="E177" s="71"/>
      <c r="F177" s="71"/>
      <c r="G177" s="71"/>
      <c r="H177" s="13" t="s">
        <v>362</v>
      </c>
      <c r="I177" s="72">
        <v>5098040</v>
      </c>
      <c r="J177" s="72"/>
      <c r="K177" s="14">
        <v>100</v>
      </c>
      <c r="L177" s="14">
        <v>509.8</v>
      </c>
      <c r="M177" s="12">
        <v>8820193</v>
      </c>
      <c r="N177" s="72">
        <v>4410.3</v>
      </c>
      <c r="O177" s="72"/>
      <c r="P177" s="12">
        <v>77358</v>
      </c>
      <c r="Q177" s="14">
        <v>693</v>
      </c>
      <c r="R177" s="14">
        <v>364</v>
      </c>
      <c r="S177" s="14">
        <v>473.61</v>
      </c>
      <c r="T177" s="14">
        <v>500.02345100000002</v>
      </c>
      <c r="U177" s="12">
        <v>231</v>
      </c>
      <c r="V177" s="73">
        <v>2414.48</v>
      </c>
      <c r="W177" s="73"/>
      <c r="X177" s="73"/>
    </row>
    <row r="178" spans="1:24">
      <c r="A178" s="15">
        <v>150</v>
      </c>
      <c r="B178" s="68" t="s">
        <v>363</v>
      </c>
      <c r="C178" s="68"/>
      <c r="D178" s="68"/>
      <c r="E178" s="68"/>
      <c r="F178" s="68"/>
      <c r="G178" s="68"/>
      <c r="H178" s="16" t="s">
        <v>364</v>
      </c>
      <c r="I178" s="69">
        <v>13500000</v>
      </c>
      <c r="J178" s="69"/>
      <c r="K178" s="17">
        <v>100</v>
      </c>
      <c r="L178" s="17">
        <v>1350</v>
      </c>
      <c r="M178" s="15">
        <v>6142287</v>
      </c>
      <c r="N178" s="69">
        <v>3573.62</v>
      </c>
      <c r="O178" s="69"/>
      <c r="P178" s="15">
        <v>55563</v>
      </c>
      <c r="Q178" s="17">
        <v>752</v>
      </c>
      <c r="R178" s="17">
        <v>410</v>
      </c>
      <c r="S178" s="17">
        <v>466.23</v>
      </c>
      <c r="T178" s="17">
        <v>581.805699</v>
      </c>
      <c r="U178" s="15">
        <v>231</v>
      </c>
      <c r="V178" s="70">
        <v>6294.1</v>
      </c>
      <c r="W178" s="70"/>
      <c r="X178" s="70"/>
    </row>
    <row r="179" spans="1:24">
      <c r="A179" s="12">
        <v>151</v>
      </c>
      <c r="B179" s="71" t="s">
        <v>365</v>
      </c>
      <c r="C179" s="71"/>
      <c r="D179" s="71"/>
      <c r="E179" s="71"/>
      <c r="F179" s="71"/>
      <c r="G179" s="71"/>
      <c r="H179" s="13" t="s">
        <v>366</v>
      </c>
      <c r="I179" s="72">
        <v>2200000</v>
      </c>
      <c r="J179" s="72"/>
      <c r="K179" s="14">
        <v>100</v>
      </c>
      <c r="L179" s="14">
        <v>220</v>
      </c>
      <c r="M179" s="12">
        <v>2169447</v>
      </c>
      <c r="N179" s="72">
        <v>1639.19</v>
      </c>
      <c r="O179" s="72"/>
      <c r="P179" s="12">
        <v>28700</v>
      </c>
      <c r="Q179" s="14">
        <v>961</v>
      </c>
      <c r="R179" s="14">
        <v>585</v>
      </c>
      <c r="S179" s="14">
        <v>644.35</v>
      </c>
      <c r="T179" s="14">
        <v>755.581864</v>
      </c>
      <c r="U179" s="12">
        <v>231</v>
      </c>
      <c r="V179" s="73">
        <v>1417.57</v>
      </c>
      <c r="W179" s="73"/>
      <c r="X179" s="73"/>
    </row>
    <row r="180" spans="1:24">
      <c r="A180" s="15">
        <v>152</v>
      </c>
      <c r="B180" s="68" t="s">
        <v>367</v>
      </c>
      <c r="C180" s="68"/>
      <c r="D180" s="68"/>
      <c r="E180" s="68"/>
      <c r="F180" s="68"/>
      <c r="G180" s="68"/>
      <c r="H180" s="16" t="s">
        <v>368</v>
      </c>
      <c r="I180" s="69">
        <v>211800000</v>
      </c>
      <c r="J180" s="69"/>
      <c r="K180" s="17">
        <v>100</v>
      </c>
      <c r="L180" s="17">
        <v>21180</v>
      </c>
      <c r="M180" s="15">
        <v>72095053</v>
      </c>
      <c r="N180" s="69">
        <v>15830.34</v>
      </c>
      <c r="O180" s="69"/>
      <c r="P180" s="15">
        <v>285599</v>
      </c>
      <c r="Q180" s="17">
        <v>295</v>
      </c>
      <c r="R180" s="17">
        <v>175</v>
      </c>
      <c r="S180" s="17">
        <v>198.56</v>
      </c>
      <c r="T180" s="17">
        <v>219.575942</v>
      </c>
      <c r="U180" s="15">
        <v>231</v>
      </c>
      <c r="V180" s="70">
        <v>42055.01</v>
      </c>
      <c r="W180" s="70"/>
      <c r="X180" s="70"/>
    </row>
    <row r="181" spans="1:24">
      <c r="A181" s="12">
        <v>153</v>
      </c>
      <c r="B181" s="71" t="s">
        <v>369</v>
      </c>
      <c r="C181" s="71"/>
      <c r="D181" s="71"/>
      <c r="E181" s="71"/>
      <c r="F181" s="71"/>
      <c r="G181" s="71"/>
      <c r="H181" s="13" t="s">
        <v>370</v>
      </c>
      <c r="I181" s="72">
        <v>19125000</v>
      </c>
      <c r="J181" s="72"/>
      <c r="K181" s="14">
        <v>100</v>
      </c>
      <c r="L181" s="14">
        <v>1912.5</v>
      </c>
      <c r="M181" s="12">
        <v>7677835</v>
      </c>
      <c r="N181" s="72">
        <v>5197.3500000000004</v>
      </c>
      <c r="O181" s="72"/>
      <c r="P181" s="12">
        <v>81979</v>
      </c>
      <c r="Q181" s="14">
        <v>816</v>
      </c>
      <c r="R181" s="14">
        <v>518.5</v>
      </c>
      <c r="S181" s="14">
        <v>612.07000000000005</v>
      </c>
      <c r="T181" s="14">
        <v>676.92882299999997</v>
      </c>
      <c r="U181" s="12">
        <v>231</v>
      </c>
      <c r="V181" s="73">
        <v>11705.84</v>
      </c>
      <c r="W181" s="73"/>
      <c r="X181" s="73"/>
    </row>
    <row r="182" spans="1:24">
      <c r="A182" s="65" t="s">
        <v>102</v>
      </c>
      <c r="B182" s="65"/>
      <c r="C182" s="65"/>
      <c r="D182" s="65"/>
      <c r="E182" s="65"/>
      <c r="F182" s="65"/>
      <c r="G182" s="65"/>
      <c r="H182" s="65"/>
      <c r="I182" s="66">
        <v>1702033554</v>
      </c>
      <c r="J182" s="66"/>
      <c r="K182" s="10"/>
      <c r="L182" s="66">
        <v>170203.36</v>
      </c>
      <c r="M182" s="67">
        <v>2064673015</v>
      </c>
      <c r="N182" s="66">
        <v>822997.89999999979</v>
      </c>
      <c r="O182" s="66"/>
      <c r="P182" s="67">
        <v>9017910</v>
      </c>
      <c r="Q182" s="10"/>
      <c r="R182" s="10"/>
      <c r="S182" s="10"/>
      <c r="T182" s="10"/>
      <c r="U182" s="10"/>
      <c r="V182" s="64">
        <v>713483.26999999979</v>
      </c>
      <c r="W182" s="64"/>
      <c r="X182" s="64"/>
    </row>
    <row r="183" spans="1:24" ht="0.95" customHeight="1">
      <c r="A183" s="65"/>
      <c r="B183" s="65"/>
      <c r="C183" s="65"/>
      <c r="D183" s="65"/>
      <c r="E183" s="65"/>
      <c r="F183" s="65"/>
      <c r="G183" s="65"/>
      <c r="H183" s="65"/>
      <c r="I183" s="66"/>
      <c r="J183" s="66"/>
      <c r="K183" s="10"/>
      <c r="L183" s="66"/>
      <c r="M183" s="67"/>
      <c r="N183" s="66"/>
      <c r="O183" s="66"/>
      <c r="P183" s="67"/>
      <c r="Q183" s="10"/>
      <c r="R183" s="10"/>
      <c r="S183" s="10"/>
      <c r="T183" s="10"/>
      <c r="U183" s="10"/>
      <c r="V183" s="10"/>
      <c r="W183" s="10"/>
      <c r="X183" s="10"/>
    </row>
    <row r="184" spans="1:24" ht="24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spans="1:24" ht="18">
      <c r="A185" s="74" t="s">
        <v>16</v>
      </c>
      <c r="B185" s="74"/>
      <c r="C185" s="74"/>
      <c r="D185" s="74"/>
      <c r="E185" s="74"/>
      <c r="F185" s="74"/>
      <c r="G185" s="74"/>
      <c r="H185" s="74"/>
      <c r="I185" s="74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spans="1:24" ht="45">
      <c r="A186" s="11" t="s">
        <v>49</v>
      </c>
      <c r="B186" s="75" t="s">
        <v>50</v>
      </c>
      <c r="C186" s="75"/>
      <c r="D186" s="75"/>
      <c r="E186" s="75"/>
      <c r="F186" s="75"/>
      <c r="G186" s="75"/>
      <c r="H186" s="11" t="s">
        <v>51</v>
      </c>
      <c r="I186" s="75" t="s">
        <v>52</v>
      </c>
      <c r="J186" s="75"/>
      <c r="K186" s="11" t="s">
        <v>53</v>
      </c>
      <c r="L186" s="11" t="s">
        <v>54</v>
      </c>
      <c r="M186" s="11" t="s">
        <v>55</v>
      </c>
      <c r="N186" s="75" t="s">
        <v>56</v>
      </c>
      <c r="O186" s="75"/>
      <c r="P186" s="11" t="s">
        <v>57</v>
      </c>
      <c r="Q186" s="11" t="s">
        <v>58</v>
      </c>
      <c r="R186" s="11" t="s">
        <v>59</v>
      </c>
      <c r="S186" s="11" t="s">
        <v>60</v>
      </c>
      <c r="T186" s="11" t="s">
        <v>61</v>
      </c>
      <c r="U186" s="11" t="s">
        <v>62</v>
      </c>
      <c r="V186" s="75" t="s">
        <v>63</v>
      </c>
      <c r="W186" s="75"/>
      <c r="X186" s="75"/>
    </row>
    <row r="187" spans="1:24">
      <c r="A187" s="15">
        <v>154</v>
      </c>
      <c r="B187" s="68" t="s">
        <v>371</v>
      </c>
      <c r="C187" s="68"/>
      <c r="D187" s="68"/>
      <c r="E187" s="68"/>
      <c r="F187" s="68"/>
      <c r="G187" s="68"/>
      <c r="H187" s="16" t="s">
        <v>372</v>
      </c>
      <c r="I187" s="69">
        <v>10342371</v>
      </c>
      <c r="J187" s="69"/>
      <c r="K187" s="17">
        <v>100</v>
      </c>
      <c r="L187" s="17">
        <v>1034.24</v>
      </c>
      <c r="M187" s="15">
        <v>18392237</v>
      </c>
      <c r="N187" s="69">
        <v>37784.400000000001</v>
      </c>
      <c r="O187" s="69"/>
      <c r="P187" s="15">
        <v>173997</v>
      </c>
      <c r="Q187" s="17">
        <v>2829</v>
      </c>
      <c r="R187" s="17">
        <v>1150</v>
      </c>
      <c r="S187" s="17">
        <v>2641.99</v>
      </c>
      <c r="T187" s="17">
        <v>2054.3670090000001</v>
      </c>
      <c r="U187" s="15">
        <v>231</v>
      </c>
      <c r="V187" s="70">
        <v>27324.44</v>
      </c>
      <c r="W187" s="70"/>
      <c r="X187" s="70"/>
    </row>
    <row r="188" spans="1:24">
      <c r="A188" s="12">
        <v>155</v>
      </c>
      <c r="B188" s="71" t="s">
        <v>373</v>
      </c>
      <c r="C188" s="71"/>
      <c r="D188" s="71"/>
      <c r="E188" s="71"/>
      <c r="F188" s="71"/>
      <c r="G188" s="71"/>
      <c r="H188" s="13" t="s">
        <v>374</v>
      </c>
      <c r="I188" s="72">
        <v>64817125</v>
      </c>
      <c r="J188" s="72"/>
      <c r="K188" s="14">
        <v>100</v>
      </c>
      <c r="L188" s="14">
        <v>6481.71</v>
      </c>
      <c r="M188" s="12">
        <v>4274157</v>
      </c>
      <c r="N188" s="72">
        <v>9396.4500000000007</v>
      </c>
      <c r="O188" s="72"/>
      <c r="P188" s="12">
        <v>78947</v>
      </c>
      <c r="Q188" s="14">
        <v>2700</v>
      </c>
      <c r="R188" s="14">
        <v>1869</v>
      </c>
      <c r="S188" s="14">
        <v>1975.72</v>
      </c>
      <c r="T188" s="14">
        <v>2198.432464</v>
      </c>
      <c r="U188" s="12">
        <v>231</v>
      </c>
      <c r="V188" s="73">
        <v>128060.49</v>
      </c>
      <c r="W188" s="73"/>
      <c r="X188" s="73"/>
    </row>
    <row r="189" spans="1:24">
      <c r="A189" s="15">
        <v>156</v>
      </c>
      <c r="B189" s="68" t="s">
        <v>375</v>
      </c>
      <c r="C189" s="68"/>
      <c r="D189" s="68"/>
      <c r="E189" s="68"/>
      <c r="F189" s="68"/>
      <c r="G189" s="68"/>
      <c r="H189" s="16" t="s">
        <v>376</v>
      </c>
      <c r="I189" s="69">
        <v>5556000</v>
      </c>
      <c r="J189" s="69"/>
      <c r="K189" s="17">
        <v>100</v>
      </c>
      <c r="L189" s="17">
        <v>555.6</v>
      </c>
      <c r="M189" s="15">
        <v>1380469</v>
      </c>
      <c r="N189" s="69">
        <v>1709.11</v>
      </c>
      <c r="O189" s="69"/>
      <c r="P189" s="15">
        <v>22922</v>
      </c>
      <c r="Q189" s="17">
        <v>1453.5</v>
      </c>
      <c r="R189" s="17">
        <v>1022.1</v>
      </c>
      <c r="S189" s="17">
        <v>1099.21</v>
      </c>
      <c r="T189" s="17">
        <v>1238.0658000000001</v>
      </c>
      <c r="U189" s="15">
        <v>231</v>
      </c>
      <c r="V189" s="70">
        <v>6107.21</v>
      </c>
      <c r="W189" s="70"/>
      <c r="X189" s="70"/>
    </row>
    <row r="190" spans="1:24">
      <c r="A190" s="12">
        <v>157</v>
      </c>
      <c r="B190" s="71" t="s">
        <v>377</v>
      </c>
      <c r="C190" s="71"/>
      <c r="D190" s="71"/>
      <c r="E190" s="71"/>
      <c r="F190" s="71"/>
      <c r="G190" s="71"/>
      <c r="H190" s="13" t="s">
        <v>378</v>
      </c>
      <c r="I190" s="72">
        <v>28314000</v>
      </c>
      <c r="J190" s="72"/>
      <c r="K190" s="14">
        <v>50</v>
      </c>
      <c r="L190" s="14">
        <v>1415.7</v>
      </c>
      <c r="M190" s="12">
        <v>9503801</v>
      </c>
      <c r="N190" s="72">
        <v>13525.68</v>
      </c>
      <c r="O190" s="72"/>
      <c r="P190" s="12">
        <v>110192</v>
      </c>
      <c r="Q190" s="14">
        <v>1816</v>
      </c>
      <c r="R190" s="14">
        <v>1004.2</v>
      </c>
      <c r="S190" s="14">
        <v>1220.1400000000001</v>
      </c>
      <c r="T190" s="14">
        <v>1423.186265</v>
      </c>
      <c r="U190" s="12">
        <v>231</v>
      </c>
      <c r="V190" s="73">
        <v>34547.040000000001</v>
      </c>
      <c r="W190" s="73"/>
      <c r="X190" s="73"/>
    </row>
    <row r="191" spans="1:24">
      <c r="A191" s="15">
        <v>158</v>
      </c>
      <c r="B191" s="68" t="s">
        <v>379</v>
      </c>
      <c r="C191" s="68"/>
      <c r="D191" s="68"/>
      <c r="E191" s="68"/>
      <c r="F191" s="68"/>
      <c r="G191" s="68"/>
      <c r="H191" s="16" t="s">
        <v>380</v>
      </c>
      <c r="I191" s="69">
        <v>245598134</v>
      </c>
      <c r="J191" s="69"/>
      <c r="K191" s="17">
        <v>100</v>
      </c>
      <c r="L191" s="17">
        <v>24559.81</v>
      </c>
      <c r="M191" s="15">
        <v>86894859</v>
      </c>
      <c r="N191" s="69">
        <v>24939.38</v>
      </c>
      <c r="O191" s="69"/>
      <c r="P191" s="15">
        <v>272781</v>
      </c>
      <c r="Q191" s="17">
        <v>360</v>
      </c>
      <c r="R191" s="17">
        <v>180</v>
      </c>
      <c r="S191" s="17">
        <v>292.61</v>
      </c>
      <c r="T191" s="17">
        <v>287.00636700000001</v>
      </c>
      <c r="U191" s="15">
        <v>231</v>
      </c>
      <c r="V191" s="70">
        <v>71864.47</v>
      </c>
      <c r="W191" s="70"/>
      <c r="X191" s="70"/>
    </row>
    <row r="192" spans="1:24">
      <c r="A192" s="12">
        <v>159</v>
      </c>
      <c r="B192" s="71" t="s">
        <v>381</v>
      </c>
      <c r="C192" s="71"/>
      <c r="D192" s="71"/>
      <c r="E192" s="71"/>
      <c r="F192" s="71"/>
      <c r="G192" s="71"/>
      <c r="H192" s="13" t="s">
        <v>382</v>
      </c>
      <c r="I192" s="72">
        <v>216000000</v>
      </c>
      <c r="J192" s="72"/>
      <c r="K192" s="14">
        <v>100</v>
      </c>
      <c r="L192" s="14">
        <v>21600</v>
      </c>
      <c r="M192" s="12">
        <v>81690926</v>
      </c>
      <c r="N192" s="72">
        <v>23588.720000000001</v>
      </c>
      <c r="O192" s="72"/>
      <c r="P192" s="12">
        <v>340333</v>
      </c>
      <c r="Q192" s="14">
        <v>366.6</v>
      </c>
      <c r="R192" s="14">
        <v>224</v>
      </c>
      <c r="S192" s="14">
        <v>281.63</v>
      </c>
      <c r="T192" s="14">
        <v>288.75573100000003</v>
      </c>
      <c r="U192" s="12">
        <v>231</v>
      </c>
      <c r="V192" s="73">
        <v>60832.08</v>
      </c>
      <c r="W192" s="73"/>
      <c r="X192" s="73"/>
    </row>
    <row r="193" spans="1:24">
      <c r="A193" s="15">
        <v>160</v>
      </c>
      <c r="B193" s="68" t="s">
        <v>383</v>
      </c>
      <c r="C193" s="68"/>
      <c r="D193" s="68"/>
      <c r="E193" s="68"/>
      <c r="F193" s="68"/>
      <c r="G193" s="68"/>
      <c r="H193" s="16" t="s">
        <v>384</v>
      </c>
      <c r="I193" s="69">
        <v>12843723</v>
      </c>
      <c r="J193" s="69"/>
      <c r="K193" s="17">
        <v>100</v>
      </c>
      <c r="L193" s="17">
        <v>1284.3699999999999</v>
      </c>
      <c r="M193" s="15">
        <v>38578045</v>
      </c>
      <c r="N193" s="69">
        <v>52716.24</v>
      </c>
      <c r="O193" s="69"/>
      <c r="P193" s="15">
        <v>207577</v>
      </c>
      <c r="Q193" s="17">
        <v>2364.9</v>
      </c>
      <c r="R193" s="17">
        <v>748</v>
      </c>
      <c r="S193" s="17">
        <v>2279.19</v>
      </c>
      <c r="T193" s="17">
        <v>1366.482874</v>
      </c>
      <c r="U193" s="15">
        <v>231</v>
      </c>
      <c r="V193" s="70">
        <v>29273.29</v>
      </c>
      <c r="W193" s="70"/>
      <c r="X193" s="70"/>
    </row>
    <row r="194" spans="1:24">
      <c r="A194" s="65" t="s">
        <v>102</v>
      </c>
      <c r="B194" s="65"/>
      <c r="C194" s="65"/>
      <c r="D194" s="65"/>
      <c r="E194" s="65"/>
      <c r="F194" s="65"/>
      <c r="G194" s="65"/>
      <c r="H194" s="65"/>
      <c r="I194" s="66">
        <v>583471353</v>
      </c>
      <c r="J194" s="66"/>
      <c r="K194" s="10"/>
      <c r="L194" s="66">
        <v>56931.43</v>
      </c>
      <c r="M194" s="67">
        <v>240714494</v>
      </c>
      <c r="N194" s="66">
        <v>163659.98000000001</v>
      </c>
      <c r="O194" s="66"/>
      <c r="P194" s="67">
        <v>1206749</v>
      </c>
      <c r="Q194" s="10"/>
      <c r="R194" s="10"/>
      <c r="S194" s="10"/>
      <c r="T194" s="10"/>
      <c r="U194" s="10"/>
      <c r="V194" s="64">
        <v>358009.02</v>
      </c>
      <c r="W194" s="64"/>
      <c r="X194" s="64"/>
    </row>
    <row r="195" spans="1:24" ht="0.95" customHeight="1">
      <c r="A195" s="65"/>
      <c r="B195" s="65"/>
      <c r="C195" s="65"/>
      <c r="D195" s="65"/>
      <c r="E195" s="65"/>
      <c r="F195" s="65"/>
      <c r="G195" s="65"/>
      <c r="H195" s="65"/>
      <c r="I195" s="66"/>
      <c r="J195" s="66"/>
      <c r="K195" s="10"/>
      <c r="L195" s="66"/>
      <c r="M195" s="67"/>
      <c r="N195" s="66"/>
      <c r="O195" s="66"/>
      <c r="P195" s="67"/>
      <c r="Q195" s="10"/>
      <c r="R195" s="10"/>
      <c r="S195" s="10"/>
      <c r="T195" s="10"/>
      <c r="U195" s="10"/>
      <c r="V195" s="10"/>
      <c r="W195" s="10"/>
      <c r="X195" s="10"/>
    </row>
    <row r="196" spans="1:24" ht="24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spans="1:24" ht="18">
      <c r="A197" s="74" t="s">
        <v>22</v>
      </c>
      <c r="B197" s="74"/>
      <c r="C197" s="74"/>
      <c r="D197" s="74"/>
      <c r="E197" s="74"/>
      <c r="F197" s="74"/>
      <c r="G197" s="74"/>
      <c r="H197" s="74"/>
      <c r="I197" s="74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spans="1:24" ht="45">
      <c r="A198" s="11" t="s">
        <v>49</v>
      </c>
      <c r="B198" s="75" t="s">
        <v>50</v>
      </c>
      <c r="C198" s="75"/>
      <c r="D198" s="75"/>
      <c r="E198" s="75"/>
      <c r="F198" s="75"/>
      <c r="G198" s="75"/>
      <c r="H198" s="11" t="s">
        <v>51</v>
      </c>
      <c r="I198" s="75" t="s">
        <v>52</v>
      </c>
      <c r="J198" s="75"/>
      <c r="K198" s="11" t="s">
        <v>53</v>
      </c>
      <c r="L198" s="11" t="s">
        <v>54</v>
      </c>
      <c r="M198" s="11" t="s">
        <v>55</v>
      </c>
      <c r="N198" s="75" t="s">
        <v>56</v>
      </c>
      <c r="O198" s="75"/>
      <c r="P198" s="11" t="s">
        <v>57</v>
      </c>
      <c r="Q198" s="11" t="s">
        <v>58</v>
      </c>
      <c r="R198" s="11" t="s">
        <v>59</v>
      </c>
      <c r="S198" s="11" t="s">
        <v>60</v>
      </c>
      <c r="T198" s="11" t="s">
        <v>61</v>
      </c>
      <c r="U198" s="11" t="s">
        <v>62</v>
      </c>
      <c r="V198" s="75" t="s">
        <v>63</v>
      </c>
      <c r="W198" s="75"/>
      <c r="X198" s="75"/>
    </row>
    <row r="199" spans="1:24">
      <c r="A199" s="12">
        <v>161</v>
      </c>
      <c r="B199" s="71" t="s">
        <v>385</v>
      </c>
      <c r="C199" s="71"/>
      <c r="D199" s="71"/>
      <c r="E199" s="71"/>
      <c r="F199" s="71"/>
      <c r="G199" s="71"/>
      <c r="H199" s="13" t="s">
        <v>386</v>
      </c>
      <c r="I199" s="72">
        <v>50011593</v>
      </c>
      <c r="J199" s="72"/>
      <c r="K199" s="14">
        <v>100</v>
      </c>
      <c r="L199" s="14">
        <v>5001.16</v>
      </c>
      <c r="M199" s="12">
        <v>11391937</v>
      </c>
      <c r="N199" s="72">
        <v>8120.28</v>
      </c>
      <c r="O199" s="72"/>
      <c r="P199" s="12">
        <v>55743</v>
      </c>
      <c r="Q199" s="14">
        <v>831</v>
      </c>
      <c r="R199" s="14">
        <v>484.8</v>
      </c>
      <c r="S199" s="14">
        <v>498.36</v>
      </c>
      <c r="T199" s="14">
        <v>712.80940899999996</v>
      </c>
      <c r="U199" s="12">
        <v>231</v>
      </c>
      <c r="V199" s="73">
        <v>24923.78</v>
      </c>
      <c r="W199" s="73"/>
      <c r="X199" s="73"/>
    </row>
    <row r="200" spans="1:24">
      <c r="A200" s="15">
        <v>162</v>
      </c>
      <c r="B200" s="68" t="s">
        <v>387</v>
      </c>
      <c r="C200" s="68"/>
      <c r="D200" s="68"/>
      <c r="E200" s="68"/>
      <c r="F200" s="68"/>
      <c r="G200" s="68"/>
      <c r="H200" s="16" t="s">
        <v>388</v>
      </c>
      <c r="I200" s="69">
        <v>50000000</v>
      </c>
      <c r="J200" s="69"/>
      <c r="K200" s="17">
        <v>100</v>
      </c>
      <c r="L200" s="17">
        <v>5000</v>
      </c>
      <c r="M200" s="15">
        <v>15021311</v>
      </c>
      <c r="N200" s="69">
        <v>9832.33</v>
      </c>
      <c r="O200" s="69"/>
      <c r="P200" s="15">
        <v>201558</v>
      </c>
      <c r="Q200" s="17">
        <v>774.9</v>
      </c>
      <c r="R200" s="17">
        <v>448.2</v>
      </c>
      <c r="S200" s="17">
        <v>474.24</v>
      </c>
      <c r="T200" s="17">
        <v>654.55894599999999</v>
      </c>
      <c r="U200" s="15">
        <v>231</v>
      </c>
      <c r="V200" s="70">
        <v>23712</v>
      </c>
      <c r="W200" s="70"/>
      <c r="X200" s="70"/>
    </row>
    <row r="201" spans="1:24">
      <c r="A201" s="12">
        <v>163</v>
      </c>
      <c r="B201" s="71" t="s">
        <v>389</v>
      </c>
      <c r="C201" s="71"/>
      <c r="D201" s="71"/>
      <c r="E201" s="71"/>
      <c r="F201" s="71"/>
      <c r="G201" s="71"/>
      <c r="H201" s="13" t="s">
        <v>390</v>
      </c>
      <c r="I201" s="72">
        <v>7500000</v>
      </c>
      <c r="J201" s="72"/>
      <c r="K201" s="14">
        <v>100</v>
      </c>
      <c r="L201" s="14">
        <v>750</v>
      </c>
      <c r="M201" s="12">
        <v>1690681</v>
      </c>
      <c r="N201" s="72">
        <v>2939.49</v>
      </c>
      <c r="O201" s="72"/>
      <c r="P201" s="12">
        <v>92853</v>
      </c>
      <c r="Q201" s="14">
        <v>2458.1999999999998</v>
      </c>
      <c r="R201" s="14">
        <v>302.5</v>
      </c>
      <c r="S201" s="14">
        <v>1364.36</v>
      </c>
      <c r="T201" s="14">
        <v>1738.6439459999999</v>
      </c>
      <c r="U201" s="12">
        <v>65</v>
      </c>
      <c r="V201" s="73">
        <v>10232.700000000001</v>
      </c>
      <c r="W201" s="73"/>
      <c r="X201" s="73"/>
    </row>
    <row r="202" spans="1:24">
      <c r="A202" s="15">
        <v>164</v>
      </c>
      <c r="B202" s="68" t="s">
        <v>391</v>
      </c>
      <c r="C202" s="68"/>
      <c r="D202" s="68"/>
      <c r="E202" s="68"/>
      <c r="F202" s="68"/>
      <c r="G202" s="68"/>
      <c r="H202" s="16" t="s">
        <v>392</v>
      </c>
      <c r="I202" s="69">
        <v>7500000</v>
      </c>
      <c r="J202" s="69"/>
      <c r="K202" s="17">
        <v>100</v>
      </c>
      <c r="L202" s="17">
        <v>750</v>
      </c>
      <c r="M202" s="15">
        <v>4354177</v>
      </c>
      <c r="N202" s="69">
        <v>9701.4599999999991</v>
      </c>
      <c r="O202" s="69"/>
      <c r="P202" s="15">
        <v>146990</v>
      </c>
      <c r="Q202" s="17">
        <v>2778</v>
      </c>
      <c r="R202" s="17">
        <v>301</v>
      </c>
      <c r="S202" s="17">
        <v>2194.29</v>
      </c>
      <c r="T202" s="17">
        <v>2228.081021</v>
      </c>
      <c r="U202" s="15">
        <v>104</v>
      </c>
      <c r="V202" s="70">
        <v>16457.169999999998</v>
      </c>
      <c r="W202" s="70"/>
      <c r="X202" s="70"/>
    </row>
    <row r="203" spans="1:24">
      <c r="A203" s="12">
        <v>165</v>
      </c>
      <c r="B203" s="71" t="s">
        <v>393</v>
      </c>
      <c r="C203" s="71"/>
      <c r="D203" s="71"/>
      <c r="E203" s="71"/>
      <c r="F203" s="71"/>
      <c r="G203" s="71"/>
      <c r="H203" s="13" t="s">
        <v>394</v>
      </c>
      <c r="I203" s="72">
        <v>91432374</v>
      </c>
      <c r="J203" s="72"/>
      <c r="K203" s="14">
        <v>100</v>
      </c>
      <c r="L203" s="14">
        <v>9143.24</v>
      </c>
      <c r="M203" s="12">
        <v>26447543</v>
      </c>
      <c r="N203" s="72">
        <v>12527.49</v>
      </c>
      <c r="O203" s="72"/>
      <c r="P203" s="12">
        <v>163997</v>
      </c>
      <c r="Q203" s="14">
        <v>607</v>
      </c>
      <c r="R203" s="14">
        <v>377.7</v>
      </c>
      <c r="S203" s="14">
        <v>407.11</v>
      </c>
      <c r="T203" s="14">
        <v>473.67315100000002</v>
      </c>
      <c r="U203" s="12">
        <v>231</v>
      </c>
      <c r="V203" s="73">
        <v>37223.03</v>
      </c>
      <c r="W203" s="73"/>
      <c r="X203" s="73"/>
    </row>
    <row r="204" spans="1:24">
      <c r="A204" s="15">
        <v>166</v>
      </c>
      <c r="B204" s="68" t="s">
        <v>395</v>
      </c>
      <c r="C204" s="68"/>
      <c r="D204" s="68"/>
      <c r="E204" s="68"/>
      <c r="F204" s="68"/>
      <c r="G204" s="68"/>
      <c r="H204" s="16" t="s">
        <v>396</v>
      </c>
      <c r="I204" s="69">
        <v>50000000</v>
      </c>
      <c r="J204" s="69"/>
      <c r="K204" s="17">
        <v>100</v>
      </c>
      <c r="L204" s="17">
        <v>5000</v>
      </c>
      <c r="M204" s="15">
        <v>10591317</v>
      </c>
      <c r="N204" s="69">
        <v>5393.5</v>
      </c>
      <c r="O204" s="69"/>
      <c r="P204" s="15">
        <v>183126</v>
      </c>
      <c r="Q204" s="17">
        <v>606</v>
      </c>
      <c r="R204" s="17">
        <v>430.5</v>
      </c>
      <c r="S204" s="17">
        <v>462.02</v>
      </c>
      <c r="T204" s="17">
        <v>509.238091</v>
      </c>
      <c r="U204" s="15">
        <v>231</v>
      </c>
      <c r="V204" s="70">
        <v>23101</v>
      </c>
      <c r="W204" s="70"/>
      <c r="X204" s="70"/>
    </row>
    <row r="205" spans="1:24">
      <c r="A205" s="12">
        <v>167</v>
      </c>
      <c r="B205" s="71" t="s">
        <v>397</v>
      </c>
      <c r="C205" s="71"/>
      <c r="D205" s="71"/>
      <c r="E205" s="71"/>
      <c r="F205" s="71"/>
      <c r="G205" s="71"/>
      <c r="H205" s="13" t="s">
        <v>398</v>
      </c>
      <c r="I205" s="72">
        <v>55000000</v>
      </c>
      <c r="J205" s="72"/>
      <c r="K205" s="14">
        <v>100</v>
      </c>
      <c r="L205" s="14">
        <v>5500</v>
      </c>
      <c r="M205" s="12">
        <v>7312170</v>
      </c>
      <c r="N205" s="72">
        <v>9944.36</v>
      </c>
      <c r="O205" s="72"/>
      <c r="P205" s="12">
        <v>68869</v>
      </c>
      <c r="Q205" s="14">
        <v>2475</v>
      </c>
      <c r="R205" s="14">
        <v>830</v>
      </c>
      <c r="S205" s="14">
        <v>889.23</v>
      </c>
      <c r="T205" s="14">
        <v>1359.9743060000001</v>
      </c>
      <c r="U205" s="12">
        <v>231</v>
      </c>
      <c r="V205" s="73">
        <v>48907.65</v>
      </c>
      <c r="W205" s="73"/>
      <c r="X205" s="73"/>
    </row>
    <row r="206" spans="1:24">
      <c r="A206" s="15">
        <v>168</v>
      </c>
      <c r="B206" s="68" t="s">
        <v>399</v>
      </c>
      <c r="C206" s="68"/>
      <c r="D206" s="68"/>
      <c r="E206" s="68"/>
      <c r="F206" s="68"/>
      <c r="G206" s="68"/>
      <c r="H206" s="16" t="s">
        <v>400</v>
      </c>
      <c r="I206" s="69">
        <v>54727400</v>
      </c>
      <c r="J206" s="69"/>
      <c r="K206" s="17">
        <v>100</v>
      </c>
      <c r="L206" s="17">
        <v>5472.74</v>
      </c>
      <c r="M206" s="15">
        <v>7114250</v>
      </c>
      <c r="N206" s="69">
        <v>4603.18</v>
      </c>
      <c r="O206" s="69"/>
      <c r="P206" s="15">
        <v>39731</v>
      </c>
      <c r="Q206" s="17">
        <v>776.1</v>
      </c>
      <c r="R206" s="17">
        <v>551</v>
      </c>
      <c r="S206" s="17">
        <v>623.58000000000004</v>
      </c>
      <c r="T206" s="17">
        <v>647.03638899999999</v>
      </c>
      <c r="U206" s="15">
        <v>231</v>
      </c>
      <c r="V206" s="70">
        <v>34126.910000000003</v>
      </c>
      <c r="W206" s="70"/>
      <c r="X206" s="70"/>
    </row>
    <row r="207" spans="1:24">
      <c r="A207" s="12">
        <v>169</v>
      </c>
      <c r="B207" s="71" t="s">
        <v>401</v>
      </c>
      <c r="C207" s="71"/>
      <c r="D207" s="71"/>
      <c r="E207" s="71"/>
      <c r="F207" s="71"/>
      <c r="G207" s="71"/>
      <c r="H207" s="13" t="s">
        <v>402</v>
      </c>
      <c r="I207" s="72">
        <v>90287633</v>
      </c>
      <c r="J207" s="72"/>
      <c r="K207" s="14">
        <v>100</v>
      </c>
      <c r="L207" s="14">
        <v>9028.76</v>
      </c>
      <c r="M207" s="12">
        <v>15913082</v>
      </c>
      <c r="N207" s="72">
        <v>13183.43</v>
      </c>
      <c r="O207" s="72"/>
      <c r="P207" s="12">
        <v>123260</v>
      </c>
      <c r="Q207" s="14">
        <v>1060</v>
      </c>
      <c r="R207" s="14">
        <v>610.1</v>
      </c>
      <c r="S207" s="14">
        <v>772.97</v>
      </c>
      <c r="T207" s="14">
        <v>828.464877</v>
      </c>
      <c r="U207" s="12">
        <v>231</v>
      </c>
      <c r="V207" s="73">
        <v>69789.63</v>
      </c>
      <c r="W207" s="73"/>
      <c r="X207" s="73"/>
    </row>
    <row r="208" spans="1:24">
      <c r="A208" s="15">
        <v>170</v>
      </c>
      <c r="B208" s="68" t="s">
        <v>403</v>
      </c>
      <c r="C208" s="68"/>
      <c r="D208" s="68"/>
      <c r="E208" s="68"/>
      <c r="F208" s="68"/>
      <c r="G208" s="68"/>
      <c r="H208" s="16" t="s">
        <v>404</v>
      </c>
      <c r="I208" s="69">
        <v>51036480</v>
      </c>
      <c r="J208" s="69"/>
      <c r="K208" s="17">
        <v>100</v>
      </c>
      <c r="L208" s="17">
        <v>5103.6499999999996</v>
      </c>
      <c r="M208" s="15">
        <v>6338311</v>
      </c>
      <c r="N208" s="69">
        <v>3799.15</v>
      </c>
      <c r="O208" s="69"/>
      <c r="P208" s="15">
        <v>82545</v>
      </c>
      <c r="Q208" s="17">
        <v>732.2</v>
      </c>
      <c r="R208" s="17">
        <v>480.2</v>
      </c>
      <c r="S208" s="17">
        <v>522.73</v>
      </c>
      <c r="T208" s="17">
        <v>599.39525800000001</v>
      </c>
      <c r="U208" s="15">
        <v>231</v>
      </c>
      <c r="V208" s="70">
        <v>26678.3</v>
      </c>
      <c r="W208" s="70"/>
      <c r="X208" s="70"/>
    </row>
    <row r="209" spans="1:24">
      <c r="A209" s="12">
        <v>171</v>
      </c>
      <c r="B209" s="71" t="s">
        <v>405</v>
      </c>
      <c r="C209" s="71"/>
      <c r="D209" s="71"/>
      <c r="E209" s="71"/>
      <c r="F209" s="71"/>
      <c r="G209" s="71"/>
      <c r="H209" s="13" t="s">
        <v>406</v>
      </c>
      <c r="I209" s="72">
        <v>51968000</v>
      </c>
      <c r="J209" s="72"/>
      <c r="K209" s="14">
        <v>100</v>
      </c>
      <c r="L209" s="14">
        <v>5196.8</v>
      </c>
      <c r="M209" s="12">
        <v>16594849</v>
      </c>
      <c r="N209" s="72">
        <v>8811.11</v>
      </c>
      <c r="O209" s="72"/>
      <c r="P209" s="12">
        <v>190331</v>
      </c>
      <c r="Q209" s="14">
        <v>600.1</v>
      </c>
      <c r="R209" s="14">
        <v>430</v>
      </c>
      <c r="S209" s="14">
        <v>476.68</v>
      </c>
      <c r="T209" s="14">
        <v>530.954387</v>
      </c>
      <c r="U209" s="12">
        <v>231</v>
      </c>
      <c r="V209" s="73">
        <v>24772.11</v>
      </c>
      <c r="W209" s="73"/>
      <c r="X209" s="73"/>
    </row>
    <row r="210" spans="1:24">
      <c r="A210" s="15">
        <v>172</v>
      </c>
      <c r="B210" s="68" t="s">
        <v>407</v>
      </c>
      <c r="C210" s="68"/>
      <c r="D210" s="68"/>
      <c r="E210" s="68"/>
      <c r="F210" s="68"/>
      <c r="G210" s="68"/>
      <c r="H210" s="16" t="s">
        <v>408</v>
      </c>
      <c r="I210" s="69">
        <v>50149240</v>
      </c>
      <c r="J210" s="69"/>
      <c r="K210" s="17">
        <v>100</v>
      </c>
      <c r="L210" s="17">
        <v>5014.92</v>
      </c>
      <c r="M210" s="15">
        <v>18332435</v>
      </c>
      <c r="N210" s="69">
        <v>9061.6299999999992</v>
      </c>
      <c r="O210" s="69"/>
      <c r="P210" s="15">
        <v>154920</v>
      </c>
      <c r="Q210" s="17">
        <v>654</v>
      </c>
      <c r="R210" s="17">
        <v>390</v>
      </c>
      <c r="S210" s="17">
        <v>410.19</v>
      </c>
      <c r="T210" s="17">
        <v>494.29483299999998</v>
      </c>
      <c r="U210" s="15">
        <v>231</v>
      </c>
      <c r="V210" s="70">
        <v>20570.72</v>
      </c>
      <c r="W210" s="70"/>
      <c r="X210" s="70"/>
    </row>
    <row r="211" spans="1:24">
      <c r="A211" s="12">
        <v>173</v>
      </c>
      <c r="B211" s="71" t="s">
        <v>409</v>
      </c>
      <c r="C211" s="71"/>
      <c r="D211" s="71"/>
      <c r="E211" s="71"/>
      <c r="F211" s="71"/>
      <c r="G211" s="71"/>
      <c r="H211" s="13" t="s">
        <v>410</v>
      </c>
      <c r="I211" s="72">
        <v>50312320</v>
      </c>
      <c r="J211" s="72"/>
      <c r="K211" s="14">
        <v>100</v>
      </c>
      <c r="L211" s="14">
        <v>5031.2299999999996</v>
      </c>
      <c r="M211" s="12">
        <v>11202186</v>
      </c>
      <c r="N211" s="72">
        <v>7038.78</v>
      </c>
      <c r="O211" s="72"/>
      <c r="P211" s="12">
        <v>167521</v>
      </c>
      <c r="Q211" s="14">
        <v>744.5</v>
      </c>
      <c r="R211" s="14">
        <v>452</v>
      </c>
      <c r="S211" s="14">
        <v>490.64</v>
      </c>
      <c r="T211" s="14">
        <v>628.34008500000004</v>
      </c>
      <c r="U211" s="12">
        <v>231</v>
      </c>
      <c r="V211" s="73">
        <v>24685.24</v>
      </c>
      <c r="W211" s="73"/>
      <c r="X211" s="73"/>
    </row>
    <row r="212" spans="1:24">
      <c r="A212" s="15">
        <v>174</v>
      </c>
      <c r="B212" s="68" t="s">
        <v>411</v>
      </c>
      <c r="C212" s="68"/>
      <c r="D212" s="68"/>
      <c r="E212" s="68"/>
      <c r="F212" s="68"/>
      <c r="G212" s="68"/>
      <c r="H212" s="16" t="s">
        <v>412</v>
      </c>
      <c r="I212" s="69">
        <v>50119478</v>
      </c>
      <c r="J212" s="69"/>
      <c r="K212" s="17">
        <v>100</v>
      </c>
      <c r="L212" s="17">
        <v>5011.95</v>
      </c>
      <c r="M212" s="15">
        <v>13417030</v>
      </c>
      <c r="N212" s="69">
        <v>6653</v>
      </c>
      <c r="O212" s="69"/>
      <c r="P212" s="15">
        <v>123896</v>
      </c>
      <c r="Q212" s="17">
        <v>644</v>
      </c>
      <c r="R212" s="17">
        <v>420</v>
      </c>
      <c r="S212" s="17">
        <v>446.69</v>
      </c>
      <c r="T212" s="17">
        <v>495.86200700000001</v>
      </c>
      <c r="U212" s="15">
        <v>231</v>
      </c>
      <c r="V212" s="70">
        <v>22387.87</v>
      </c>
      <c r="W212" s="70"/>
      <c r="X212" s="70"/>
    </row>
    <row r="213" spans="1:24">
      <c r="A213" s="65" t="s">
        <v>102</v>
      </c>
      <c r="B213" s="65"/>
      <c r="C213" s="65"/>
      <c r="D213" s="65"/>
      <c r="E213" s="65"/>
      <c r="F213" s="65"/>
      <c r="G213" s="65"/>
      <c r="H213" s="65"/>
      <c r="I213" s="66">
        <v>710044518</v>
      </c>
      <c r="J213" s="66"/>
      <c r="K213" s="10"/>
      <c r="L213" s="66">
        <v>71004.45</v>
      </c>
      <c r="M213" s="67">
        <v>165721279</v>
      </c>
      <c r="N213" s="66">
        <v>111609.18999999999</v>
      </c>
      <c r="O213" s="66"/>
      <c r="P213" s="67">
        <v>1795340</v>
      </c>
      <c r="Q213" s="10"/>
      <c r="R213" s="10"/>
      <c r="S213" s="10"/>
      <c r="T213" s="10"/>
      <c r="U213" s="10"/>
      <c r="V213" s="64">
        <v>407568.11</v>
      </c>
      <c r="W213" s="64"/>
      <c r="X213" s="64"/>
    </row>
    <row r="214" spans="1:24" ht="0.95" customHeight="1">
      <c r="A214" s="65"/>
      <c r="B214" s="65"/>
      <c r="C214" s="65"/>
      <c r="D214" s="65"/>
      <c r="E214" s="65"/>
      <c r="F214" s="65"/>
      <c r="G214" s="65"/>
      <c r="H214" s="65"/>
      <c r="I214" s="66"/>
      <c r="J214" s="66"/>
      <c r="K214" s="10"/>
      <c r="L214" s="66"/>
      <c r="M214" s="67"/>
      <c r="N214" s="66"/>
      <c r="O214" s="66"/>
      <c r="P214" s="67"/>
      <c r="Q214" s="10"/>
      <c r="R214" s="10"/>
      <c r="S214" s="10"/>
      <c r="T214" s="10"/>
      <c r="U214" s="10"/>
      <c r="V214" s="10"/>
      <c r="W214" s="10"/>
      <c r="X214" s="10"/>
    </row>
    <row r="215" spans="1:24" ht="24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spans="1:24" ht="18">
      <c r="A216" s="74" t="s">
        <v>20</v>
      </c>
      <c r="B216" s="74"/>
      <c r="C216" s="74"/>
      <c r="D216" s="74"/>
      <c r="E216" s="74"/>
      <c r="F216" s="74"/>
      <c r="G216" s="74"/>
      <c r="H216" s="74"/>
      <c r="I216" s="74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spans="1:24" ht="45">
      <c r="A217" s="11" t="s">
        <v>49</v>
      </c>
      <c r="B217" s="75" t="s">
        <v>50</v>
      </c>
      <c r="C217" s="75"/>
      <c r="D217" s="75"/>
      <c r="E217" s="75"/>
      <c r="F217" s="75"/>
      <c r="G217" s="75"/>
      <c r="H217" s="11" t="s">
        <v>51</v>
      </c>
      <c r="I217" s="75" t="s">
        <v>52</v>
      </c>
      <c r="J217" s="75"/>
      <c r="K217" s="11" t="s">
        <v>53</v>
      </c>
      <c r="L217" s="11" t="s">
        <v>54</v>
      </c>
      <c r="M217" s="11" t="s">
        <v>55</v>
      </c>
      <c r="N217" s="75" t="s">
        <v>56</v>
      </c>
      <c r="O217" s="75"/>
      <c r="P217" s="11" t="s">
        <v>57</v>
      </c>
      <c r="Q217" s="11" t="s">
        <v>58</v>
      </c>
      <c r="R217" s="11" t="s">
        <v>59</v>
      </c>
      <c r="S217" s="11" t="s">
        <v>60</v>
      </c>
      <c r="T217" s="11" t="s">
        <v>61</v>
      </c>
      <c r="U217" s="11" t="s">
        <v>62</v>
      </c>
      <c r="V217" s="75" t="s">
        <v>63</v>
      </c>
      <c r="W217" s="75"/>
      <c r="X217" s="75"/>
    </row>
    <row r="218" spans="1:24">
      <c r="A218" s="12">
        <v>175</v>
      </c>
      <c r="B218" s="71" t="s">
        <v>413</v>
      </c>
      <c r="C218" s="71"/>
      <c r="D218" s="71"/>
      <c r="E218" s="71"/>
      <c r="F218" s="71"/>
      <c r="G218" s="71"/>
      <c r="H218" s="13" t="s">
        <v>414</v>
      </c>
      <c r="I218" s="72">
        <v>550343</v>
      </c>
      <c r="J218" s="72"/>
      <c r="K218" s="14">
        <v>100</v>
      </c>
      <c r="L218" s="14">
        <v>55.03</v>
      </c>
      <c r="M218" s="12">
        <v>0</v>
      </c>
      <c r="N218" s="72">
        <v>0</v>
      </c>
      <c r="O218" s="72"/>
      <c r="P218" s="12">
        <v>0</v>
      </c>
      <c r="Q218" s="14">
        <v>58</v>
      </c>
      <c r="R218" s="14">
        <v>58</v>
      </c>
      <c r="S218" s="14">
        <v>58</v>
      </c>
      <c r="T218" s="14">
        <v>0</v>
      </c>
      <c r="U218" s="12">
        <v>0</v>
      </c>
      <c r="V218" s="73">
        <v>31.92</v>
      </c>
      <c r="W218" s="73"/>
      <c r="X218" s="73"/>
    </row>
    <row r="219" spans="1:24">
      <c r="A219" s="15">
        <v>176</v>
      </c>
      <c r="B219" s="68" t="s">
        <v>415</v>
      </c>
      <c r="C219" s="68"/>
      <c r="D219" s="68"/>
      <c r="E219" s="68"/>
      <c r="F219" s="68"/>
      <c r="G219" s="68"/>
      <c r="H219" s="16" t="s">
        <v>416</v>
      </c>
      <c r="I219" s="69">
        <v>165000</v>
      </c>
      <c r="J219" s="69"/>
      <c r="K219" s="17">
        <v>100</v>
      </c>
      <c r="L219" s="17">
        <v>16.5</v>
      </c>
      <c r="M219" s="15">
        <v>0</v>
      </c>
      <c r="N219" s="69">
        <v>0</v>
      </c>
      <c r="O219" s="69"/>
      <c r="P219" s="15">
        <v>0</v>
      </c>
      <c r="Q219" s="17">
        <v>28</v>
      </c>
      <c r="R219" s="17">
        <v>28</v>
      </c>
      <c r="S219" s="17">
        <v>28</v>
      </c>
      <c r="T219" s="17">
        <v>0</v>
      </c>
      <c r="U219" s="15">
        <v>0</v>
      </c>
      <c r="V219" s="70">
        <v>4.62</v>
      </c>
      <c r="W219" s="70"/>
      <c r="X219" s="70"/>
    </row>
    <row r="220" spans="1:24">
      <c r="A220" s="12">
        <v>177</v>
      </c>
      <c r="B220" s="71" t="s">
        <v>417</v>
      </c>
      <c r="C220" s="71"/>
      <c r="D220" s="71"/>
      <c r="E220" s="71"/>
      <c r="F220" s="71"/>
      <c r="G220" s="71"/>
      <c r="H220" s="13" t="s">
        <v>418</v>
      </c>
      <c r="I220" s="72">
        <v>1948887</v>
      </c>
      <c r="J220" s="72"/>
      <c r="K220" s="14">
        <v>100</v>
      </c>
      <c r="L220" s="14">
        <v>194.89</v>
      </c>
      <c r="M220" s="12">
        <v>15078</v>
      </c>
      <c r="N220" s="72">
        <v>276.16000000000003</v>
      </c>
      <c r="O220" s="72"/>
      <c r="P220" s="12">
        <v>1112</v>
      </c>
      <c r="Q220" s="14">
        <v>22500</v>
      </c>
      <c r="R220" s="14">
        <v>14900</v>
      </c>
      <c r="S220" s="14">
        <v>17498</v>
      </c>
      <c r="T220" s="14">
        <v>18315.356286999999</v>
      </c>
      <c r="U220" s="12">
        <v>170</v>
      </c>
      <c r="V220" s="73">
        <v>34101.620000000003</v>
      </c>
      <c r="W220" s="73"/>
      <c r="X220" s="73"/>
    </row>
    <row r="221" spans="1:24">
      <c r="A221" s="15">
        <v>178</v>
      </c>
      <c r="B221" s="68" t="s">
        <v>419</v>
      </c>
      <c r="C221" s="68"/>
      <c r="D221" s="68"/>
      <c r="E221" s="68"/>
      <c r="F221" s="68"/>
      <c r="G221" s="68"/>
      <c r="H221" s="16" t="s">
        <v>420</v>
      </c>
      <c r="I221" s="69">
        <v>1210000</v>
      </c>
      <c r="J221" s="69"/>
      <c r="K221" s="17">
        <v>100</v>
      </c>
      <c r="L221" s="17">
        <v>121</v>
      </c>
      <c r="M221" s="15">
        <v>84183</v>
      </c>
      <c r="N221" s="69">
        <v>1234.56</v>
      </c>
      <c r="O221" s="69"/>
      <c r="P221" s="15">
        <v>5701</v>
      </c>
      <c r="Q221" s="17">
        <v>18100</v>
      </c>
      <c r="R221" s="17">
        <v>12050</v>
      </c>
      <c r="S221" s="17">
        <v>12800</v>
      </c>
      <c r="T221" s="17">
        <v>14665.235921</v>
      </c>
      <c r="U221" s="15">
        <v>231</v>
      </c>
      <c r="V221" s="70">
        <v>15488</v>
      </c>
      <c r="W221" s="70"/>
      <c r="X221" s="70"/>
    </row>
    <row r="222" spans="1:24">
      <c r="A222" s="12">
        <v>179</v>
      </c>
      <c r="B222" s="71" t="s">
        <v>421</v>
      </c>
      <c r="C222" s="71"/>
      <c r="D222" s="71"/>
      <c r="E222" s="71"/>
      <c r="F222" s="71"/>
      <c r="G222" s="71"/>
      <c r="H222" s="13" t="s">
        <v>422</v>
      </c>
      <c r="I222" s="72">
        <v>1306693</v>
      </c>
      <c r="J222" s="72"/>
      <c r="K222" s="14">
        <v>100</v>
      </c>
      <c r="L222" s="14">
        <v>130.66999999999999</v>
      </c>
      <c r="M222" s="12">
        <v>0</v>
      </c>
      <c r="N222" s="72">
        <v>0</v>
      </c>
      <c r="O222" s="72"/>
      <c r="P222" s="12">
        <v>0</v>
      </c>
      <c r="Q222" s="14">
        <v>18</v>
      </c>
      <c r="R222" s="14">
        <v>18</v>
      </c>
      <c r="S222" s="14">
        <v>18</v>
      </c>
      <c r="T222" s="14">
        <v>0</v>
      </c>
      <c r="U222" s="12">
        <v>0</v>
      </c>
      <c r="V222" s="73">
        <v>23.52</v>
      </c>
      <c r="W222" s="73"/>
      <c r="X222" s="73"/>
    </row>
    <row r="223" spans="1:24">
      <c r="A223" s="15">
        <v>180</v>
      </c>
      <c r="B223" s="68" t="s">
        <v>423</v>
      </c>
      <c r="C223" s="68"/>
      <c r="D223" s="68"/>
      <c r="E223" s="68"/>
      <c r="F223" s="68"/>
      <c r="G223" s="68"/>
      <c r="H223" s="16" t="s">
        <v>424</v>
      </c>
      <c r="I223" s="69">
        <v>262102</v>
      </c>
      <c r="J223" s="69"/>
      <c r="K223" s="17">
        <v>75</v>
      </c>
      <c r="L223" s="17">
        <v>19.66</v>
      </c>
      <c r="M223" s="15">
        <v>0</v>
      </c>
      <c r="N223" s="69">
        <v>0</v>
      </c>
      <c r="O223" s="69"/>
      <c r="P223" s="15">
        <v>0</v>
      </c>
      <c r="Q223" s="17">
        <v>75</v>
      </c>
      <c r="R223" s="17">
        <v>75</v>
      </c>
      <c r="S223" s="17">
        <v>75</v>
      </c>
      <c r="T223" s="17">
        <v>0</v>
      </c>
      <c r="U223" s="15">
        <v>0</v>
      </c>
      <c r="V223" s="70">
        <v>19.66</v>
      </c>
      <c r="W223" s="70"/>
      <c r="X223" s="70"/>
    </row>
    <row r="224" spans="1:24">
      <c r="A224" s="12">
        <v>181</v>
      </c>
      <c r="B224" s="71" t="s">
        <v>425</v>
      </c>
      <c r="C224" s="71"/>
      <c r="D224" s="71"/>
      <c r="E224" s="71"/>
      <c r="F224" s="71"/>
      <c r="G224" s="71"/>
      <c r="H224" s="13" t="s">
        <v>426</v>
      </c>
      <c r="I224" s="72">
        <v>45676857</v>
      </c>
      <c r="J224" s="72"/>
      <c r="K224" s="14">
        <v>100</v>
      </c>
      <c r="L224" s="14">
        <v>4567.6899999999996</v>
      </c>
      <c r="M224" s="12">
        <v>16320806</v>
      </c>
      <c r="N224" s="72">
        <v>8827.94</v>
      </c>
      <c r="O224" s="72"/>
      <c r="P224" s="12">
        <v>162082</v>
      </c>
      <c r="Q224" s="14">
        <v>668</v>
      </c>
      <c r="R224" s="14">
        <v>465.2</v>
      </c>
      <c r="S224" s="14">
        <v>514.49</v>
      </c>
      <c r="T224" s="14">
        <v>540.90102300000001</v>
      </c>
      <c r="U224" s="12">
        <v>231</v>
      </c>
      <c r="V224" s="73">
        <v>23500.29</v>
      </c>
      <c r="W224" s="73"/>
      <c r="X224" s="73"/>
    </row>
    <row r="225" spans="1:24">
      <c r="A225" s="15">
        <v>182</v>
      </c>
      <c r="B225" s="68" t="s">
        <v>427</v>
      </c>
      <c r="C225" s="68"/>
      <c r="D225" s="68"/>
      <c r="E225" s="68"/>
      <c r="F225" s="68"/>
      <c r="G225" s="68"/>
      <c r="H225" s="16" t="s">
        <v>428</v>
      </c>
      <c r="I225" s="69">
        <v>3833400</v>
      </c>
      <c r="J225" s="69"/>
      <c r="K225" s="17">
        <v>75</v>
      </c>
      <c r="L225" s="17">
        <v>287.5</v>
      </c>
      <c r="M225" s="15">
        <v>0</v>
      </c>
      <c r="N225" s="69">
        <v>0</v>
      </c>
      <c r="O225" s="69"/>
      <c r="P225" s="15">
        <v>0</v>
      </c>
      <c r="Q225" s="17">
        <v>38</v>
      </c>
      <c r="R225" s="17">
        <v>38</v>
      </c>
      <c r="S225" s="17">
        <v>38</v>
      </c>
      <c r="T225" s="17">
        <v>0</v>
      </c>
      <c r="U225" s="15">
        <v>0</v>
      </c>
      <c r="V225" s="70">
        <v>145.66999999999999</v>
      </c>
      <c r="W225" s="70"/>
      <c r="X225" s="70"/>
    </row>
    <row r="226" spans="1:24">
      <c r="A226" s="12">
        <v>183</v>
      </c>
      <c r="B226" s="71" t="s">
        <v>429</v>
      </c>
      <c r="C226" s="71"/>
      <c r="D226" s="71"/>
      <c r="E226" s="71"/>
      <c r="F226" s="71"/>
      <c r="G226" s="71"/>
      <c r="H226" s="13" t="s">
        <v>430</v>
      </c>
      <c r="I226" s="72">
        <v>18650000</v>
      </c>
      <c r="J226" s="72"/>
      <c r="K226" s="14">
        <v>10</v>
      </c>
      <c r="L226" s="14">
        <v>186.5</v>
      </c>
      <c r="M226" s="12">
        <v>0</v>
      </c>
      <c r="N226" s="72">
        <v>0</v>
      </c>
      <c r="O226" s="72"/>
      <c r="P226" s="12">
        <v>0</v>
      </c>
      <c r="Q226" s="14">
        <v>4</v>
      </c>
      <c r="R226" s="14">
        <v>4</v>
      </c>
      <c r="S226" s="14">
        <v>4</v>
      </c>
      <c r="T226" s="14">
        <v>0</v>
      </c>
      <c r="U226" s="12">
        <v>0</v>
      </c>
      <c r="V226" s="73">
        <v>74.599999999999994</v>
      </c>
      <c r="W226" s="73"/>
      <c r="X226" s="73"/>
    </row>
    <row r="227" spans="1:24">
      <c r="A227" s="15">
        <v>184</v>
      </c>
      <c r="B227" s="68" t="s">
        <v>431</v>
      </c>
      <c r="C227" s="68"/>
      <c r="D227" s="68"/>
      <c r="E227" s="68"/>
      <c r="F227" s="68"/>
      <c r="G227" s="68"/>
      <c r="H227" s="16" t="s">
        <v>432</v>
      </c>
      <c r="I227" s="69">
        <v>30734018</v>
      </c>
      <c r="J227" s="69"/>
      <c r="K227" s="17">
        <v>100</v>
      </c>
      <c r="L227" s="17">
        <v>3073.4</v>
      </c>
      <c r="M227" s="15">
        <v>11803681</v>
      </c>
      <c r="N227" s="69">
        <v>15915.34</v>
      </c>
      <c r="O227" s="69"/>
      <c r="P227" s="15">
        <v>202271</v>
      </c>
      <c r="Q227" s="17">
        <v>1749</v>
      </c>
      <c r="R227" s="17">
        <v>1136</v>
      </c>
      <c r="S227" s="17">
        <v>1236.54</v>
      </c>
      <c r="T227" s="17">
        <v>1348.336918</v>
      </c>
      <c r="U227" s="15">
        <v>231</v>
      </c>
      <c r="V227" s="70">
        <v>38003.839999999997</v>
      </c>
      <c r="W227" s="70"/>
      <c r="X227" s="70"/>
    </row>
    <row r="228" spans="1:24">
      <c r="A228" s="12">
        <v>185</v>
      </c>
      <c r="B228" s="71" t="s">
        <v>433</v>
      </c>
      <c r="C228" s="71"/>
      <c r="D228" s="71"/>
      <c r="E228" s="71"/>
      <c r="F228" s="71"/>
      <c r="G228" s="71"/>
      <c r="H228" s="13" t="s">
        <v>434</v>
      </c>
      <c r="I228" s="72">
        <v>1270288</v>
      </c>
      <c r="J228" s="72"/>
      <c r="K228" s="14">
        <v>100</v>
      </c>
      <c r="L228" s="14">
        <v>127.03</v>
      </c>
      <c r="M228" s="12">
        <v>0</v>
      </c>
      <c r="N228" s="72">
        <v>0</v>
      </c>
      <c r="O228" s="72"/>
      <c r="P228" s="12">
        <v>0</v>
      </c>
      <c r="Q228" s="14">
        <v>27</v>
      </c>
      <c r="R228" s="14">
        <v>27</v>
      </c>
      <c r="S228" s="14">
        <v>27</v>
      </c>
      <c r="T228" s="14">
        <v>0</v>
      </c>
      <c r="U228" s="12">
        <v>0</v>
      </c>
      <c r="V228" s="73">
        <v>34.299999999999997</v>
      </c>
      <c r="W228" s="73"/>
      <c r="X228" s="73"/>
    </row>
    <row r="229" spans="1:24">
      <c r="A229" s="15">
        <v>186</v>
      </c>
      <c r="B229" s="68" t="s">
        <v>435</v>
      </c>
      <c r="C229" s="68"/>
      <c r="D229" s="68"/>
      <c r="E229" s="68"/>
      <c r="F229" s="68"/>
      <c r="G229" s="68"/>
      <c r="H229" s="16" t="s">
        <v>436</v>
      </c>
      <c r="I229" s="69">
        <v>210680</v>
      </c>
      <c r="J229" s="69"/>
      <c r="K229" s="17">
        <v>100</v>
      </c>
      <c r="L229" s="17">
        <v>21.07</v>
      </c>
      <c r="M229" s="15">
        <v>0</v>
      </c>
      <c r="N229" s="69">
        <v>0</v>
      </c>
      <c r="O229" s="69"/>
      <c r="P229" s="15">
        <v>0</v>
      </c>
      <c r="Q229" s="17">
        <v>64</v>
      </c>
      <c r="R229" s="17">
        <v>64</v>
      </c>
      <c r="S229" s="17">
        <v>64</v>
      </c>
      <c r="T229" s="17">
        <v>0</v>
      </c>
      <c r="U229" s="15">
        <v>0</v>
      </c>
      <c r="V229" s="70">
        <v>13.48</v>
      </c>
      <c r="W229" s="70"/>
      <c r="X229" s="70"/>
    </row>
    <row r="230" spans="1:24">
      <c r="A230" s="12">
        <v>187</v>
      </c>
      <c r="B230" s="71" t="s">
        <v>437</v>
      </c>
      <c r="C230" s="71"/>
      <c r="D230" s="71"/>
      <c r="E230" s="71"/>
      <c r="F230" s="71"/>
      <c r="G230" s="71"/>
      <c r="H230" s="13" t="s">
        <v>438</v>
      </c>
      <c r="I230" s="72">
        <v>90000</v>
      </c>
      <c r="J230" s="72"/>
      <c r="K230" s="14">
        <v>100</v>
      </c>
      <c r="L230" s="14">
        <v>9</v>
      </c>
      <c r="M230" s="12">
        <v>0</v>
      </c>
      <c r="N230" s="72">
        <v>0</v>
      </c>
      <c r="O230" s="72"/>
      <c r="P230" s="12">
        <v>0</v>
      </c>
      <c r="Q230" s="14">
        <v>32</v>
      </c>
      <c r="R230" s="14">
        <v>32</v>
      </c>
      <c r="S230" s="14">
        <v>32</v>
      </c>
      <c r="T230" s="14">
        <v>0</v>
      </c>
      <c r="U230" s="12">
        <v>0</v>
      </c>
      <c r="V230" s="73">
        <v>2.88</v>
      </c>
      <c r="W230" s="73"/>
      <c r="X230" s="73"/>
    </row>
    <row r="231" spans="1:24">
      <c r="A231" s="15">
        <v>188</v>
      </c>
      <c r="B231" s="68" t="s">
        <v>439</v>
      </c>
      <c r="C231" s="68"/>
      <c r="D231" s="68"/>
      <c r="E231" s="68"/>
      <c r="F231" s="68"/>
      <c r="G231" s="68"/>
      <c r="H231" s="16" t="s">
        <v>440</v>
      </c>
      <c r="I231" s="69">
        <v>729641</v>
      </c>
      <c r="J231" s="69"/>
      <c r="K231" s="17">
        <v>100</v>
      </c>
      <c r="L231" s="17">
        <v>72.959999999999994</v>
      </c>
      <c r="M231" s="15">
        <v>540</v>
      </c>
      <c r="N231" s="69">
        <v>0.14000000000000001</v>
      </c>
      <c r="O231" s="69"/>
      <c r="P231" s="15">
        <v>40</v>
      </c>
      <c r="Q231" s="17">
        <v>293.2</v>
      </c>
      <c r="R231" s="17">
        <v>237.42</v>
      </c>
      <c r="S231" s="17">
        <v>293.2</v>
      </c>
      <c r="T231" s="17">
        <v>267.70629600000001</v>
      </c>
      <c r="U231" s="15">
        <v>22</v>
      </c>
      <c r="V231" s="70">
        <v>213.93</v>
      </c>
      <c r="W231" s="70"/>
      <c r="X231" s="70"/>
    </row>
    <row r="232" spans="1:24">
      <c r="A232" s="12">
        <v>189</v>
      </c>
      <c r="B232" s="71" t="s">
        <v>441</v>
      </c>
      <c r="C232" s="71"/>
      <c r="D232" s="71"/>
      <c r="E232" s="71"/>
      <c r="F232" s="71"/>
      <c r="G232" s="71"/>
      <c r="H232" s="13" t="s">
        <v>442</v>
      </c>
      <c r="I232" s="72">
        <v>101250</v>
      </c>
      <c r="J232" s="72"/>
      <c r="K232" s="14">
        <v>100</v>
      </c>
      <c r="L232" s="14">
        <v>10.130000000000001</v>
      </c>
      <c r="M232" s="12">
        <v>0</v>
      </c>
      <c r="N232" s="72">
        <v>0</v>
      </c>
      <c r="O232" s="72"/>
      <c r="P232" s="12">
        <v>0</v>
      </c>
      <c r="Q232" s="14">
        <v>300</v>
      </c>
      <c r="R232" s="14">
        <v>300</v>
      </c>
      <c r="S232" s="14">
        <v>300</v>
      </c>
      <c r="T232" s="14">
        <v>0</v>
      </c>
      <c r="U232" s="12">
        <v>0</v>
      </c>
      <c r="V232" s="73">
        <v>30.38</v>
      </c>
      <c r="W232" s="73"/>
      <c r="X232" s="73"/>
    </row>
    <row r="233" spans="1:24">
      <c r="A233" s="15">
        <v>190</v>
      </c>
      <c r="B233" s="68" t="s">
        <v>443</v>
      </c>
      <c r="C233" s="68"/>
      <c r="D233" s="68"/>
      <c r="E233" s="68"/>
      <c r="F233" s="68"/>
      <c r="G233" s="68"/>
      <c r="H233" s="16" t="s">
        <v>444</v>
      </c>
      <c r="I233" s="69">
        <v>6000000</v>
      </c>
      <c r="J233" s="69"/>
      <c r="K233" s="17">
        <v>100</v>
      </c>
      <c r="L233" s="17">
        <v>600</v>
      </c>
      <c r="M233" s="15">
        <v>1136827</v>
      </c>
      <c r="N233" s="69">
        <v>1773.39</v>
      </c>
      <c r="O233" s="69"/>
      <c r="P233" s="15">
        <v>70522</v>
      </c>
      <c r="Q233" s="17">
        <v>2167.1999999999998</v>
      </c>
      <c r="R233" s="17">
        <v>270</v>
      </c>
      <c r="S233" s="17">
        <v>1517.76</v>
      </c>
      <c r="T233" s="17">
        <v>1559.9482989999999</v>
      </c>
      <c r="U233" s="15">
        <v>51</v>
      </c>
      <c r="V233" s="70">
        <v>9106.56</v>
      </c>
      <c r="W233" s="70"/>
      <c r="X233" s="70"/>
    </row>
    <row r="234" spans="1:24">
      <c r="A234" s="12">
        <v>191</v>
      </c>
      <c r="B234" s="71" t="s">
        <v>445</v>
      </c>
      <c r="C234" s="71"/>
      <c r="D234" s="71"/>
      <c r="E234" s="71"/>
      <c r="F234" s="71"/>
      <c r="G234" s="71"/>
      <c r="H234" s="13" t="s">
        <v>446</v>
      </c>
      <c r="I234" s="72">
        <v>1806966</v>
      </c>
      <c r="J234" s="72"/>
      <c r="K234" s="14">
        <v>100</v>
      </c>
      <c r="L234" s="14">
        <v>180.7</v>
      </c>
      <c r="M234" s="12">
        <v>0</v>
      </c>
      <c r="N234" s="72">
        <v>0</v>
      </c>
      <c r="O234" s="72"/>
      <c r="P234" s="12">
        <v>0</v>
      </c>
      <c r="Q234" s="14">
        <v>100</v>
      </c>
      <c r="R234" s="14">
        <v>100</v>
      </c>
      <c r="S234" s="14">
        <v>100</v>
      </c>
      <c r="T234" s="14">
        <v>0</v>
      </c>
      <c r="U234" s="12">
        <v>0</v>
      </c>
      <c r="V234" s="73">
        <v>180.7</v>
      </c>
      <c r="W234" s="73"/>
      <c r="X234" s="73"/>
    </row>
    <row r="235" spans="1:24">
      <c r="A235" s="15">
        <v>192</v>
      </c>
      <c r="B235" s="68" t="s">
        <v>447</v>
      </c>
      <c r="C235" s="68"/>
      <c r="D235" s="68"/>
      <c r="E235" s="68"/>
      <c r="F235" s="68"/>
      <c r="G235" s="68"/>
      <c r="H235" s="16" t="s">
        <v>448</v>
      </c>
      <c r="I235" s="69">
        <v>49755000</v>
      </c>
      <c r="J235" s="69"/>
      <c r="K235" s="17">
        <v>100</v>
      </c>
      <c r="L235" s="17">
        <v>4975.5</v>
      </c>
      <c r="M235" s="15">
        <v>13991401</v>
      </c>
      <c r="N235" s="69">
        <v>11742.34</v>
      </c>
      <c r="O235" s="69"/>
      <c r="P235" s="15">
        <v>103930</v>
      </c>
      <c r="Q235" s="17">
        <v>1060</v>
      </c>
      <c r="R235" s="17">
        <v>696.8</v>
      </c>
      <c r="S235" s="17">
        <v>865.81</v>
      </c>
      <c r="T235" s="17">
        <v>839.25408400000003</v>
      </c>
      <c r="U235" s="15">
        <v>231</v>
      </c>
      <c r="V235" s="70">
        <v>43078.38</v>
      </c>
      <c r="W235" s="70"/>
      <c r="X235" s="70"/>
    </row>
    <row r="236" spans="1:24">
      <c r="A236" s="12">
        <v>193</v>
      </c>
      <c r="B236" s="71" t="s">
        <v>449</v>
      </c>
      <c r="C236" s="71"/>
      <c r="D236" s="71"/>
      <c r="E236" s="71"/>
      <c r="F236" s="71"/>
      <c r="G236" s="71"/>
      <c r="H236" s="13" t="s">
        <v>450</v>
      </c>
      <c r="I236" s="72">
        <v>54568085</v>
      </c>
      <c r="J236" s="72"/>
      <c r="K236" s="14">
        <v>100</v>
      </c>
      <c r="L236" s="14">
        <v>5456.81</v>
      </c>
      <c r="M236" s="12">
        <v>43705072</v>
      </c>
      <c r="N236" s="72">
        <v>26316.26</v>
      </c>
      <c r="O236" s="72"/>
      <c r="P236" s="12">
        <v>221160</v>
      </c>
      <c r="Q236" s="14">
        <v>779.9</v>
      </c>
      <c r="R236" s="14">
        <v>495</v>
      </c>
      <c r="S236" s="14">
        <v>535.04</v>
      </c>
      <c r="T236" s="14">
        <v>602.13279699999998</v>
      </c>
      <c r="U236" s="12">
        <v>231</v>
      </c>
      <c r="V236" s="73">
        <v>29196.11</v>
      </c>
      <c r="W236" s="73"/>
      <c r="X236" s="73"/>
    </row>
    <row r="237" spans="1:24">
      <c r="A237" s="15">
        <v>194</v>
      </c>
      <c r="B237" s="68" t="s">
        <v>451</v>
      </c>
      <c r="C237" s="68"/>
      <c r="D237" s="68"/>
      <c r="E237" s="68"/>
      <c r="F237" s="68"/>
      <c r="G237" s="68"/>
      <c r="H237" s="16" t="s">
        <v>452</v>
      </c>
      <c r="I237" s="69">
        <v>3500000</v>
      </c>
      <c r="J237" s="69"/>
      <c r="K237" s="17">
        <v>100</v>
      </c>
      <c r="L237" s="17">
        <v>350</v>
      </c>
      <c r="M237" s="15">
        <v>0</v>
      </c>
      <c r="N237" s="69">
        <v>0</v>
      </c>
      <c r="O237" s="69"/>
      <c r="P237" s="15">
        <v>0</v>
      </c>
      <c r="Q237" s="17">
        <v>50</v>
      </c>
      <c r="R237" s="17">
        <v>50</v>
      </c>
      <c r="S237" s="17">
        <v>50</v>
      </c>
      <c r="T237" s="17">
        <v>0</v>
      </c>
      <c r="U237" s="15">
        <v>0</v>
      </c>
      <c r="V237" s="70">
        <v>175</v>
      </c>
      <c r="W237" s="70"/>
      <c r="X237" s="70"/>
    </row>
    <row r="238" spans="1:24">
      <c r="A238" s="12">
        <v>195</v>
      </c>
      <c r="B238" s="71" t="s">
        <v>453</v>
      </c>
      <c r="C238" s="71"/>
      <c r="D238" s="71"/>
      <c r="E238" s="71"/>
      <c r="F238" s="71"/>
      <c r="G238" s="71"/>
      <c r="H238" s="13" t="s">
        <v>454</v>
      </c>
      <c r="I238" s="72">
        <v>3045990</v>
      </c>
      <c r="J238" s="72"/>
      <c r="K238" s="14">
        <v>100</v>
      </c>
      <c r="L238" s="14">
        <v>304.60000000000002</v>
      </c>
      <c r="M238" s="12">
        <v>0</v>
      </c>
      <c r="N238" s="72">
        <v>0</v>
      </c>
      <c r="O238" s="72"/>
      <c r="P238" s="12">
        <v>0</v>
      </c>
      <c r="Q238" s="14">
        <v>338</v>
      </c>
      <c r="R238" s="14">
        <v>338</v>
      </c>
      <c r="S238" s="14">
        <v>338</v>
      </c>
      <c r="T238" s="14">
        <v>0</v>
      </c>
      <c r="U238" s="12">
        <v>0</v>
      </c>
      <c r="V238" s="73">
        <v>1029.54</v>
      </c>
      <c r="W238" s="73"/>
      <c r="X238" s="73"/>
    </row>
    <row r="239" spans="1:24">
      <c r="A239" s="15">
        <v>196</v>
      </c>
      <c r="B239" s="68" t="s">
        <v>455</v>
      </c>
      <c r="C239" s="68"/>
      <c r="D239" s="68"/>
      <c r="E239" s="68"/>
      <c r="F239" s="68"/>
      <c r="G239" s="68"/>
      <c r="H239" s="16" t="s">
        <v>456</v>
      </c>
      <c r="I239" s="69">
        <v>30750500</v>
      </c>
      <c r="J239" s="69"/>
      <c r="K239" s="17">
        <v>100</v>
      </c>
      <c r="L239" s="17">
        <v>3075.05</v>
      </c>
      <c r="M239" s="15">
        <v>23612948</v>
      </c>
      <c r="N239" s="69">
        <v>12019.49</v>
      </c>
      <c r="O239" s="69"/>
      <c r="P239" s="15">
        <v>242012</v>
      </c>
      <c r="Q239" s="17">
        <v>624</v>
      </c>
      <c r="R239" s="17">
        <v>425</v>
      </c>
      <c r="S239" s="17">
        <v>464.11</v>
      </c>
      <c r="T239" s="17">
        <v>509.02099299999998</v>
      </c>
      <c r="U239" s="15">
        <v>231</v>
      </c>
      <c r="V239" s="70">
        <v>14271.61</v>
      </c>
      <c r="W239" s="70"/>
      <c r="X239" s="70"/>
    </row>
    <row r="240" spans="1:24">
      <c r="A240" s="12">
        <v>197</v>
      </c>
      <c r="B240" s="71" t="s">
        <v>457</v>
      </c>
      <c r="C240" s="71"/>
      <c r="D240" s="71"/>
      <c r="E240" s="71"/>
      <c r="F240" s="71"/>
      <c r="G240" s="71"/>
      <c r="H240" s="13" t="s">
        <v>458</v>
      </c>
      <c r="I240" s="72">
        <v>920700</v>
      </c>
      <c r="J240" s="72"/>
      <c r="K240" s="14">
        <v>100</v>
      </c>
      <c r="L240" s="14">
        <v>92.07</v>
      </c>
      <c r="M240" s="12">
        <v>20000</v>
      </c>
      <c r="N240" s="72">
        <v>960.84</v>
      </c>
      <c r="O240" s="72"/>
      <c r="P240" s="12">
        <v>1692</v>
      </c>
      <c r="Q240" s="14">
        <v>56805.8</v>
      </c>
      <c r="R240" s="14">
        <v>43800</v>
      </c>
      <c r="S240" s="14">
        <v>46340</v>
      </c>
      <c r="T240" s="14">
        <v>48041.769625000001</v>
      </c>
      <c r="U240" s="12">
        <v>220</v>
      </c>
      <c r="V240" s="73">
        <v>42665.24</v>
      </c>
      <c r="W240" s="73"/>
      <c r="X240" s="73"/>
    </row>
    <row r="241" spans="1:24">
      <c r="A241" s="65" t="s">
        <v>102</v>
      </c>
      <c r="B241" s="65"/>
      <c r="C241" s="65"/>
      <c r="D241" s="65"/>
      <c r="E241" s="65"/>
      <c r="F241" s="65"/>
      <c r="G241" s="65"/>
      <c r="H241" s="65"/>
      <c r="I241" s="66">
        <v>257086400</v>
      </c>
      <c r="J241" s="66"/>
      <c r="K241" s="10"/>
      <c r="L241" s="66">
        <v>23927.759999999998</v>
      </c>
      <c r="M241" s="67">
        <v>110690536</v>
      </c>
      <c r="N241" s="66">
        <v>79066.459999999992</v>
      </c>
      <c r="O241" s="66"/>
      <c r="P241" s="67">
        <v>1010522</v>
      </c>
      <c r="Q241" s="10"/>
      <c r="R241" s="10"/>
      <c r="S241" s="10"/>
      <c r="T241" s="10"/>
      <c r="U241" s="10"/>
      <c r="V241" s="64">
        <v>251391.85000000003</v>
      </c>
      <c r="W241" s="64"/>
      <c r="X241" s="64"/>
    </row>
    <row r="242" spans="1:24" ht="0.95" customHeight="1">
      <c r="A242" s="65"/>
      <c r="B242" s="65"/>
      <c r="C242" s="65"/>
      <c r="D242" s="65"/>
      <c r="E242" s="65"/>
      <c r="F242" s="65"/>
      <c r="G242" s="65"/>
      <c r="H242" s="65"/>
      <c r="I242" s="66"/>
      <c r="J242" s="66"/>
      <c r="K242" s="10"/>
      <c r="L242" s="66"/>
      <c r="M242" s="67"/>
      <c r="N242" s="66"/>
      <c r="O242" s="66"/>
      <c r="P242" s="67"/>
      <c r="Q242" s="10"/>
      <c r="R242" s="10"/>
      <c r="S242" s="10"/>
      <c r="T242" s="10"/>
      <c r="U242" s="10"/>
      <c r="V242" s="10"/>
      <c r="W242" s="10"/>
      <c r="X242" s="10"/>
    </row>
    <row r="243" spans="1:24" ht="24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 ht="18">
      <c r="A244" s="74" t="s">
        <v>21</v>
      </c>
      <c r="B244" s="74"/>
      <c r="C244" s="74"/>
      <c r="D244" s="74"/>
      <c r="E244" s="74"/>
      <c r="F244" s="74"/>
      <c r="G244" s="74"/>
      <c r="H244" s="74"/>
      <c r="I244" s="74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spans="1:24" ht="45">
      <c r="A245" s="11" t="s">
        <v>49</v>
      </c>
      <c r="B245" s="75" t="s">
        <v>50</v>
      </c>
      <c r="C245" s="75"/>
      <c r="D245" s="75"/>
      <c r="E245" s="75"/>
      <c r="F245" s="75"/>
      <c r="G245" s="75"/>
      <c r="H245" s="11" t="s">
        <v>51</v>
      </c>
      <c r="I245" s="75" t="s">
        <v>52</v>
      </c>
      <c r="J245" s="75"/>
      <c r="K245" s="11" t="s">
        <v>53</v>
      </c>
      <c r="L245" s="11" t="s">
        <v>54</v>
      </c>
      <c r="M245" s="11" t="s">
        <v>55</v>
      </c>
      <c r="N245" s="75" t="s">
        <v>56</v>
      </c>
      <c r="O245" s="75"/>
      <c r="P245" s="11" t="s">
        <v>57</v>
      </c>
      <c r="Q245" s="11" t="s">
        <v>58</v>
      </c>
      <c r="R245" s="11" t="s">
        <v>59</v>
      </c>
      <c r="S245" s="11" t="s">
        <v>60</v>
      </c>
      <c r="T245" s="11" t="s">
        <v>61</v>
      </c>
      <c r="U245" s="11" t="s">
        <v>62</v>
      </c>
      <c r="V245" s="75" t="s">
        <v>63</v>
      </c>
      <c r="W245" s="75"/>
      <c r="X245" s="75"/>
    </row>
    <row r="246" spans="1:24">
      <c r="A246" s="15">
        <v>198</v>
      </c>
      <c r="B246" s="68" t="s">
        <v>459</v>
      </c>
      <c r="C246" s="68"/>
      <c r="D246" s="68"/>
      <c r="E246" s="68"/>
      <c r="F246" s="68"/>
      <c r="G246" s="68"/>
      <c r="H246" s="16" t="s">
        <v>460</v>
      </c>
      <c r="I246" s="69">
        <v>3671435</v>
      </c>
      <c r="J246" s="69"/>
      <c r="K246" s="17">
        <v>100</v>
      </c>
      <c r="L246" s="17">
        <v>367.14</v>
      </c>
      <c r="M246" s="15">
        <v>1338440</v>
      </c>
      <c r="N246" s="69">
        <v>1563.6</v>
      </c>
      <c r="O246" s="69"/>
      <c r="P246" s="15">
        <v>24951</v>
      </c>
      <c r="Q246" s="17">
        <v>1491</v>
      </c>
      <c r="R246" s="17">
        <v>965</v>
      </c>
      <c r="S246" s="17">
        <v>1087.4100000000001</v>
      </c>
      <c r="T246" s="17">
        <v>1168.227024</v>
      </c>
      <c r="U246" s="15">
        <v>231</v>
      </c>
      <c r="V246" s="70">
        <v>3992.36</v>
      </c>
      <c r="W246" s="70"/>
      <c r="X246" s="70"/>
    </row>
    <row r="247" spans="1:24">
      <c r="A247" s="12">
        <v>199</v>
      </c>
      <c r="B247" s="71" t="s">
        <v>461</v>
      </c>
      <c r="C247" s="71"/>
      <c r="D247" s="71"/>
      <c r="E247" s="71"/>
      <c r="F247" s="71"/>
      <c r="G247" s="71"/>
      <c r="H247" s="13" t="s">
        <v>462</v>
      </c>
      <c r="I247" s="72">
        <v>783433</v>
      </c>
      <c r="J247" s="72"/>
      <c r="K247" s="14">
        <v>100</v>
      </c>
      <c r="L247" s="14">
        <v>78.34</v>
      </c>
      <c r="M247" s="12">
        <v>562115</v>
      </c>
      <c r="N247" s="72">
        <v>2555.39</v>
      </c>
      <c r="O247" s="72"/>
      <c r="P247" s="12">
        <v>16092</v>
      </c>
      <c r="Q247" s="14">
        <v>6735</v>
      </c>
      <c r="R247" s="14">
        <v>2616.6999999999998</v>
      </c>
      <c r="S247" s="14">
        <v>5530.06</v>
      </c>
      <c r="T247" s="14">
        <v>4546.0322489999999</v>
      </c>
      <c r="U247" s="12">
        <v>231</v>
      </c>
      <c r="V247" s="73">
        <v>4332.43</v>
      </c>
      <c r="W247" s="73"/>
      <c r="X247" s="73"/>
    </row>
    <row r="248" spans="1:24">
      <c r="A248" s="15">
        <v>200</v>
      </c>
      <c r="B248" s="68" t="s">
        <v>463</v>
      </c>
      <c r="C248" s="68"/>
      <c r="D248" s="68"/>
      <c r="E248" s="68"/>
      <c r="F248" s="68"/>
      <c r="G248" s="68"/>
      <c r="H248" s="16" t="s">
        <v>464</v>
      </c>
      <c r="I248" s="69">
        <v>7330463</v>
      </c>
      <c r="J248" s="69"/>
      <c r="K248" s="17">
        <v>100</v>
      </c>
      <c r="L248" s="17">
        <v>733.05</v>
      </c>
      <c r="M248" s="15">
        <v>1908944</v>
      </c>
      <c r="N248" s="69">
        <v>1844.41</v>
      </c>
      <c r="O248" s="69"/>
      <c r="P248" s="15">
        <v>33285</v>
      </c>
      <c r="Q248" s="17">
        <v>1177</v>
      </c>
      <c r="R248" s="17">
        <v>771</v>
      </c>
      <c r="S248" s="17">
        <v>895.81</v>
      </c>
      <c r="T248" s="17">
        <v>966.19173599999999</v>
      </c>
      <c r="U248" s="15">
        <v>231</v>
      </c>
      <c r="V248" s="70">
        <v>6566.7</v>
      </c>
      <c r="W248" s="70"/>
      <c r="X248" s="70"/>
    </row>
    <row r="249" spans="1:24">
      <c r="A249" s="12">
        <v>201</v>
      </c>
      <c r="B249" s="71" t="s">
        <v>465</v>
      </c>
      <c r="C249" s="71"/>
      <c r="D249" s="71"/>
      <c r="E249" s="71"/>
      <c r="F249" s="71"/>
      <c r="G249" s="71"/>
      <c r="H249" s="13" t="s">
        <v>466</v>
      </c>
      <c r="I249" s="72">
        <v>2500000</v>
      </c>
      <c r="J249" s="72"/>
      <c r="K249" s="14">
        <v>100</v>
      </c>
      <c r="L249" s="14">
        <v>250</v>
      </c>
      <c r="M249" s="12">
        <v>1892204</v>
      </c>
      <c r="N249" s="72">
        <v>2034.42</v>
      </c>
      <c r="O249" s="72"/>
      <c r="P249" s="12">
        <v>31102</v>
      </c>
      <c r="Q249" s="14">
        <v>1306.8</v>
      </c>
      <c r="R249" s="14">
        <v>832</v>
      </c>
      <c r="S249" s="14">
        <v>1065.1199999999999</v>
      </c>
      <c r="T249" s="14">
        <v>1075.1587320000001</v>
      </c>
      <c r="U249" s="12">
        <v>231</v>
      </c>
      <c r="V249" s="73">
        <v>2662.8</v>
      </c>
      <c r="W249" s="73"/>
      <c r="X249" s="73"/>
    </row>
    <row r="250" spans="1:24">
      <c r="A250" s="15">
        <v>202</v>
      </c>
      <c r="B250" s="68" t="s">
        <v>467</v>
      </c>
      <c r="C250" s="68"/>
      <c r="D250" s="68"/>
      <c r="E250" s="68"/>
      <c r="F250" s="68"/>
      <c r="G250" s="68"/>
      <c r="H250" s="16" t="s">
        <v>468</v>
      </c>
      <c r="I250" s="69">
        <v>32153459</v>
      </c>
      <c r="J250" s="69"/>
      <c r="K250" s="17">
        <v>100</v>
      </c>
      <c r="L250" s="17">
        <v>3215.35</v>
      </c>
      <c r="M250" s="15">
        <v>5717213</v>
      </c>
      <c r="N250" s="69">
        <v>5563.43</v>
      </c>
      <c r="O250" s="69"/>
      <c r="P250" s="15">
        <v>61622</v>
      </c>
      <c r="Q250" s="17">
        <v>1155</v>
      </c>
      <c r="R250" s="17">
        <v>821.5</v>
      </c>
      <c r="S250" s="17">
        <v>1035.98</v>
      </c>
      <c r="T250" s="17">
        <v>973.10236199999997</v>
      </c>
      <c r="U250" s="15">
        <v>231</v>
      </c>
      <c r="V250" s="70">
        <v>33310.339999999997</v>
      </c>
      <c r="W250" s="70"/>
      <c r="X250" s="70"/>
    </row>
    <row r="251" spans="1:24">
      <c r="A251" s="12">
        <v>203</v>
      </c>
      <c r="B251" s="71" t="s">
        <v>469</v>
      </c>
      <c r="C251" s="71"/>
      <c r="D251" s="71"/>
      <c r="E251" s="71"/>
      <c r="F251" s="71"/>
      <c r="G251" s="71"/>
      <c r="H251" s="13" t="s">
        <v>470</v>
      </c>
      <c r="I251" s="72">
        <v>2664244</v>
      </c>
      <c r="J251" s="72"/>
      <c r="K251" s="14">
        <v>100</v>
      </c>
      <c r="L251" s="14">
        <v>266.42</v>
      </c>
      <c r="M251" s="12">
        <v>1610540</v>
      </c>
      <c r="N251" s="72">
        <v>2644.15</v>
      </c>
      <c r="O251" s="72"/>
      <c r="P251" s="12">
        <v>40186</v>
      </c>
      <c r="Q251" s="14">
        <v>1958</v>
      </c>
      <c r="R251" s="14">
        <v>1448</v>
      </c>
      <c r="S251" s="14">
        <v>1775.76</v>
      </c>
      <c r="T251" s="14">
        <v>1641.778053</v>
      </c>
      <c r="U251" s="12">
        <v>231</v>
      </c>
      <c r="V251" s="73">
        <v>4731.0600000000004</v>
      </c>
      <c r="W251" s="73"/>
      <c r="X251" s="73"/>
    </row>
    <row r="252" spans="1:24">
      <c r="A252" s="15">
        <v>204</v>
      </c>
      <c r="B252" s="68" t="s">
        <v>471</v>
      </c>
      <c r="C252" s="68"/>
      <c r="D252" s="68"/>
      <c r="E252" s="68"/>
      <c r="F252" s="68"/>
      <c r="G252" s="68"/>
      <c r="H252" s="16" t="s">
        <v>472</v>
      </c>
      <c r="I252" s="69">
        <v>18682860</v>
      </c>
      <c r="J252" s="69"/>
      <c r="K252" s="17">
        <v>100</v>
      </c>
      <c r="L252" s="17">
        <v>1868.29</v>
      </c>
      <c r="M252" s="15">
        <v>3815602</v>
      </c>
      <c r="N252" s="69">
        <v>3500.86</v>
      </c>
      <c r="O252" s="69"/>
      <c r="P252" s="15">
        <v>35444</v>
      </c>
      <c r="Q252" s="17">
        <v>1099</v>
      </c>
      <c r="R252" s="17">
        <v>759</v>
      </c>
      <c r="S252" s="17">
        <v>882.25</v>
      </c>
      <c r="T252" s="17">
        <v>917.51126999999997</v>
      </c>
      <c r="U252" s="15">
        <v>231</v>
      </c>
      <c r="V252" s="70">
        <v>16482.95</v>
      </c>
      <c r="W252" s="70"/>
      <c r="X252" s="70"/>
    </row>
    <row r="253" spans="1:24">
      <c r="A253" s="12">
        <v>205</v>
      </c>
      <c r="B253" s="71" t="s">
        <v>473</v>
      </c>
      <c r="C253" s="71"/>
      <c r="D253" s="71"/>
      <c r="E253" s="71"/>
      <c r="F253" s="71"/>
      <c r="G253" s="71"/>
      <c r="H253" s="13" t="s">
        <v>474</v>
      </c>
      <c r="I253" s="72">
        <v>1331000</v>
      </c>
      <c r="J253" s="72"/>
      <c r="K253" s="14">
        <v>100</v>
      </c>
      <c r="L253" s="14">
        <v>133.1</v>
      </c>
      <c r="M253" s="12">
        <v>822990</v>
      </c>
      <c r="N253" s="72">
        <v>1313.26</v>
      </c>
      <c r="O253" s="72"/>
      <c r="P253" s="12">
        <v>20378</v>
      </c>
      <c r="Q253" s="14">
        <v>2250</v>
      </c>
      <c r="R253" s="14">
        <v>1200.0999999999999</v>
      </c>
      <c r="S253" s="14">
        <v>1518.53</v>
      </c>
      <c r="T253" s="14">
        <v>1595.712773</v>
      </c>
      <c r="U253" s="12">
        <v>231</v>
      </c>
      <c r="V253" s="73">
        <v>2021.16</v>
      </c>
      <c r="W253" s="73"/>
      <c r="X253" s="73"/>
    </row>
    <row r="254" spans="1:24">
      <c r="A254" s="15">
        <v>206</v>
      </c>
      <c r="B254" s="68" t="s">
        <v>475</v>
      </c>
      <c r="C254" s="68"/>
      <c r="D254" s="68"/>
      <c r="E254" s="68"/>
      <c r="F254" s="68"/>
      <c r="G254" s="68"/>
      <c r="H254" s="16" t="s">
        <v>476</v>
      </c>
      <c r="I254" s="69">
        <v>13448714</v>
      </c>
      <c r="J254" s="69"/>
      <c r="K254" s="17">
        <v>100</v>
      </c>
      <c r="L254" s="17">
        <v>1344.87</v>
      </c>
      <c r="M254" s="15">
        <v>10169455</v>
      </c>
      <c r="N254" s="69">
        <v>8217.76</v>
      </c>
      <c r="O254" s="69"/>
      <c r="P254" s="15">
        <v>58962</v>
      </c>
      <c r="Q254" s="17">
        <v>1004</v>
      </c>
      <c r="R254" s="17">
        <v>680.2</v>
      </c>
      <c r="S254" s="17">
        <v>799.08</v>
      </c>
      <c r="T254" s="17">
        <v>808.08252600000003</v>
      </c>
      <c r="U254" s="15">
        <v>231</v>
      </c>
      <c r="V254" s="70">
        <v>10746.6</v>
      </c>
      <c r="W254" s="70"/>
      <c r="X254" s="70"/>
    </row>
    <row r="255" spans="1:24">
      <c r="A255" s="12">
        <v>207</v>
      </c>
      <c r="B255" s="71" t="s">
        <v>477</v>
      </c>
      <c r="C255" s="71"/>
      <c r="D255" s="71"/>
      <c r="E255" s="71"/>
      <c r="F255" s="71"/>
      <c r="G255" s="71"/>
      <c r="H255" s="13" t="s">
        <v>478</v>
      </c>
      <c r="I255" s="72">
        <v>11959538</v>
      </c>
      <c r="J255" s="72"/>
      <c r="K255" s="14">
        <v>100</v>
      </c>
      <c r="L255" s="14">
        <v>1195.95</v>
      </c>
      <c r="M255" s="12">
        <v>1258702</v>
      </c>
      <c r="N255" s="72">
        <v>1749.93</v>
      </c>
      <c r="O255" s="72"/>
      <c r="P255" s="12">
        <v>21199</v>
      </c>
      <c r="Q255" s="14">
        <v>1739</v>
      </c>
      <c r="R255" s="14">
        <v>1059.3</v>
      </c>
      <c r="S255" s="14">
        <v>1293.8599999999999</v>
      </c>
      <c r="T255" s="14">
        <v>1390.263612</v>
      </c>
      <c r="U255" s="12">
        <v>231</v>
      </c>
      <c r="V255" s="73">
        <v>15473.97</v>
      </c>
      <c r="W255" s="73"/>
      <c r="X255" s="73"/>
    </row>
    <row r="256" spans="1:24">
      <c r="A256" s="15">
        <v>208</v>
      </c>
      <c r="B256" s="68" t="s">
        <v>479</v>
      </c>
      <c r="C256" s="68"/>
      <c r="D256" s="68"/>
      <c r="E256" s="68"/>
      <c r="F256" s="68"/>
      <c r="G256" s="68"/>
      <c r="H256" s="16" t="s">
        <v>480</v>
      </c>
      <c r="I256" s="69">
        <v>1515546</v>
      </c>
      <c r="J256" s="69"/>
      <c r="K256" s="17">
        <v>100</v>
      </c>
      <c r="L256" s="17">
        <v>151.55000000000001</v>
      </c>
      <c r="M256" s="15">
        <v>1164275</v>
      </c>
      <c r="N256" s="69">
        <v>2082.81</v>
      </c>
      <c r="O256" s="69"/>
      <c r="P256" s="15">
        <v>20338</v>
      </c>
      <c r="Q256" s="17">
        <v>2327</v>
      </c>
      <c r="R256" s="17">
        <v>1397</v>
      </c>
      <c r="S256" s="17">
        <v>1645.1</v>
      </c>
      <c r="T256" s="17">
        <v>1788.9359340000001</v>
      </c>
      <c r="U256" s="15">
        <v>231</v>
      </c>
      <c r="V256" s="70">
        <v>2493.2199999999998</v>
      </c>
      <c r="W256" s="70"/>
      <c r="X256" s="70"/>
    </row>
    <row r="257" spans="1:24">
      <c r="A257" s="12">
        <v>209</v>
      </c>
      <c r="B257" s="71" t="s">
        <v>481</v>
      </c>
      <c r="C257" s="71"/>
      <c r="D257" s="71"/>
      <c r="E257" s="71"/>
      <c r="F257" s="71"/>
      <c r="G257" s="71"/>
      <c r="H257" s="13" t="s">
        <v>482</v>
      </c>
      <c r="I257" s="72">
        <v>6189002</v>
      </c>
      <c r="J257" s="72"/>
      <c r="K257" s="14">
        <v>100</v>
      </c>
      <c r="L257" s="14">
        <v>618.9</v>
      </c>
      <c r="M257" s="12">
        <v>1521851</v>
      </c>
      <c r="N257" s="72">
        <v>2049.56</v>
      </c>
      <c r="O257" s="72"/>
      <c r="P257" s="12">
        <v>21356</v>
      </c>
      <c r="Q257" s="14">
        <v>1549</v>
      </c>
      <c r="R257" s="14">
        <v>1118.2</v>
      </c>
      <c r="S257" s="14">
        <v>1320.74</v>
      </c>
      <c r="T257" s="14">
        <v>1346.757879</v>
      </c>
      <c r="U257" s="12">
        <v>231</v>
      </c>
      <c r="V257" s="73">
        <v>8174.06</v>
      </c>
      <c r="W257" s="73"/>
      <c r="X257" s="73"/>
    </row>
    <row r="258" spans="1:24">
      <c r="A258" s="15">
        <v>210</v>
      </c>
      <c r="B258" s="68" t="s">
        <v>483</v>
      </c>
      <c r="C258" s="68"/>
      <c r="D258" s="68"/>
      <c r="E258" s="68"/>
      <c r="F258" s="68"/>
      <c r="G258" s="68"/>
      <c r="H258" s="16" t="s">
        <v>484</v>
      </c>
      <c r="I258" s="69">
        <v>9825000</v>
      </c>
      <c r="J258" s="69"/>
      <c r="K258" s="17">
        <v>100</v>
      </c>
      <c r="L258" s="17">
        <v>982.5</v>
      </c>
      <c r="M258" s="15">
        <v>3300856</v>
      </c>
      <c r="N258" s="69">
        <v>2822.04</v>
      </c>
      <c r="O258" s="69"/>
      <c r="P258" s="15">
        <v>36628</v>
      </c>
      <c r="Q258" s="17">
        <v>987</v>
      </c>
      <c r="R258" s="17">
        <v>667.1</v>
      </c>
      <c r="S258" s="17">
        <v>849.92</v>
      </c>
      <c r="T258" s="17">
        <v>854.94320600000003</v>
      </c>
      <c r="U258" s="15">
        <v>231</v>
      </c>
      <c r="V258" s="70">
        <v>8350.4599999999991</v>
      </c>
      <c r="W258" s="70"/>
      <c r="X258" s="70"/>
    </row>
    <row r="259" spans="1:24">
      <c r="A259" s="12">
        <v>211</v>
      </c>
      <c r="B259" s="71" t="s">
        <v>485</v>
      </c>
      <c r="C259" s="71"/>
      <c r="D259" s="71"/>
      <c r="E259" s="71"/>
      <c r="F259" s="71"/>
      <c r="G259" s="71"/>
      <c r="H259" s="13" t="s">
        <v>486</v>
      </c>
      <c r="I259" s="72">
        <v>1158495</v>
      </c>
      <c r="J259" s="72"/>
      <c r="K259" s="14">
        <v>100</v>
      </c>
      <c r="L259" s="14">
        <v>115.85</v>
      </c>
      <c r="M259" s="12">
        <v>1422529</v>
      </c>
      <c r="N259" s="72">
        <v>3497.99</v>
      </c>
      <c r="O259" s="72"/>
      <c r="P259" s="12">
        <v>31628</v>
      </c>
      <c r="Q259" s="14">
        <v>3486</v>
      </c>
      <c r="R259" s="14">
        <v>1560</v>
      </c>
      <c r="S259" s="14">
        <v>2213.44</v>
      </c>
      <c r="T259" s="14">
        <v>2458.9943560000002</v>
      </c>
      <c r="U259" s="12">
        <v>231</v>
      </c>
      <c r="V259" s="73">
        <v>2564.2600000000002</v>
      </c>
      <c r="W259" s="73"/>
      <c r="X259" s="73"/>
    </row>
    <row r="260" spans="1:24">
      <c r="A260" s="15">
        <v>212</v>
      </c>
      <c r="B260" s="68" t="s">
        <v>487</v>
      </c>
      <c r="C260" s="68"/>
      <c r="D260" s="68"/>
      <c r="E260" s="68"/>
      <c r="F260" s="68"/>
      <c r="G260" s="68"/>
      <c r="H260" s="16" t="s">
        <v>488</v>
      </c>
      <c r="I260" s="69">
        <v>3198182</v>
      </c>
      <c r="J260" s="69"/>
      <c r="K260" s="17">
        <v>100</v>
      </c>
      <c r="L260" s="17">
        <v>319.82</v>
      </c>
      <c r="M260" s="15">
        <v>2674416</v>
      </c>
      <c r="N260" s="69">
        <v>2891.73</v>
      </c>
      <c r="O260" s="69"/>
      <c r="P260" s="15">
        <v>32929</v>
      </c>
      <c r="Q260" s="17">
        <v>1447</v>
      </c>
      <c r="R260" s="17">
        <v>817</v>
      </c>
      <c r="S260" s="17">
        <v>1015.3</v>
      </c>
      <c r="T260" s="17">
        <v>1081.2560430000001</v>
      </c>
      <c r="U260" s="15">
        <v>231</v>
      </c>
      <c r="V260" s="70">
        <v>3247.11</v>
      </c>
      <c r="W260" s="70"/>
      <c r="X260" s="70"/>
    </row>
    <row r="261" spans="1:24">
      <c r="A261" s="12">
        <v>213</v>
      </c>
      <c r="B261" s="71" t="s">
        <v>489</v>
      </c>
      <c r="C261" s="71"/>
      <c r="D261" s="71"/>
      <c r="E261" s="71"/>
      <c r="F261" s="71"/>
      <c r="G261" s="71"/>
      <c r="H261" s="13" t="s">
        <v>490</v>
      </c>
      <c r="I261" s="72">
        <v>4974160</v>
      </c>
      <c r="J261" s="72"/>
      <c r="K261" s="14">
        <v>100</v>
      </c>
      <c r="L261" s="14">
        <v>497.42</v>
      </c>
      <c r="M261" s="12">
        <v>1554895</v>
      </c>
      <c r="N261" s="72">
        <v>1639.83</v>
      </c>
      <c r="O261" s="72"/>
      <c r="P261" s="12">
        <v>24027</v>
      </c>
      <c r="Q261" s="14">
        <v>1342.3</v>
      </c>
      <c r="R261" s="14">
        <v>795.2</v>
      </c>
      <c r="S261" s="14">
        <v>915.94</v>
      </c>
      <c r="T261" s="14">
        <v>1054.624388</v>
      </c>
      <c r="U261" s="12">
        <v>231</v>
      </c>
      <c r="V261" s="73">
        <v>4556.03</v>
      </c>
      <c r="W261" s="73"/>
      <c r="X261" s="73"/>
    </row>
    <row r="262" spans="1:24">
      <c r="A262" s="15">
        <v>214</v>
      </c>
      <c r="B262" s="68" t="s">
        <v>491</v>
      </c>
      <c r="C262" s="68"/>
      <c r="D262" s="68"/>
      <c r="E262" s="68"/>
      <c r="F262" s="68"/>
      <c r="G262" s="68"/>
      <c r="H262" s="16" t="s">
        <v>492</v>
      </c>
      <c r="I262" s="69">
        <v>0</v>
      </c>
      <c r="J262" s="69"/>
      <c r="K262" s="17">
        <v>100</v>
      </c>
      <c r="L262" s="17">
        <v>0</v>
      </c>
      <c r="M262" s="15">
        <v>0</v>
      </c>
      <c r="N262" s="69">
        <v>0</v>
      </c>
      <c r="O262" s="69"/>
      <c r="P262" s="15">
        <v>0</v>
      </c>
      <c r="Q262" s="17">
        <v>1442.1</v>
      </c>
      <c r="R262" s="17">
        <v>1442.1</v>
      </c>
      <c r="S262" s="17">
        <v>100</v>
      </c>
      <c r="T262" s="17">
        <v>0</v>
      </c>
      <c r="U262" s="15">
        <v>0</v>
      </c>
      <c r="V262" s="70">
        <v>0</v>
      </c>
      <c r="W262" s="70"/>
      <c r="X262" s="70"/>
    </row>
    <row r="263" spans="1:24">
      <c r="A263" s="12">
        <v>215</v>
      </c>
      <c r="B263" s="71" t="s">
        <v>493</v>
      </c>
      <c r="C263" s="71"/>
      <c r="D263" s="71"/>
      <c r="E263" s="71"/>
      <c r="F263" s="71"/>
      <c r="G263" s="71"/>
      <c r="H263" s="13" t="s">
        <v>494</v>
      </c>
      <c r="I263" s="72">
        <v>1700919</v>
      </c>
      <c r="J263" s="72"/>
      <c r="K263" s="14">
        <v>100</v>
      </c>
      <c r="L263" s="14">
        <v>170.09</v>
      </c>
      <c r="M263" s="12">
        <v>894555</v>
      </c>
      <c r="N263" s="72">
        <v>1405.12</v>
      </c>
      <c r="O263" s="72"/>
      <c r="P263" s="12">
        <v>13859</v>
      </c>
      <c r="Q263" s="14">
        <v>1860.4</v>
      </c>
      <c r="R263" s="14">
        <v>1216.2</v>
      </c>
      <c r="S263" s="14">
        <v>1384.29</v>
      </c>
      <c r="T263" s="14">
        <v>1570.750434</v>
      </c>
      <c r="U263" s="12">
        <v>231</v>
      </c>
      <c r="V263" s="73">
        <v>2354.5700000000002</v>
      </c>
      <c r="W263" s="73"/>
      <c r="X263" s="73"/>
    </row>
    <row r="264" spans="1:24">
      <c r="A264" s="15">
        <v>216</v>
      </c>
      <c r="B264" s="68" t="s">
        <v>495</v>
      </c>
      <c r="C264" s="68"/>
      <c r="D264" s="68"/>
      <c r="E264" s="68"/>
      <c r="F264" s="68"/>
      <c r="G264" s="68"/>
      <c r="H264" s="16" t="s">
        <v>496</v>
      </c>
      <c r="I264" s="69">
        <v>15361716</v>
      </c>
      <c r="J264" s="69"/>
      <c r="K264" s="17">
        <v>100</v>
      </c>
      <c r="L264" s="17">
        <v>1536.17</v>
      </c>
      <c r="M264" s="15">
        <v>1914337</v>
      </c>
      <c r="N264" s="69">
        <v>2961.38</v>
      </c>
      <c r="O264" s="69"/>
      <c r="P264" s="15">
        <v>50067</v>
      </c>
      <c r="Q264" s="17">
        <v>1920</v>
      </c>
      <c r="R264" s="17">
        <v>1270.7</v>
      </c>
      <c r="S264" s="17">
        <v>1497.27</v>
      </c>
      <c r="T264" s="17">
        <v>1546.949883</v>
      </c>
      <c r="U264" s="15">
        <v>231</v>
      </c>
      <c r="V264" s="70">
        <v>23000.639999999999</v>
      </c>
      <c r="W264" s="70"/>
      <c r="X264" s="70"/>
    </row>
    <row r="265" spans="1:24">
      <c r="A265" s="12">
        <v>217</v>
      </c>
      <c r="B265" s="71" t="s">
        <v>497</v>
      </c>
      <c r="C265" s="71"/>
      <c r="D265" s="71"/>
      <c r="E265" s="71"/>
      <c r="F265" s="71"/>
      <c r="G265" s="71"/>
      <c r="H265" s="13" t="s">
        <v>498</v>
      </c>
      <c r="I265" s="72">
        <v>4076925</v>
      </c>
      <c r="J265" s="72"/>
      <c r="K265" s="14">
        <v>100</v>
      </c>
      <c r="L265" s="14">
        <v>407.69</v>
      </c>
      <c r="M265" s="12">
        <v>1767056</v>
      </c>
      <c r="N265" s="72">
        <v>1968.4</v>
      </c>
      <c r="O265" s="72"/>
      <c r="P265" s="12">
        <v>26191</v>
      </c>
      <c r="Q265" s="14">
        <v>1280</v>
      </c>
      <c r="R265" s="14">
        <v>950.6</v>
      </c>
      <c r="S265" s="14">
        <v>1059.5</v>
      </c>
      <c r="T265" s="14">
        <v>1113.9423770000001</v>
      </c>
      <c r="U265" s="12">
        <v>231</v>
      </c>
      <c r="V265" s="73">
        <v>4319.5</v>
      </c>
      <c r="W265" s="73"/>
      <c r="X265" s="73"/>
    </row>
    <row r="266" spans="1:24">
      <c r="A266" s="15">
        <v>218</v>
      </c>
      <c r="B266" s="68" t="s">
        <v>499</v>
      </c>
      <c r="C266" s="68"/>
      <c r="D266" s="68"/>
      <c r="E266" s="68"/>
      <c r="F266" s="68"/>
      <c r="G266" s="68"/>
      <c r="H266" s="16" t="s">
        <v>500</v>
      </c>
      <c r="I266" s="69">
        <v>4416621</v>
      </c>
      <c r="J266" s="69"/>
      <c r="K266" s="17">
        <v>100</v>
      </c>
      <c r="L266" s="17">
        <v>441.66</v>
      </c>
      <c r="M266" s="15">
        <v>951370</v>
      </c>
      <c r="N266" s="69">
        <v>1127.33</v>
      </c>
      <c r="O266" s="69"/>
      <c r="P266" s="15">
        <v>10369</v>
      </c>
      <c r="Q266" s="17">
        <v>1428</v>
      </c>
      <c r="R266" s="17">
        <v>990</v>
      </c>
      <c r="S266" s="17">
        <v>1121.1500000000001</v>
      </c>
      <c r="T266" s="17">
        <v>1184.950012</v>
      </c>
      <c r="U266" s="15">
        <v>231</v>
      </c>
      <c r="V266" s="70">
        <v>4951.6899999999996</v>
      </c>
      <c r="W266" s="70"/>
      <c r="X266" s="70"/>
    </row>
    <row r="267" spans="1:24">
      <c r="A267" s="12">
        <v>219</v>
      </c>
      <c r="B267" s="71" t="s">
        <v>501</v>
      </c>
      <c r="C267" s="71"/>
      <c r="D267" s="71"/>
      <c r="E267" s="71"/>
      <c r="F267" s="71"/>
      <c r="G267" s="71"/>
      <c r="H267" s="13" t="s">
        <v>502</v>
      </c>
      <c r="I267" s="72">
        <v>2175625</v>
      </c>
      <c r="J267" s="72"/>
      <c r="K267" s="14">
        <v>100</v>
      </c>
      <c r="L267" s="14">
        <v>217.56</v>
      </c>
      <c r="M267" s="12">
        <v>841438</v>
      </c>
      <c r="N267" s="72">
        <v>1916.9</v>
      </c>
      <c r="O267" s="72"/>
      <c r="P267" s="12">
        <v>19885</v>
      </c>
      <c r="Q267" s="14">
        <v>2648.7</v>
      </c>
      <c r="R267" s="14">
        <v>1950</v>
      </c>
      <c r="S267" s="14">
        <v>2355.15</v>
      </c>
      <c r="T267" s="14">
        <v>2278.1257249999999</v>
      </c>
      <c r="U267" s="12">
        <v>231</v>
      </c>
      <c r="V267" s="73">
        <v>5123.92</v>
      </c>
      <c r="W267" s="73"/>
      <c r="X267" s="73"/>
    </row>
    <row r="268" spans="1:24">
      <c r="A268" s="15">
        <v>220</v>
      </c>
      <c r="B268" s="68" t="s">
        <v>503</v>
      </c>
      <c r="C268" s="68"/>
      <c r="D268" s="68"/>
      <c r="E268" s="68"/>
      <c r="F268" s="68"/>
      <c r="G268" s="68"/>
      <c r="H268" s="16" t="s">
        <v>504</v>
      </c>
      <c r="I268" s="69">
        <v>3699237</v>
      </c>
      <c r="J268" s="69"/>
      <c r="K268" s="17">
        <v>100</v>
      </c>
      <c r="L268" s="17">
        <v>369.92</v>
      </c>
      <c r="M268" s="15">
        <v>926451</v>
      </c>
      <c r="N268" s="69">
        <v>1354.1</v>
      </c>
      <c r="O268" s="69"/>
      <c r="P268" s="15">
        <v>28631</v>
      </c>
      <c r="Q268" s="17">
        <v>1851</v>
      </c>
      <c r="R268" s="17">
        <v>1130.2</v>
      </c>
      <c r="S268" s="17">
        <v>1296.01</v>
      </c>
      <c r="T268" s="17">
        <v>1461.602241</v>
      </c>
      <c r="U268" s="15">
        <v>231</v>
      </c>
      <c r="V268" s="70">
        <v>4794.25</v>
      </c>
      <c r="W268" s="70"/>
      <c r="X268" s="70"/>
    </row>
    <row r="269" spans="1:24">
      <c r="A269" s="12">
        <v>221</v>
      </c>
      <c r="B269" s="71" t="s">
        <v>505</v>
      </c>
      <c r="C269" s="71"/>
      <c r="D269" s="71"/>
      <c r="E269" s="71"/>
      <c r="F269" s="71"/>
      <c r="G269" s="71"/>
      <c r="H269" s="13" t="s">
        <v>506</v>
      </c>
      <c r="I269" s="72">
        <v>0</v>
      </c>
      <c r="J269" s="72"/>
      <c r="K269" s="14">
        <v>100</v>
      </c>
      <c r="L269" s="14">
        <v>0</v>
      </c>
      <c r="M269" s="12">
        <v>0</v>
      </c>
      <c r="N269" s="72">
        <v>0</v>
      </c>
      <c r="O269" s="72"/>
      <c r="P269" s="12">
        <v>0</v>
      </c>
      <c r="Q269" s="14">
        <v>1169</v>
      </c>
      <c r="R269" s="14">
        <v>1169</v>
      </c>
      <c r="S269" s="14">
        <v>100</v>
      </c>
      <c r="T269" s="14">
        <v>0</v>
      </c>
      <c r="U269" s="12">
        <v>0</v>
      </c>
      <c r="V269" s="73">
        <v>0</v>
      </c>
      <c r="W269" s="73"/>
      <c r="X269" s="73"/>
    </row>
    <row r="270" spans="1:24">
      <c r="A270" s="15">
        <v>222</v>
      </c>
      <c r="B270" s="68" t="s">
        <v>507</v>
      </c>
      <c r="C270" s="68"/>
      <c r="D270" s="68"/>
      <c r="E270" s="68"/>
      <c r="F270" s="68"/>
      <c r="G270" s="68"/>
      <c r="H270" s="16" t="s">
        <v>508</v>
      </c>
      <c r="I270" s="69">
        <v>1093750</v>
      </c>
      <c r="J270" s="69"/>
      <c r="K270" s="17">
        <v>100</v>
      </c>
      <c r="L270" s="17">
        <v>109.38</v>
      </c>
      <c r="M270" s="15">
        <v>1143662</v>
      </c>
      <c r="N270" s="69">
        <v>2191.63</v>
      </c>
      <c r="O270" s="69"/>
      <c r="P270" s="15">
        <v>24886</v>
      </c>
      <c r="Q270" s="17">
        <v>2530</v>
      </c>
      <c r="R270" s="17">
        <v>1311</v>
      </c>
      <c r="S270" s="17">
        <v>1660.98</v>
      </c>
      <c r="T270" s="17">
        <v>1916.3309260000001</v>
      </c>
      <c r="U270" s="15">
        <v>231</v>
      </c>
      <c r="V270" s="70">
        <v>1816.7</v>
      </c>
      <c r="W270" s="70"/>
      <c r="X270" s="70"/>
    </row>
    <row r="271" spans="1:24">
      <c r="A271" s="12">
        <v>223</v>
      </c>
      <c r="B271" s="71" t="s">
        <v>509</v>
      </c>
      <c r="C271" s="71"/>
      <c r="D271" s="71"/>
      <c r="E271" s="71"/>
      <c r="F271" s="71"/>
      <c r="G271" s="71"/>
      <c r="H271" s="13" t="s">
        <v>510</v>
      </c>
      <c r="I271" s="72">
        <v>6283574</v>
      </c>
      <c r="J271" s="72"/>
      <c r="K271" s="14">
        <v>100</v>
      </c>
      <c r="L271" s="14">
        <v>628.36</v>
      </c>
      <c r="M271" s="12">
        <v>790734</v>
      </c>
      <c r="N271" s="72">
        <v>1097.82</v>
      </c>
      <c r="O271" s="72"/>
      <c r="P271" s="12">
        <v>19461</v>
      </c>
      <c r="Q271" s="14">
        <v>1716</v>
      </c>
      <c r="R271" s="14">
        <v>1070</v>
      </c>
      <c r="S271" s="14">
        <v>1204.8499999999999</v>
      </c>
      <c r="T271" s="14">
        <v>1388.3552079999999</v>
      </c>
      <c r="U271" s="12">
        <v>212</v>
      </c>
      <c r="V271" s="73">
        <v>7570.76</v>
      </c>
      <c r="W271" s="73"/>
      <c r="X271" s="73"/>
    </row>
    <row r="272" spans="1:24">
      <c r="A272" s="15">
        <v>224</v>
      </c>
      <c r="B272" s="68" t="s">
        <v>511</v>
      </c>
      <c r="C272" s="68"/>
      <c r="D272" s="68"/>
      <c r="E272" s="68"/>
      <c r="F272" s="68"/>
      <c r="G272" s="68"/>
      <c r="H272" s="16" t="s">
        <v>512</v>
      </c>
      <c r="I272" s="69">
        <v>14190000</v>
      </c>
      <c r="J272" s="69"/>
      <c r="K272" s="17">
        <v>100</v>
      </c>
      <c r="L272" s="17">
        <v>1419</v>
      </c>
      <c r="M272" s="15">
        <v>5455620</v>
      </c>
      <c r="N272" s="69">
        <v>4375.0200000000004</v>
      </c>
      <c r="O272" s="69"/>
      <c r="P272" s="15">
        <v>43968</v>
      </c>
      <c r="Q272" s="17">
        <v>980</v>
      </c>
      <c r="R272" s="17">
        <v>648</v>
      </c>
      <c r="S272" s="17">
        <v>846.53</v>
      </c>
      <c r="T272" s="17">
        <v>801.92856500000005</v>
      </c>
      <c r="U272" s="15">
        <v>231</v>
      </c>
      <c r="V272" s="70">
        <v>12012.26</v>
      </c>
      <c r="W272" s="70"/>
      <c r="X272" s="70"/>
    </row>
    <row r="273" spans="1:24">
      <c r="A273" s="12">
        <v>225</v>
      </c>
      <c r="B273" s="71" t="s">
        <v>513</v>
      </c>
      <c r="C273" s="71"/>
      <c r="D273" s="71"/>
      <c r="E273" s="71"/>
      <c r="F273" s="71"/>
      <c r="G273" s="71"/>
      <c r="H273" s="13" t="s">
        <v>514</v>
      </c>
      <c r="I273" s="72">
        <v>2239332</v>
      </c>
      <c r="J273" s="72"/>
      <c r="K273" s="14">
        <v>100</v>
      </c>
      <c r="L273" s="14">
        <v>223.93</v>
      </c>
      <c r="M273" s="12">
        <v>1967059</v>
      </c>
      <c r="N273" s="72">
        <v>3228.86</v>
      </c>
      <c r="O273" s="72"/>
      <c r="P273" s="12">
        <v>24459</v>
      </c>
      <c r="Q273" s="14">
        <v>2019</v>
      </c>
      <c r="R273" s="14">
        <v>1360</v>
      </c>
      <c r="S273" s="14">
        <v>1598.84</v>
      </c>
      <c r="T273" s="14">
        <v>1641.4650369999999</v>
      </c>
      <c r="U273" s="12">
        <v>231</v>
      </c>
      <c r="V273" s="73">
        <v>3580.33</v>
      </c>
      <c r="W273" s="73"/>
      <c r="X273" s="73"/>
    </row>
    <row r="274" spans="1:24">
      <c r="A274" s="15">
        <v>226</v>
      </c>
      <c r="B274" s="68" t="s">
        <v>515</v>
      </c>
      <c r="C274" s="68"/>
      <c r="D274" s="68"/>
      <c r="E274" s="68"/>
      <c r="F274" s="68"/>
      <c r="G274" s="68"/>
      <c r="H274" s="16" t="s">
        <v>516</v>
      </c>
      <c r="I274" s="69">
        <v>4857600</v>
      </c>
      <c r="J274" s="69"/>
      <c r="K274" s="17">
        <v>100</v>
      </c>
      <c r="L274" s="17">
        <v>485.76</v>
      </c>
      <c r="M274" s="15">
        <v>1887375</v>
      </c>
      <c r="N274" s="69">
        <v>1893.82</v>
      </c>
      <c r="O274" s="69"/>
      <c r="P274" s="15">
        <v>21215</v>
      </c>
      <c r="Q274" s="17">
        <v>1190</v>
      </c>
      <c r="R274" s="17">
        <v>775</v>
      </c>
      <c r="S274" s="17">
        <v>912.82</v>
      </c>
      <c r="T274" s="17">
        <v>1003.413693</v>
      </c>
      <c r="U274" s="15">
        <v>231</v>
      </c>
      <c r="V274" s="70">
        <v>4434.1099999999997</v>
      </c>
      <c r="W274" s="70"/>
      <c r="X274" s="70"/>
    </row>
    <row r="275" spans="1:24">
      <c r="A275" s="12">
        <v>227</v>
      </c>
      <c r="B275" s="71" t="s">
        <v>517</v>
      </c>
      <c r="C275" s="71"/>
      <c r="D275" s="71"/>
      <c r="E275" s="71"/>
      <c r="F275" s="71"/>
      <c r="G275" s="71"/>
      <c r="H275" s="13" t="s">
        <v>518</v>
      </c>
      <c r="I275" s="72">
        <v>13316087</v>
      </c>
      <c r="J275" s="72"/>
      <c r="K275" s="14">
        <v>100</v>
      </c>
      <c r="L275" s="14">
        <v>1331.61</v>
      </c>
      <c r="M275" s="12">
        <v>1657682</v>
      </c>
      <c r="N275" s="72">
        <v>2335.1799999999998</v>
      </c>
      <c r="O275" s="72"/>
      <c r="P275" s="12">
        <v>19584</v>
      </c>
      <c r="Q275" s="14">
        <v>1727</v>
      </c>
      <c r="R275" s="14">
        <v>1161</v>
      </c>
      <c r="S275" s="14">
        <v>1400.05</v>
      </c>
      <c r="T275" s="14">
        <v>1408.7049979999999</v>
      </c>
      <c r="U275" s="12">
        <v>231</v>
      </c>
      <c r="V275" s="73">
        <v>18643.189999999999</v>
      </c>
      <c r="W275" s="73"/>
      <c r="X275" s="73"/>
    </row>
    <row r="276" spans="1:24">
      <c r="A276" s="15">
        <v>228</v>
      </c>
      <c r="B276" s="68" t="s">
        <v>519</v>
      </c>
      <c r="C276" s="68"/>
      <c r="D276" s="68"/>
      <c r="E276" s="68"/>
      <c r="F276" s="68"/>
      <c r="G276" s="68"/>
      <c r="H276" s="16" t="s">
        <v>520</v>
      </c>
      <c r="I276" s="69">
        <v>13977643</v>
      </c>
      <c r="J276" s="69"/>
      <c r="K276" s="17">
        <v>100</v>
      </c>
      <c r="L276" s="17">
        <v>1397.76</v>
      </c>
      <c r="M276" s="15">
        <v>4866980</v>
      </c>
      <c r="N276" s="69">
        <v>3798.46</v>
      </c>
      <c r="O276" s="69"/>
      <c r="P276" s="15">
        <v>44106</v>
      </c>
      <c r="Q276" s="17">
        <v>988</v>
      </c>
      <c r="R276" s="17">
        <v>608.20000000000005</v>
      </c>
      <c r="S276" s="17">
        <v>700.35</v>
      </c>
      <c r="T276" s="17">
        <v>780.45503299999996</v>
      </c>
      <c r="U276" s="15">
        <v>231</v>
      </c>
      <c r="V276" s="70">
        <v>9789.24</v>
      </c>
      <c r="W276" s="70"/>
      <c r="X276" s="70"/>
    </row>
    <row r="277" spans="1:24">
      <c r="A277" s="12">
        <v>229</v>
      </c>
      <c r="B277" s="71" t="s">
        <v>521</v>
      </c>
      <c r="C277" s="71"/>
      <c r="D277" s="71"/>
      <c r="E277" s="71"/>
      <c r="F277" s="71"/>
      <c r="G277" s="71"/>
      <c r="H277" s="13" t="s">
        <v>522</v>
      </c>
      <c r="I277" s="72">
        <v>2913375</v>
      </c>
      <c r="J277" s="72"/>
      <c r="K277" s="14">
        <v>100</v>
      </c>
      <c r="L277" s="14">
        <v>291.33999999999997</v>
      </c>
      <c r="M277" s="12">
        <v>846618</v>
      </c>
      <c r="N277" s="72">
        <v>1875.72</v>
      </c>
      <c r="O277" s="72"/>
      <c r="P277" s="12">
        <v>20531</v>
      </c>
      <c r="Q277" s="14">
        <v>2641</v>
      </c>
      <c r="R277" s="14">
        <v>1470.5</v>
      </c>
      <c r="S277" s="14">
        <v>1716.78</v>
      </c>
      <c r="T277" s="14">
        <v>2215.5449159999998</v>
      </c>
      <c r="U277" s="12">
        <v>231</v>
      </c>
      <c r="V277" s="73">
        <v>5001.62</v>
      </c>
      <c r="W277" s="73"/>
      <c r="X277" s="73"/>
    </row>
    <row r="278" spans="1:24">
      <c r="A278" s="15">
        <v>230</v>
      </c>
      <c r="B278" s="68" t="s">
        <v>523</v>
      </c>
      <c r="C278" s="68"/>
      <c r="D278" s="68"/>
      <c r="E278" s="68"/>
      <c r="F278" s="68"/>
      <c r="G278" s="68"/>
      <c r="H278" s="16" t="s">
        <v>524</v>
      </c>
      <c r="I278" s="69">
        <v>17394400</v>
      </c>
      <c r="J278" s="69"/>
      <c r="K278" s="17">
        <v>100</v>
      </c>
      <c r="L278" s="17">
        <v>1739.44</v>
      </c>
      <c r="M278" s="15">
        <v>3184012</v>
      </c>
      <c r="N278" s="69">
        <v>2384.5500000000002</v>
      </c>
      <c r="O278" s="69"/>
      <c r="P278" s="15">
        <v>56334</v>
      </c>
      <c r="Q278" s="17">
        <v>907</v>
      </c>
      <c r="R278" s="17">
        <v>602</v>
      </c>
      <c r="S278" s="17">
        <v>684.2</v>
      </c>
      <c r="T278" s="17">
        <v>748.91253600000005</v>
      </c>
      <c r="U278" s="15">
        <v>231</v>
      </c>
      <c r="V278" s="70">
        <v>11901.25</v>
      </c>
      <c r="W278" s="70"/>
      <c r="X278" s="70"/>
    </row>
    <row r="279" spans="1:24">
      <c r="A279" s="12">
        <v>231</v>
      </c>
      <c r="B279" s="71" t="s">
        <v>525</v>
      </c>
      <c r="C279" s="71"/>
      <c r="D279" s="71"/>
      <c r="E279" s="71"/>
      <c r="F279" s="71"/>
      <c r="G279" s="71"/>
      <c r="H279" s="13" t="s">
        <v>526</v>
      </c>
      <c r="I279" s="72">
        <v>26120798</v>
      </c>
      <c r="J279" s="72"/>
      <c r="K279" s="14">
        <v>100</v>
      </c>
      <c r="L279" s="14">
        <v>2612.08</v>
      </c>
      <c r="M279" s="12">
        <v>4790721</v>
      </c>
      <c r="N279" s="72">
        <v>3567.74</v>
      </c>
      <c r="O279" s="72"/>
      <c r="P279" s="12">
        <v>37099</v>
      </c>
      <c r="Q279" s="14">
        <v>930.2</v>
      </c>
      <c r="R279" s="14">
        <v>650</v>
      </c>
      <c r="S279" s="14">
        <v>768.71</v>
      </c>
      <c r="T279" s="14">
        <v>744.71925299999998</v>
      </c>
      <c r="U279" s="12">
        <v>231</v>
      </c>
      <c r="V279" s="73">
        <v>20079.32</v>
      </c>
      <c r="W279" s="73"/>
      <c r="X279" s="73"/>
    </row>
    <row r="280" spans="1:24">
      <c r="A280" s="15">
        <v>232</v>
      </c>
      <c r="B280" s="68" t="s">
        <v>527</v>
      </c>
      <c r="C280" s="68"/>
      <c r="D280" s="68"/>
      <c r="E280" s="68"/>
      <c r="F280" s="68"/>
      <c r="G280" s="68"/>
      <c r="H280" s="16" t="s">
        <v>528</v>
      </c>
      <c r="I280" s="69">
        <v>7214492</v>
      </c>
      <c r="J280" s="69"/>
      <c r="K280" s="17">
        <v>100</v>
      </c>
      <c r="L280" s="17">
        <v>721.45</v>
      </c>
      <c r="M280" s="15">
        <v>1871520</v>
      </c>
      <c r="N280" s="69">
        <v>1434.19</v>
      </c>
      <c r="O280" s="69"/>
      <c r="P280" s="15">
        <v>19058</v>
      </c>
      <c r="Q280" s="17">
        <v>918</v>
      </c>
      <c r="R280" s="17">
        <v>646.79999999999995</v>
      </c>
      <c r="S280" s="17">
        <v>745.13</v>
      </c>
      <c r="T280" s="17">
        <v>766.32390599999997</v>
      </c>
      <c r="U280" s="15">
        <v>231</v>
      </c>
      <c r="V280" s="70">
        <v>5375.73</v>
      </c>
      <c r="W280" s="70"/>
      <c r="X280" s="70"/>
    </row>
    <row r="281" spans="1:24">
      <c r="A281" s="12">
        <v>233</v>
      </c>
      <c r="B281" s="71" t="s">
        <v>529</v>
      </c>
      <c r="C281" s="71"/>
      <c r="D281" s="71"/>
      <c r="E281" s="71"/>
      <c r="F281" s="71"/>
      <c r="G281" s="71"/>
      <c r="H281" s="13" t="s">
        <v>530</v>
      </c>
      <c r="I281" s="72">
        <v>10340645</v>
      </c>
      <c r="J281" s="72"/>
      <c r="K281" s="14">
        <v>100</v>
      </c>
      <c r="L281" s="14">
        <v>1034.06</v>
      </c>
      <c r="M281" s="12">
        <v>4623681</v>
      </c>
      <c r="N281" s="72">
        <v>3426.65</v>
      </c>
      <c r="O281" s="72"/>
      <c r="P281" s="12">
        <v>37888</v>
      </c>
      <c r="Q281" s="14">
        <v>890</v>
      </c>
      <c r="R281" s="14">
        <v>638</v>
      </c>
      <c r="S281" s="14">
        <v>701.19</v>
      </c>
      <c r="T281" s="14">
        <v>741.10819900000001</v>
      </c>
      <c r="U281" s="12">
        <v>231</v>
      </c>
      <c r="V281" s="73">
        <v>7250.76</v>
      </c>
      <c r="W281" s="73"/>
      <c r="X281" s="73"/>
    </row>
    <row r="282" spans="1:24">
      <c r="A282" s="15">
        <v>234</v>
      </c>
      <c r="B282" s="68" t="s">
        <v>531</v>
      </c>
      <c r="C282" s="68"/>
      <c r="D282" s="68"/>
      <c r="E282" s="68"/>
      <c r="F282" s="68"/>
      <c r="G282" s="68"/>
      <c r="H282" s="16" t="s">
        <v>532</v>
      </c>
      <c r="I282" s="69">
        <v>0</v>
      </c>
      <c r="J282" s="69"/>
      <c r="K282" s="17">
        <v>100</v>
      </c>
      <c r="L282" s="17">
        <v>0</v>
      </c>
      <c r="M282" s="15">
        <v>0</v>
      </c>
      <c r="N282" s="69">
        <v>0</v>
      </c>
      <c r="O282" s="69"/>
      <c r="P282" s="15">
        <v>0</v>
      </c>
      <c r="Q282" s="17">
        <v>1045</v>
      </c>
      <c r="R282" s="17">
        <v>1045</v>
      </c>
      <c r="S282" s="17">
        <v>100</v>
      </c>
      <c r="T282" s="17">
        <v>0</v>
      </c>
      <c r="U282" s="15">
        <v>0</v>
      </c>
      <c r="V282" s="70">
        <v>0</v>
      </c>
      <c r="W282" s="70"/>
      <c r="X282" s="70"/>
    </row>
    <row r="283" spans="1:24">
      <c r="A283" s="12">
        <v>235</v>
      </c>
      <c r="B283" s="71" t="s">
        <v>533</v>
      </c>
      <c r="C283" s="71"/>
      <c r="D283" s="71"/>
      <c r="E283" s="71"/>
      <c r="F283" s="71"/>
      <c r="G283" s="71"/>
      <c r="H283" s="13" t="s">
        <v>534</v>
      </c>
      <c r="I283" s="72">
        <v>228500</v>
      </c>
      <c r="J283" s="72"/>
      <c r="K283" s="14">
        <v>100</v>
      </c>
      <c r="L283" s="14">
        <v>22.85</v>
      </c>
      <c r="M283" s="12">
        <v>305252</v>
      </c>
      <c r="N283" s="72">
        <v>932.27</v>
      </c>
      <c r="O283" s="72"/>
      <c r="P283" s="12">
        <v>13255</v>
      </c>
      <c r="Q283" s="14">
        <v>4181</v>
      </c>
      <c r="R283" s="14">
        <v>2092</v>
      </c>
      <c r="S283" s="14">
        <v>2400</v>
      </c>
      <c r="T283" s="14">
        <v>3054.0859949999999</v>
      </c>
      <c r="U283" s="12">
        <v>231</v>
      </c>
      <c r="V283" s="73">
        <v>548.4</v>
      </c>
      <c r="W283" s="73"/>
      <c r="X283" s="73"/>
    </row>
    <row r="284" spans="1:24">
      <c r="A284" s="15">
        <v>236</v>
      </c>
      <c r="B284" s="68" t="s">
        <v>535</v>
      </c>
      <c r="C284" s="68"/>
      <c r="D284" s="68"/>
      <c r="E284" s="68"/>
      <c r="F284" s="68"/>
      <c r="G284" s="68"/>
      <c r="H284" s="16" t="s">
        <v>536</v>
      </c>
      <c r="I284" s="69">
        <v>6290516</v>
      </c>
      <c r="J284" s="69"/>
      <c r="K284" s="17">
        <v>100</v>
      </c>
      <c r="L284" s="17">
        <v>629.04999999999995</v>
      </c>
      <c r="M284" s="15">
        <v>1775047</v>
      </c>
      <c r="N284" s="69">
        <v>1643.97</v>
      </c>
      <c r="O284" s="69"/>
      <c r="P284" s="15">
        <v>36091</v>
      </c>
      <c r="Q284" s="17">
        <v>1271</v>
      </c>
      <c r="R284" s="17">
        <v>734.1</v>
      </c>
      <c r="S284" s="17">
        <v>945.78</v>
      </c>
      <c r="T284" s="17">
        <v>926.15611200000001</v>
      </c>
      <c r="U284" s="15">
        <v>231</v>
      </c>
      <c r="V284" s="70">
        <v>5949.44</v>
      </c>
      <c r="W284" s="70"/>
      <c r="X284" s="70"/>
    </row>
    <row r="285" spans="1:24">
      <c r="A285" s="12">
        <v>237</v>
      </c>
      <c r="B285" s="71" t="s">
        <v>537</v>
      </c>
      <c r="C285" s="71"/>
      <c r="D285" s="71"/>
      <c r="E285" s="71"/>
      <c r="F285" s="71"/>
      <c r="G285" s="71"/>
      <c r="H285" s="13" t="s">
        <v>538</v>
      </c>
      <c r="I285" s="72">
        <v>7008584</v>
      </c>
      <c r="J285" s="72"/>
      <c r="K285" s="14">
        <v>100</v>
      </c>
      <c r="L285" s="14">
        <v>700.86</v>
      </c>
      <c r="M285" s="12">
        <v>1897032</v>
      </c>
      <c r="N285" s="72">
        <v>1885.55</v>
      </c>
      <c r="O285" s="72"/>
      <c r="P285" s="12">
        <v>28859</v>
      </c>
      <c r="Q285" s="14">
        <v>1278.9000000000001</v>
      </c>
      <c r="R285" s="14">
        <v>826</v>
      </c>
      <c r="S285" s="14">
        <v>1039.52</v>
      </c>
      <c r="T285" s="14">
        <v>993.94770500000004</v>
      </c>
      <c r="U285" s="12">
        <v>209</v>
      </c>
      <c r="V285" s="73">
        <v>7285.56</v>
      </c>
      <c r="W285" s="73"/>
      <c r="X285" s="73"/>
    </row>
    <row r="286" spans="1:24">
      <c r="A286" s="15">
        <v>238</v>
      </c>
      <c r="B286" s="68" t="s">
        <v>539</v>
      </c>
      <c r="C286" s="68"/>
      <c r="D286" s="68"/>
      <c r="E286" s="68"/>
      <c r="F286" s="68"/>
      <c r="G286" s="68"/>
      <c r="H286" s="16" t="s">
        <v>540</v>
      </c>
      <c r="I286" s="69">
        <v>1708050</v>
      </c>
      <c r="J286" s="69"/>
      <c r="K286" s="17">
        <v>100</v>
      </c>
      <c r="L286" s="17">
        <v>170.81</v>
      </c>
      <c r="M286" s="15">
        <v>1878120</v>
      </c>
      <c r="N286" s="69">
        <v>3464.1</v>
      </c>
      <c r="O286" s="69"/>
      <c r="P286" s="15">
        <v>31159</v>
      </c>
      <c r="Q286" s="17">
        <v>3047</v>
      </c>
      <c r="R286" s="17">
        <v>1180</v>
      </c>
      <c r="S286" s="17">
        <v>1522.82</v>
      </c>
      <c r="T286" s="17">
        <v>1844.449564</v>
      </c>
      <c r="U286" s="15">
        <v>231</v>
      </c>
      <c r="V286" s="70">
        <v>2601.0500000000002</v>
      </c>
      <c r="W286" s="70"/>
      <c r="X286" s="70"/>
    </row>
    <row r="287" spans="1:24">
      <c r="A287" s="12">
        <v>239</v>
      </c>
      <c r="B287" s="71" t="s">
        <v>541</v>
      </c>
      <c r="C287" s="71"/>
      <c r="D287" s="71"/>
      <c r="E287" s="71"/>
      <c r="F287" s="71"/>
      <c r="G287" s="71"/>
      <c r="H287" s="13" t="s">
        <v>542</v>
      </c>
      <c r="I287" s="72">
        <v>43126217</v>
      </c>
      <c r="J287" s="72"/>
      <c r="K287" s="14">
        <v>100</v>
      </c>
      <c r="L287" s="14">
        <v>4312.62</v>
      </c>
      <c r="M287" s="12">
        <v>5398393</v>
      </c>
      <c r="N287" s="72">
        <v>4929.83</v>
      </c>
      <c r="O287" s="72"/>
      <c r="P287" s="12">
        <v>50360</v>
      </c>
      <c r="Q287" s="14">
        <v>1105</v>
      </c>
      <c r="R287" s="14">
        <v>780</v>
      </c>
      <c r="S287" s="14">
        <v>884.41</v>
      </c>
      <c r="T287" s="14">
        <v>913.20390799999996</v>
      </c>
      <c r="U287" s="12">
        <v>231</v>
      </c>
      <c r="V287" s="73">
        <v>38141.26</v>
      </c>
      <c r="W287" s="73"/>
      <c r="X287" s="73"/>
    </row>
    <row r="288" spans="1:24">
      <c r="A288" s="15">
        <v>240</v>
      </c>
      <c r="B288" s="68" t="s">
        <v>543</v>
      </c>
      <c r="C288" s="68"/>
      <c r="D288" s="68"/>
      <c r="E288" s="68"/>
      <c r="F288" s="68"/>
      <c r="G288" s="68"/>
      <c r="H288" s="16" t="s">
        <v>544</v>
      </c>
      <c r="I288" s="69">
        <v>1093750</v>
      </c>
      <c r="J288" s="69"/>
      <c r="K288" s="17">
        <v>100</v>
      </c>
      <c r="L288" s="17">
        <v>109.38</v>
      </c>
      <c r="M288" s="15">
        <v>931241</v>
      </c>
      <c r="N288" s="69">
        <v>2123.52</v>
      </c>
      <c r="O288" s="69"/>
      <c r="P288" s="15">
        <v>22943</v>
      </c>
      <c r="Q288" s="17">
        <v>2907</v>
      </c>
      <c r="R288" s="17">
        <v>1715</v>
      </c>
      <c r="S288" s="17">
        <v>2005.34</v>
      </c>
      <c r="T288" s="17">
        <v>2280.3143439999999</v>
      </c>
      <c r="U288" s="15">
        <v>231</v>
      </c>
      <c r="V288" s="70">
        <v>2193.34</v>
      </c>
      <c r="W288" s="70"/>
      <c r="X288" s="70"/>
    </row>
    <row r="289" spans="1:24">
      <c r="A289" s="12">
        <v>241</v>
      </c>
      <c r="B289" s="71" t="s">
        <v>545</v>
      </c>
      <c r="C289" s="71"/>
      <c r="D289" s="71"/>
      <c r="E289" s="71"/>
      <c r="F289" s="71"/>
      <c r="G289" s="71"/>
      <c r="H289" s="13" t="s">
        <v>546</v>
      </c>
      <c r="I289" s="72">
        <v>1224436</v>
      </c>
      <c r="J289" s="72"/>
      <c r="K289" s="14">
        <v>100</v>
      </c>
      <c r="L289" s="14">
        <v>122.44</v>
      </c>
      <c r="M289" s="12">
        <v>1047834</v>
      </c>
      <c r="N289" s="72">
        <v>2722.36</v>
      </c>
      <c r="O289" s="72"/>
      <c r="P289" s="12">
        <v>26604</v>
      </c>
      <c r="Q289" s="14">
        <v>4026.2</v>
      </c>
      <c r="R289" s="14">
        <v>1690</v>
      </c>
      <c r="S289" s="14">
        <v>2308.96</v>
      </c>
      <c r="T289" s="14">
        <v>2598.08367</v>
      </c>
      <c r="U289" s="12">
        <v>231</v>
      </c>
      <c r="V289" s="73">
        <v>2827.17</v>
      </c>
      <c r="W289" s="73"/>
      <c r="X289" s="73"/>
    </row>
    <row r="290" spans="1:24">
      <c r="A290" s="15">
        <v>242</v>
      </c>
      <c r="B290" s="68" t="s">
        <v>547</v>
      </c>
      <c r="C290" s="68"/>
      <c r="D290" s="68"/>
      <c r="E290" s="68"/>
      <c r="F290" s="68"/>
      <c r="G290" s="68"/>
      <c r="H290" s="16" t="s">
        <v>548</v>
      </c>
      <c r="I290" s="69">
        <v>11062866</v>
      </c>
      <c r="J290" s="69"/>
      <c r="K290" s="17">
        <v>100</v>
      </c>
      <c r="L290" s="17">
        <v>1106.29</v>
      </c>
      <c r="M290" s="15">
        <v>1581108</v>
      </c>
      <c r="N290" s="69">
        <v>1408.26</v>
      </c>
      <c r="O290" s="69"/>
      <c r="P290" s="15">
        <v>22192</v>
      </c>
      <c r="Q290" s="17">
        <v>1214.8</v>
      </c>
      <c r="R290" s="17">
        <v>676</v>
      </c>
      <c r="S290" s="17">
        <v>759.81</v>
      </c>
      <c r="T290" s="17">
        <v>890.68099299999994</v>
      </c>
      <c r="U290" s="15">
        <v>231</v>
      </c>
      <c r="V290" s="70">
        <v>8405.68</v>
      </c>
      <c r="W290" s="70"/>
      <c r="X290" s="70"/>
    </row>
    <row r="291" spans="1:24">
      <c r="A291" s="12">
        <v>243</v>
      </c>
      <c r="B291" s="71" t="s">
        <v>549</v>
      </c>
      <c r="C291" s="71"/>
      <c r="D291" s="71"/>
      <c r="E291" s="71"/>
      <c r="F291" s="71"/>
      <c r="G291" s="71"/>
      <c r="H291" s="13" t="s">
        <v>550</v>
      </c>
      <c r="I291" s="72">
        <v>16566250</v>
      </c>
      <c r="J291" s="72"/>
      <c r="K291" s="14">
        <v>100</v>
      </c>
      <c r="L291" s="14">
        <v>1656.63</v>
      </c>
      <c r="M291" s="12">
        <v>3973272</v>
      </c>
      <c r="N291" s="72">
        <v>3886.33</v>
      </c>
      <c r="O291" s="72"/>
      <c r="P291" s="12">
        <v>28027</v>
      </c>
      <c r="Q291" s="14">
        <v>1232</v>
      </c>
      <c r="R291" s="14">
        <v>782.4</v>
      </c>
      <c r="S291" s="14">
        <v>881.44</v>
      </c>
      <c r="T291" s="14">
        <v>978.11880499999995</v>
      </c>
      <c r="U291" s="12">
        <v>231</v>
      </c>
      <c r="V291" s="73">
        <v>14602.16</v>
      </c>
      <c r="W291" s="73"/>
      <c r="X291" s="73"/>
    </row>
    <row r="292" spans="1:24">
      <c r="A292" s="15">
        <v>244</v>
      </c>
      <c r="B292" s="68" t="s">
        <v>551</v>
      </c>
      <c r="C292" s="68"/>
      <c r="D292" s="68"/>
      <c r="E292" s="68"/>
      <c r="F292" s="68"/>
      <c r="G292" s="68"/>
      <c r="H292" s="16" t="s">
        <v>552</v>
      </c>
      <c r="I292" s="69">
        <v>1534455</v>
      </c>
      <c r="J292" s="69"/>
      <c r="K292" s="17">
        <v>100</v>
      </c>
      <c r="L292" s="17">
        <v>153.44999999999999</v>
      </c>
      <c r="M292" s="15">
        <v>976761</v>
      </c>
      <c r="N292" s="69">
        <v>1846.43</v>
      </c>
      <c r="O292" s="69"/>
      <c r="P292" s="15">
        <v>15928</v>
      </c>
      <c r="Q292" s="17">
        <v>2426.4</v>
      </c>
      <c r="R292" s="17">
        <v>1398.5</v>
      </c>
      <c r="S292" s="17">
        <v>1824</v>
      </c>
      <c r="T292" s="17">
        <v>1890.35734</v>
      </c>
      <c r="U292" s="15">
        <v>231</v>
      </c>
      <c r="V292" s="70">
        <v>2798.85</v>
      </c>
      <c r="W292" s="70"/>
      <c r="X292" s="70"/>
    </row>
    <row r="293" spans="1:24">
      <c r="A293" s="12">
        <v>245</v>
      </c>
      <c r="B293" s="71" t="s">
        <v>553</v>
      </c>
      <c r="C293" s="71"/>
      <c r="D293" s="71"/>
      <c r="E293" s="71"/>
      <c r="F293" s="71"/>
      <c r="G293" s="71"/>
      <c r="H293" s="13" t="s">
        <v>554</v>
      </c>
      <c r="I293" s="72">
        <v>7839246</v>
      </c>
      <c r="J293" s="72"/>
      <c r="K293" s="14">
        <v>100</v>
      </c>
      <c r="L293" s="14">
        <v>783.92</v>
      </c>
      <c r="M293" s="12">
        <v>4825092</v>
      </c>
      <c r="N293" s="72">
        <v>4759.6400000000003</v>
      </c>
      <c r="O293" s="72"/>
      <c r="P293" s="12">
        <v>43220</v>
      </c>
      <c r="Q293" s="14">
        <v>1250</v>
      </c>
      <c r="R293" s="14">
        <v>780</v>
      </c>
      <c r="S293" s="14">
        <v>1021.03</v>
      </c>
      <c r="T293" s="14">
        <v>986.43477299999995</v>
      </c>
      <c r="U293" s="12">
        <v>231</v>
      </c>
      <c r="V293" s="73">
        <v>8004.11</v>
      </c>
      <c r="W293" s="73"/>
      <c r="X293" s="73"/>
    </row>
    <row r="294" spans="1:24">
      <c r="A294" s="15">
        <v>246</v>
      </c>
      <c r="B294" s="68" t="s">
        <v>555</v>
      </c>
      <c r="C294" s="68"/>
      <c r="D294" s="68"/>
      <c r="E294" s="68"/>
      <c r="F294" s="68"/>
      <c r="G294" s="68"/>
      <c r="H294" s="16" t="s">
        <v>556</v>
      </c>
      <c r="I294" s="69">
        <v>1485750</v>
      </c>
      <c r="J294" s="69"/>
      <c r="K294" s="17">
        <v>100</v>
      </c>
      <c r="L294" s="17">
        <v>148.57</v>
      </c>
      <c r="M294" s="15">
        <v>1035487</v>
      </c>
      <c r="N294" s="69">
        <v>2636.28</v>
      </c>
      <c r="O294" s="69"/>
      <c r="P294" s="15">
        <v>24198</v>
      </c>
      <c r="Q294" s="17">
        <v>3223</v>
      </c>
      <c r="R294" s="17">
        <v>1935.9</v>
      </c>
      <c r="S294" s="17">
        <v>2311.38</v>
      </c>
      <c r="T294" s="17">
        <v>2545.931846</v>
      </c>
      <c r="U294" s="15">
        <v>231</v>
      </c>
      <c r="V294" s="70">
        <v>3434.13</v>
      </c>
      <c r="W294" s="70"/>
      <c r="X294" s="70"/>
    </row>
    <row r="295" spans="1:24">
      <c r="A295" s="12">
        <v>247</v>
      </c>
      <c r="B295" s="71" t="s">
        <v>557</v>
      </c>
      <c r="C295" s="71"/>
      <c r="D295" s="71"/>
      <c r="E295" s="71"/>
      <c r="F295" s="71"/>
      <c r="G295" s="71"/>
      <c r="H295" s="13" t="s">
        <v>558</v>
      </c>
      <c r="I295" s="72">
        <v>2468660</v>
      </c>
      <c r="J295" s="72"/>
      <c r="K295" s="14">
        <v>100</v>
      </c>
      <c r="L295" s="14">
        <v>246.87</v>
      </c>
      <c r="M295" s="12">
        <v>1586163</v>
      </c>
      <c r="N295" s="72">
        <v>2775.49</v>
      </c>
      <c r="O295" s="72"/>
      <c r="P295" s="12">
        <v>26248</v>
      </c>
      <c r="Q295" s="14">
        <v>2076</v>
      </c>
      <c r="R295" s="14">
        <v>1320</v>
      </c>
      <c r="S295" s="14">
        <v>1831.03</v>
      </c>
      <c r="T295" s="14">
        <v>1749.8124150000001</v>
      </c>
      <c r="U295" s="12">
        <v>231</v>
      </c>
      <c r="V295" s="73">
        <v>4520.1899999999996</v>
      </c>
      <c r="W295" s="73"/>
      <c r="X295" s="73"/>
    </row>
    <row r="296" spans="1:24">
      <c r="A296" s="15">
        <v>248</v>
      </c>
      <c r="B296" s="68" t="s">
        <v>559</v>
      </c>
      <c r="C296" s="68"/>
      <c r="D296" s="68"/>
      <c r="E296" s="68"/>
      <c r="F296" s="68"/>
      <c r="G296" s="68"/>
      <c r="H296" s="16" t="s">
        <v>560</v>
      </c>
      <c r="I296" s="69">
        <v>1061482</v>
      </c>
      <c r="J296" s="69"/>
      <c r="K296" s="17">
        <v>100</v>
      </c>
      <c r="L296" s="17">
        <v>106.15</v>
      </c>
      <c r="M296" s="15">
        <v>1156758</v>
      </c>
      <c r="N296" s="69">
        <v>4172.1099999999997</v>
      </c>
      <c r="O296" s="69"/>
      <c r="P296" s="15">
        <v>23469</v>
      </c>
      <c r="Q296" s="17">
        <v>6600</v>
      </c>
      <c r="R296" s="17">
        <v>1985</v>
      </c>
      <c r="S296" s="17">
        <v>3389.5</v>
      </c>
      <c r="T296" s="17">
        <v>3606.7282150000001</v>
      </c>
      <c r="U296" s="15">
        <v>231</v>
      </c>
      <c r="V296" s="70">
        <v>3597.89</v>
      </c>
      <c r="W296" s="70"/>
      <c r="X296" s="70"/>
    </row>
    <row r="297" spans="1:24">
      <c r="A297" s="12">
        <v>249</v>
      </c>
      <c r="B297" s="71" t="s">
        <v>561</v>
      </c>
      <c r="C297" s="71"/>
      <c r="D297" s="71"/>
      <c r="E297" s="71"/>
      <c r="F297" s="71"/>
      <c r="G297" s="71"/>
      <c r="H297" s="13" t="s">
        <v>562</v>
      </c>
      <c r="I297" s="72">
        <v>7450404</v>
      </c>
      <c r="J297" s="72"/>
      <c r="K297" s="14">
        <v>100</v>
      </c>
      <c r="L297" s="14">
        <v>745.04</v>
      </c>
      <c r="M297" s="12">
        <v>1323860</v>
      </c>
      <c r="N297" s="72">
        <v>1249.01</v>
      </c>
      <c r="O297" s="72"/>
      <c r="P297" s="12">
        <v>15094</v>
      </c>
      <c r="Q297" s="14">
        <v>1174</v>
      </c>
      <c r="R297" s="14">
        <v>770</v>
      </c>
      <c r="S297" s="14">
        <v>886.19</v>
      </c>
      <c r="T297" s="14">
        <v>943.46455300000002</v>
      </c>
      <c r="U297" s="12">
        <v>231</v>
      </c>
      <c r="V297" s="73">
        <v>6602.47</v>
      </c>
      <c r="W297" s="73"/>
      <c r="X297" s="73"/>
    </row>
    <row r="298" spans="1:24">
      <c r="A298" s="15">
        <v>250</v>
      </c>
      <c r="B298" s="68" t="s">
        <v>563</v>
      </c>
      <c r="C298" s="68"/>
      <c r="D298" s="68"/>
      <c r="E298" s="68"/>
      <c r="F298" s="68"/>
      <c r="G298" s="68"/>
      <c r="H298" s="16" t="s">
        <v>564</v>
      </c>
      <c r="I298" s="69">
        <v>843406</v>
      </c>
      <c r="J298" s="69"/>
      <c r="K298" s="17">
        <v>100</v>
      </c>
      <c r="L298" s="17">
        <v>84.34</v>
      </c>
      <c r="M298" s="15">
        <v>1077202</v>
      </c>
      <c r="N298" s="69">
        <v>2820.16</v>
      </c>
      <c r="O298" s="69"/>
      <c r="P298" s="15">
        <v>28730</v>
      </c>
      <c r="Q298" s="17">
        <v>4271</v>
      </c>
      <c r="R298" s="17">
        <v>1431</v>
      </c>
      <c r="S298" s="17">
        <v>2162.5</v>
      </c>
      <c r="T298" s="17">
        <v>2618.0430609999999</v>
      </c>
      <c r="U298" s="15">
        <v>231</v>
      </c>
      <c r="V298" s="70">
        <v>1823.87</v>
      </c>
      <c r="W298" s="70"/>
      <c r="X298" s="70"/>
    </row>
    <row r="299" spans="1:24">
      <c r="A299" s="65" t="s">
        <v>102</v>
      </c>
      <c r="B299" s="65"/>
      <c r="C299" s="65"/>
      <c r="D299" s="65"/>
      <c r="E299" s="65"/>
      <c r="F299" s="65"/>
      <c r="G299" s="65"/>
      <c r="H299" s="65"/>
      <c r="I299" s="66">
        <v>383750842</v>
      </c>
      <c r="J299" s="66"/>
      <c r="K299" s="10"/>
      <c r="L299" s="66">
        <v>38375.08</v>
      </c>
      <c r="M299" s="67">
        <v>111884520</v>
      </c>
      <c r="N299" s="66">
        <v>131569.35</v>
      </c>
      <c r="O299" s="66"/>
      <c r="P299" s="67">
        <v>1464095</v>
      </c>
      <c r="Q299" s="10"/>
      <c r="R299" s="10"/>
      <c r="S299" s="10"/>
      <c r="T299" s="10"/>
      <c r="U299" s="10"/>
      <c r="V299" s="64">
        <v>395040.92</v>
      </c>
      <c r="W299" s="64"/>
      <c r="X299" s="64"/>
    </row>
    <row r="300" spans="1:24" ht="0.95" customHeight="1">
      <c r="A300" s="65"/>
      <c r="B300" s="65"/>
      <c r="C300" s="65"/>
      <c r="D300" s="65"/>
      <c r="E300" s="65"/>
      <c r="F300" s="65"/>
      <c r="G300" s="65"/>
      <c r="H300" s="65"/>
      <c r="I300" s="66"/>
      <c r="J300" s="66"/>
      <c r="K300" s="10"/>
      <c r="L300" s="66"/>
      <c r="M300" s="67"/>
      <c r="N300" s="66"/>
      <c r="O300" s="66"/>
      <c r="P300" s="67"/>
      <c r="Q300" s="10"/>
      <c r="R300" s="10"/>
      <c r="S300" s="10"/>
      <c r="T300" s="10"/>
      <c r="U300" s="10"/>
      <c r="V300" s="10"/>
      <c r="W300" s="10"/>
      <c r="X300" s="10"/>
    </row>
    <row r="301" spans="1:24" ht="24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1:24" ht="18">
      <c r="A302" s="74" t="s">
        <v>14</v>
      </c>
      <c r="B302" s="74"/>
      <c r="C302" s="74"/>
      <c r="D302" s="74"/>
      <c r="E302" s="74"/>
      <c r="F302" s="74"/>
      <c r="G302" s="74"/>
      <c r="H302" s="74"/>
      <c r="I302" s="74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1:24" ht="45">
      <c r="A303" s="11" t="s">
        <v>49</v>
      </c>
      <c r="B303" s="75" t="s">
        <v>50</v>
      </c>
      <c r="C303" s="75"/>
      <c r="D303" s="75"/>
      <c r="E303" s="75"/>
      <c r="F303" s="75"/>
      <c r="G303" s="75"/>
      <c r="H303" s="11" t="s">
        <v>51</v>
      </c>
      <c r="I303" s="75" t="s">
        <v>52</v>
      </c>
      <c r="J303" s="75"/>
      <c r="K303" s="11" t="s">
        <v>53</v>
      </c>
      <c r="L303" s="11" t="s">
        <v>54</v>
      </c>
      <c r="M303" s="11" t="s">
        <v>55</v>
      </c>
      <c r="N303" s="75" t="s">
        <v>56</v>
      </c>
      <c r="O303" s="75"/>
      <c r="P303" s="11" t="s">
        <v>57</v>
      </c>
      <c r="Q303" s="11" t="s">
        <v>58</v>
      </c>
      <c r="R303" s="11" t="s">
        <v>59</v>
      </c>
      <c r="S303" s="11" t="s">
        <v>60</v>
      </c>
      <c r="T303" s="11" t="s">
        <v>61</v>
      </c>
      <c r="U303" s="11" t="s">
        <v>62</v>
      </c>
      <c r="V303" s="75" t="s">
        <v>63</v>
      </c>
      <c r="W303" s="75"/>
      <c r="X303" s="75"/>
    </row>
    <row r="304" spans="1:24">
      <c r="A304" s="12">
        <v>251</v>
      </c>
      <c r="B304" s="71" t="s">
        <v>565</v>
      </c>
      <c r="C304" s="71"/>
      <c r="D304" s="71"/>
      <c r="E304" s="71"/>
      <c r="F304" s="71"/>
      <c r="G304" s="71"/>
      <c r="H304" s="13" t="s">
        <v>566</v>
      </c>
      <c r="I304" s="72">
        <v>25001574</v>
      </c>
      <c r="J304" s="72"/>
      <c r="K304" s="14">
        <v>100</v>
      </c>
      <c r="L304" s="14">
        <v>2500.16</v>
      </c>
      <c r="M304" s="12">
        <v>7664113</v>
      </c>
      <c r="N304" s="72">
        <v>5200.34</v>
      </c>
      <c r="O304" s="72"/>
      <c r="P304" s="12">
        <v>40887</v>
      </c>
      <c r="Q304" s="14">
        <v>810</v>
      </c>
      <c r="R304" s="14">
        <v>547.4</v>
      </c>
      <c r="S304" s="14">
        <v>616.36</v>
      </c>
      <c r="T304" s="14">
        <v>678.53062699999998</v>
      </c>
      <c r="U304" s="12">
        <v>231</v>
      </c>
      <c r="V304" s="73">
        <v>15409.97</v>
      </c>
      <c r="W304" s="73"/>
      <c r="X304" s="73"/>
    </row>
    <row r="305" spans="1:24">
      <c r="A305" s="15">
        <v>252</v>
      </c>
      <c r="B305" s="68" t="s">
        <v>567</v>
      </c>
      <c r="C305" s="68"/>
      <c r="D305" s="68"/>
      <c r="E305" s="68"/>
      <c r="F305" s="68"/>
      <c r="G305" s="68"/>
      <c r="H305" s="16" t="s">
        <v>568</v>
      </c>
      <c r="I305" s="69">
        <v>30293347</v>
      </c>
      <c r="J305" s="69"/>
      <c r="K305" s="17">
        <v>100</v>
      </c>
      <c r="L305" s="17">
        <v>3029.33</v>
      </c>
      <c r="M305" s="15">
        <v>12034424</v>
      </c>
      <c r="N305" s="69">
        <v>7530.03</v>
      </c>
      <c r="O305" s="69"/>
      <c r="P305" s="15">
        <v>68475</v>
      </c>
      <c r="Q305" s="17">
        <v>760</v>
      </c>
      <c r="R305" s="17">
        <v>510</v>
      </c>
      <c r="S305" s="17">
        <v>556.99</v>
      </c>
      <c r="T305" s="17">
        <v>625.70778900000005</v>
      </c>
      <c r="U305" s="15">
        <v>231</v>
      </c>
      <c r="V305" s="70">
        <v>16873.09</v>
      </c>
      <c r="W305" s="70"/>
      <c r="X305" s="70"/>
    </row>
    <row r="306" spans="1:24">
      <c r="A306" s="12">
        <v>253</v>
      </c>
      <c r="B306" s="71" t="s">
        <v>569</v>
      </c>
      <c r="C306" s="71"/>
      <c r="D306" s="71"/>
      <c r="E306" s="71"/>
      <c r="F306" s="71"/>
      <c r="G306" s="71"/>
      <c r="H306" s="13" t="s">
        <v>570</v>
      </c>
      <c r="I306" s="72">
        <v>26915325</v>
      </c>
      <c r="J306" s="72"/>
      <c r="K306" s="14">
        <v>100</v>
      </c>
      <c r="L306" s="14">
        <v>2691.53</v>
      </c>
      <c r="M306" s="12">
        <v>4150394</v>
      </c>
      <c r="N306" s="72">
        <v>3661.73</v>
      </c>
      <c r="O306" s="72"/>
      <c r="P306" s="12">
        <v>33927</v>
      </c>
      <c r="Q306" s="14">
        <v>1050</v>
      </c>
      <c r="R306" s="14">
        <v>663.5</v>
      </c>
      <c r="S306" s="14">
        <v>710.36</v>
      </c>
      <c r="T306" s="14">
        <v>882.26186800000005</v>
      </c>
      <c r="U306" s="12">
        <v>231</v>
      </c>
      <c r="V306" s="73">
        <v>19119.57</v>
      </c>
      <c r="W306" s="73"/>
      <c r="X306" s="73"/>
    </row>
    <row r="307" spans="1:24">
      <c r="A307" s="15">
        <v>254</v>
      </c>
      <c r="B307" s="68" t="s">
        <v>571</v>
      </c>
      <c r="C307" s="68"/>
      <c r="D307" s="68"/>
      <c r="E307" s="68"/>
      <c r="F307" s="68"/>
      <c r="G307" s="68"/>
      <c r="H307" s="16" t="s">
        <v>572</v>
      </c>
      <c r="I307" s="69">
        <v>25485751</v>
      </c>
      <c r="J307" s="69"/>
      <c r="K307" s="17">
        <v>100</v>
      </c>
      <c r="L307" s="17">
        <v>2548.58</v>
      </c>
      <c r="M307" s="15">
        <v>6624128</v>
      </c>
      <c r="N307" s="69">
        <v>6407.8</v>
      </c>
      <c r="O307" s="69"/>
      <c r="P307" s="15">
        <v>46825</v>
      </c>
      <c r="Q307" s="17">
        <v>1162</v>
      </c>
      <c r="R307" s="17">
        <v>570</v>
      </c>
      <c r="S307" s="17">
        <v>645.17999999999995</v>
      </c>
      <c r="T307" s="17">
        <v>967.34193600000003</v>
      </c>
      <c r="U307" s="15">
        <v>231</v>
      </c>
      <c r="V307" s="70">
        <v>16442.900000000001</v>
      </c>
      <c r="W307" s="70"/>
      <c r="X307" s="70"/>
    </row>
    <row r="308" spans="1:24">
      <c r="A308" s="12">
        <v>255</v>
      </c>
      <c r="B308" s="71" t="s">
        <v>573</v>
      </c>
      <c r="C308" s="71"/>
      <c r="D308" s="71"/>
      <c r="E308" s="71"/>
      <c r="F308" s="71"/>
      <c r="G308" s="71"/>
      <c r="H308" s="13" t="s">
        <v>574</v>
      </c>
      <c r="I308" s="72">
        <v>7500000</v>
      </c>
      <c r="J308" s="72"/>
      <c r="K308" s="14">
        <v>100</v>
      </c>
      <c r="L308" s="14">
        <v>750</v>
      </c>
      <c r="M308" s="12">
        <v>1604899</v>
      </c>
      <c r="N308" s="72">
        <v>3066.26</v>
      </c>
      <c r="O308" s="72"/>
      <c r="P308" s="12">
        <v>93608</v>
      </c>
      <c r="Q308" s="14">
        <v>2703.3</v>
      </c>
      <c r="R308" s="14">
        <v>302.3</v>
      </c>
      <c r="S308" s="14">
        <v>1559.4</v>
      </c>
      <c r="T308" s="14">
        <v>1910.562373</v>
      </c>
      <c r="U308" s="12">
        <v>67</v>
      </c>
      <c r="V308" s="73">
        <v>11695.5</v>
      </c>
      <c r="W308" s="73"/>
      <c r="X308" s="73"/>
    </row>
    <row r="309" spans="1:24">
      <c r="A309" s="15">
        <v>256</v>
      </c>
      <c r="B309" s="68" t="s">
        <v>575</v>
      </c>
      <c r="C309" s="68"/>
      <c r="D309" s="68"/>
      <c r="E309" s="68"/>
      <c r="F309" s="68"/>
      <c r="G309" s="68"/>
      <c r="H309" s="16" t="s">
        <v>576</v>
      </c>
      <c r="I309" s="69">
        <v>25652247</v>
      </c>
      <c r="J309" s="69"/>
      <c r="K309" s="17">
        <v>100</v>
      </c>
      <c r="L309" s="17">
        <v>2565.2199999999998</v>
      </c>
      <c r="M309" s="15">
        <v>13089834</v>
      </c>
      <c r="N309" s="69">
        <v>13864.1</v>
      </c>
      <c r="O309" s="69"/>
      <c r="P309" s="15">
        <v>67102</v>
      </c>
      <c r="Q309" s="17">
        <v>1382</v>
      </c>
      <c r="R309" s="17">
        <v>738.1</v>
      </c>
      <c r="S309" s="17">
        <v>779.28</v>
      </c>
      <c r="T309" s="17">
        <v>1059.1502720000001</v>
      </c>
      <c r="U309" s="15">
        <v>231</v>
      </c>
      <c r="V309" s="70">
        <v>19990.28</v>
      </c>
      <c r="W309" s="70"/>
      <c r="X309" s="70"/>
    </row>
    <row r="310" spans="1:24">
      <c r="A310" s="12">
        <v>257</v>
      </c>
      <c r="B310" s="71" t="s">
        <v>577</v>
      </c>
      <c r="C310" s="71"/>
      <c r="D310" s="71"/>
      <c r="E310" s="71"/>
      <c r="F310" s="71"/>
      <c r="G310" s="71"/>
      <c r="H310" s="13" t="s">
        <v>578</v>
      </c>
      <c r="I310" s="72">
        <v>14414881</v>
      </c>
      <c r="J310" s="72"/>
      <c r="K310" s="14">
        <v>100</v>
      </c>
      <c r="L310" s="14">
        <v>1441.49</v>
      </c>
      <c r="M310" s="12">
        <v>5161633</v>
      </c>
      <c r="N310" s="72">
        <v>4949.24</v>
      </c>
      <c r="O310" s="72"/>
      <c r="P310" s="12">
        <v>33756</v>
      </c>
      <c r="Q310" s="14">
        <v>1113</v>
      </c>
      <c r="R310" s="14">
        <v>806</v>
      </c>
      <c r="S310" s="14">
        <v>921.26</v>
      </c>
      <c r="T310" s="14">
        <v>958.85102199999994</v>
      </c>
      <c r="U310" s="12">
        <v>231</v>
      </c>
      <c r="V310" s="73">
        <v>13279.85</v>
      </c>
      <c r="W310" s="73"/>
      <c r="X310" s="73"/>
    </row>
    <row r="311" spans="1:24">
      <c r="A311" s="15">
        <v>258</v>
      </c>
      <c r="B311" s="68" t="s">
        <v>579</v>
      </c>
      <c r="C311" s="68"/>
      <c r="D311" s="68"/>
      <c r="E311" s="68"/>
      <c r="F311" s="68"/>
      <c r="G311" s="68"/>
      <c r="H311" s="16" t="s">
        <v>580</v>
      </c>
      <c r="I311" s="69">
        <v>2666365</v>
      </c>
      <c r="J311" s="69"/>
      <c r="K311" s="17">
        <v>100</v>
      </c>
      <c r="L311" s="17">
        <v>266.64</v>
      </c>
      <c r="M311" s="15">
        <v>138065</v>
      </c>
      <c r="N311" s="69">
        <v>2314.35</v>
      </c>
      <c r="O311" s="69"/>
      <c r="P311" s="15">
        <v>9932</v>
      </c>
      <c r="Q311" s="17">
        <v>22493.9</v>
      </c>
      <c r="R311" s="17">
        <v>13450</v>
      </c>
      <c r="S311" s="17">
        <v>15110</v>
      </c>
      <c r="T311" s="17">
        <v>16762.729317000001</v>
      </c>
      <c r="U311" s="15">
        <v>231</v>
      </c>
      <c r="V311" s="70">
        <v>40288.78</v>
      </c>
      <c r="W311" s="70"/>
      <c r="X311" s="70"/>
    </row>
    <row r="312" spans="1:24">
      <c r="A312" s="12">
        <v>259</v>
      </c>
      <c r="B312" s="71" t="s">
        <v>581</v>
      </c>
      <c r="C312" s="71"/>
      <c r="D312" s="71"/>
      <c r="E312" s="71"/>
      <c r="F312" s="71"/>
      <c r="G312" s="71"/>
      <c r="H312" s="13" t="s">
        <v>582</v>
      </c>
      <c r="I312" s="72">
        <v>26226382</v>
      </c>
      <c r="J312" s="72"/>
      <c r="K312" s="14">
        <v>100</v>
      </c>
      <c r="L312" s="14">
        <v>2622.64</v>
      </c>
      <c r="M312" s="12">
        <v>3532360</v>
      </c>
      <c r="N312" s="72">
        <v>2731.24</v>
      </c>
      <c r="O312" s="72"/>
      <c r="P312" s="12">
        <v>22614</v>
      </c>
      <c r="Q312" s="14">
        <v>926</v>
      </c>
      <c r="R312" s="14">
        <v>650</v>
      </c>
      <c r="S312" s="14">
        <v>726.09</v>
      </c>
      <c r="T312" s="14">
        <v>773.20485399999995</v>
      </c>
      <c r="U312" s="12">
        <v>231</v>
      </c>
      <c r="V312" s="73">
        <v>19042.71</v>
      </c>
      <c r="W312" s="73"/>
      <c r="X312" s="73"/>
    </row>
    <row r="313" spans="1:24">
      <c r="A313" s="15">
        <v>260</v>
      </c>
      <c r="B313" s="68" t="s">
        <v>583</v>
      </c>
      <c r="C313" s="68"/>
      <c r="D313" s="68"/>
      <c r="E313" s="68"/>
      <c r="F313" s="68"/>
      <c r="G313" s="68"/>
      <c r="H313" s="16" t="s">
        <v>584</v>
      </c>
      <c r="I313" s="69">
        <v>21500000</v>
      </c>
      <c r="J313" s="69"/>
      <c r="K313" s="17">
        <v>100</v>
      </c>
      <c r="L313" s="17">
        <v>2150</v>
      </c>
      <c r="M313" s="15">
        <v>15358976</v>
      </c>
      <c r="N313" s="69">
        <v>10629.24</v>
      </c>
      <c r="O313" s="69"/>
      <c r="P313" s="15">
        <v>110635</v>
      </c>
      <c r="Q313" s="17">
        <v>817.1</v>
      </c>
      <c r="R313" s="17">
        <v>525</v>
      </c>
      <c r="S313" s="17">
        <v>609.99</v>
      </c>
      <c r="T313" s="17">
        <v>692.05391899999995</v>
      </c>
      <c r="U313" s="15">
        <v>231</v>
      </c>
      <c r="V313" s="70">
        <v>13114.78</v>
      </c>
      <c r="W313" s="70"/>
      <c r="X313" s="70"/>
    </row>
    <row r="314" spans="1:24">
      <c r="A314" s="12">
        <v>261</v>
      </c>
      <c r="B314" s="71" t="s">
        <v>585</v>
      </c>
      <c r="C314" s="71"/>
      <c r="D314" s="71"/>
      <c r="E314" s="71"/>
      <c r="F314" s="71"/>
      <c r="G314" s="71"/>
      <c r="H314" s="13" t="s">
        <v>586</v>
      </c>
      <c r="I314" s="72">
        <v>29230990</v>
      </c>
      <c r="J314" s="72"/>
      <c r="K314" s="14">
        <v>100</v>
      </c>
      <c r="L314" s="14">
        <v>2923.1</v>
      </c>
      <c r="M314" s="12">
        <v>5174927</v>
      </c>
      <c r="N314" s="72">
        <v>4413.71</v>
      </c>
      <c r="O314" s="72"/>
      <c r="P314" s="12">
        <v>41244</v>
      </c>
      <c r="Q314" s="14">
        <v>1120</v>
      </c>
      <c r="R314" s="14">
        <v>708.7</v>
      </c>
      <c r="S314" s="14">
        <v>773.53</v>
      </c>
      <c r="T314" s="14">
        <v>852.90250600000002</v>
      </c>
      <c r="U314" s="12">
        <v>231</v>
      </c>
      <c r="V314" s="73">
        <v>22611.05</v>
      </c>
      <c r="W314" s="73"/>
      <c r="X314" s="73"/>
    </row>
    <row r="315" spans="1:24">
      <c r="A315" s="15">
        <v>262</v>
      </c>
      <c r="B315" s="68" t="s">
        <v>587</v>
      </c>
      <c r="C315" s="68"/>
      <c r="D315" s="68"/>
      <c r="E315" s="68"/>
      <c r="F315" s="68"/>
      <c r="G315" s="68"/>
      <c r="H315" s="16" t="s">
        <v>588</v>
      </c>
      <c r="I315" s="69">
        <v>28065499</v>
      </c>
      <c r="J315" s="69"/>
      <c r="K315" s="17">
        <v>100</v>
      </c>
      <c r="L315" s="17">
        <v>2806.55</v>
      </c>
      <c r="M315" s="15">
        <v>6386229</v>
      </c>
      <c r="N315" s="69">
        <v>5696.49</v>
      </c>
      <c r="O315" s="69"/>
      <c r="P315" s="15">
        <v>35753</v>
      </c>
      <c r="Q315" s="17">
        <v>1076</v>
      </c>
      <c r="R315" s="17">
        <v>778</v>
      </c>
      <c r="S315" s="17">
        <v>840.35</v>
      </c>
      <c r="T315" s="17">
        <v>891.99658999999997</v>
      </c>
      <c r="U315" s="15">
        <v>231</v>
      </c>
      <c r="V315" s="70">
        <v>23584.84</v>
      </c>
      <c r="W315" s="70"/>
      <c r="X315" s="70"/>
    </row>
    <row r="316" spans="1:24">
      <c r="A316" s="12">
        <v>263</v>
      </c>
      <c r="B316" s="71" t="s">
        <v>589</v>
      </c>
      <c r="C316" s="71"/>
      <c r="D316" s="71"/>
      <c r="E316" s="71"/>
      <c r="F316" s="71"/>
      <c r="G316" s="71"/>
      <c r="H316" s="13" t="s">
        <v>590</v>
      </c>
      <c r="I316" s="72">
        <v>23100000</v>
      </c>
      <c r="J316" s="72"/>
      <c r="K316" s="14">
        <v>100</v>
      </c>
      <c r="L316" s="14">
        <v>2310</v>
      </c>
      <c r="M316" s="12">
        <v>7160390</v>
      </c>
      <c r="N316" s="72">
        <v>4896.84</v>
      </c>
      <c r="O316" s="72"/>
      <c r="P316" s="12">
        <v>48748</v>
      </c>
      <c r="Q316" s="14">
        <v>837.3</v>
      </c>
      <c r="R316" s="14">
        <v>560</v>
      </c>
      <c r="S316" s="14">
        <v>571.55999999999995</v>
      </c>
      <c r="T316" s="14">
        <v>683.87857799999995</v>
      </c>
      <c r="U316" s="12">
        <v>231</v>
      </c>
      <c r="V316" s="73">
        <v>13203.04</v>
      </c>
      <c r="W316" s="73"/>
      <c r="X316" s="73"/>
    </row>
    <row r="317" spans="1:24">
      <c r="A317" s="65" t="s">
        <v>102</v>
      </c>
      <c r="B317" s="65"/>
      <c r="C317" s="65"/>
      <c r="D317" s="65"/>
      <c r="E317" s="65"/>
      <c r="F317" s="65"/>
      <c r="G317" s="65"/>
      <c r="H317" s="65"/>
      <c r="I317" s="66">
        <v>286052361</v>
      </c>
      <c r="J317" s="66"/>
      <c r="K317" s="10"/>
      <c r="L317" s="66">
        <v>28605.24</v>
      </c>
      <c r="M317" s="67">
        <v>88080372</v>
      </c>
      <c r="N317" s="66">
        <v>75361.369999999981</v>
      </c>
      <c r="O317" s="66"/>
      <c r="P317" s="67">
        <v>653506</v>
      </c>
      <c r="Q317" s="10"/>
      <c r="R317" s="10"/>
      <c r="S317" s="10"/>
      <c r="T317" s="10"/>
      <c r="U317" s="10"/>
      <c r="V317" s="64">
        <v>244656.36</v>
      </c>
      <c r="W317" s="64"/>
      <c r="X317" s="64"/>
    </row>
    <row r="318" spans="1:24" ht="0.95" customHeight="1">
      <c r="A318" s="65"/>
      <c r="B318" s="65"/>
      <c r="C318" s="65"/>
      <c r="D318" s="65"/>
      <c r="E318" s="65"/>
      <c r="F318" s="65"/>
      <c r="G318" s="65"/>
      <c r="H318" s="65"/>
      <c r="I318" s="66"/>
      <c r="J318" s="66"/>
      <c r="K318" s="10"/>
      <c r="L318" s="66"/>
      <c r="M318" s="67"/>
      <c r="N318" s="66"/>
      <c r="O318" s="66"/>
      <c r="P318" s="67"/>
      <c r="Q318" s="10"/>
      <c r="R318" s="10"/>
      <c r="S318" s="10"/>
      <c r="T318" s="10"/>
      <c r="U318" s="10"/>
      <c r="V318" s="10"/>
      <c r="W318" s="10"/>
      <c r="X318" s="10"/>
    </row>
    <row r="319" spans="1:24" ht="24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1:24" ht="18">
      <c r="A320" s="74" t="s">
        <v>11</v>
      </c>
      <c r="B320" s="74"/>
      <c r="C320" s="74"/>
      <c r="D320" s="74"/>
      <c r="E320" s="74"/>
      <c r="F320" s="74"/>
      <c r="G320" s="74"/>
      <c r="H320" s="74"/>
      <c r="I320" s="74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1:24" ht="45">
      <c r="A321" s="11" t="s">
        <v>49</v>
      </c>
      <c r="B321" s="75" t="s">
        <v>50</v>
      </c>
      <c r="C321" s="75"/>
      <c r="D321" s="75"/>
      <c r="E321" s="75"/>
      <c r="F321" s="75"/>
      <c r="G321" s="75"/>
      <c r="H321" s="11" t="s">
        <v>51</v>
      </c>
      <c r="I321" s="75" t="s">
        <v>52</v>
      </c>
      <c r="J321" s="75"/>
      <c r="K321" s="11" t="s">
        <v>53</v>
      </c>
      <c r="L321" s="11" t="s">
        <v>54</v>
      </c>
      <c r="M321" s="11" t="s">
        <v>55</v>
      </c>
      <c r="N321" s="75" t="s">
        <v>56</v>
      </c>
      <c r="O321" s="75"/>
      <c r="P321" s="11" t="s">
        <v>57</v>
      </c>
      <c r="Q321" s="11" t="s">
        <v>58</v>
      </c>
      <c r="R321" s="11" t="s">
        <v>59</v>
      </c>
      <c r="S321" s="11" t="s">
        <v>60</v>
      </c>
      <c r="T321" s="11" t="s">
        <v>61</v>
      </c>
      <c r="U321" s="11" t="s">
        <v>62</v>
      </c>
      <c r="V321" s="75" t="s">
        <v>63</v>
      </c>
      <c r="W321" s="75"/>
      <c r="X321" s="75"/>
    </row>
    <row r="322" spans="1:24">
      <c r="A322" s="15">
        <v>264</v>
      </c>
      <c r="B322" s="68" t="s">
        <v>591</v>
      </c>
      <c r="C322" s="68"/>
      <c r="D322" s="68"/>
      <c r="E322" s="68"/>
      <c r="F322" s="68"/>
      <c r="G322" s="68"/>
      <c r="H322" s="16" t="s">
        <v>592</v>
      </c>
      <c r="I322" s="69">
        <v>108680000</v>
      </c>
      <c r="J322" s="69"/>
      <c r="K322" s="17">
        <v>100</v>
      </c>
      <c r="L322" s="17">
        <v>10868</v>
      </c>
      <c r="M322" s="15">
        <v>69620592</v>
      </c>
      <c r="N322" s="69">
        <v>64209.96</v>
      </c>
      <c r="O322" s="69"/>
      <c r="P322" s="15">
        <v>631123</v>
      </c>
      <c r="Q322" s="17">
        <v>1156</v>
      </c>
      <c r="R322" s="17">
        <v>575</v>
      </c>
      <c r="S322" s="17">
        <v>922.78</v>
      </c>
      <c r="T322" s="17">
        <v>922.28395999999998</v>
      </c>
      <c r="U322" s="15">
        <v>231</v>
      </c>
      <c r="V322" s="70">
        <v>100287.73</v>
      </c>
      <c r="W322" s="70"/>
      <c r="X322" s="70"/>
    </row>
    <row r="323" spans="1:24">
      <c r="A323" s="12">
        <v>265</v>
      </c>
      <c r="B323" s="71" t="s">
        <v>593</v>
      </c>
      <c r="C323" s="71"/>
      <c r="D323" s="71"/>
      <c r="E323" s="71"/>
      <c r="F323" s="71"/>
      <c r="G323" s="71"/>
      <c r="H323" s="13" t="s">
        <v>594</v>
      </c>
      <c r="I323" s="72">
        <v>7000000</v>
      </c>
      <c r="J323" s="72"/>
      <c r="K323" s="14">
        <v>100</v>
      </c>
      <c r="L323" s="14">
        <v>700</v>
      </c>
      <c r="M323" s="12">
        <v>2713970</v>
      </c>
      <c r="N323" s="72">
        <v>4279.37</v>
      </c>
      <c r="O323" s="72"/>
      <c r="P323" s="12">
        <v>54057</v>
      </c>
      <c r="Q323" s="14">
        <v>1926</v>
      </c>
      <c r="R323" s="14">
        <v>1230.0999999999999</v>
      </c>
      <c r="S323" s="14">
        <v>1495.41</v>
      </c>
      <c r="T323" s="14">
        <v>1576.794048</v>
      </c>
      <c r="U323" s="12">
        <v>231</v>
      </c>
      <c r="V323" s="73">
        <v>10467.870000000001</v>
      </c>
      <c r="W323" s="73"/>
      <c r="X323" s="73"/>
    </row>
    <row r="324" spans="1:24">
      <c r="A324" s="15">
        <v>266</v>
      </c>
      <c r="B324" s="68" t="s">
        <v>595</v>
      </c>
      <c r="C324" s="68"/>
      <c r="D324" s="68"/>
      <c r="E324" s="68"/>
      <c r="F324" s="68"/>
      <c r="G324" s="68"/>
      <c r="H324" s="16" t="s">
        <v>596</v>
      </c>
      <c r="I324" s="69">
        <v>180000000</v>
      </c>
      <c r="J324" s="69"/>
      <c r="K324" s="17">
        <v>100</v>
      </c>
      <c r="L324" s="17">
        <v>18000</v>
      </c>
      <c r="M324" s="15">
        <v>9287191</v>
      </c>
      <c r="N324" s="69">
        <v>8985.4500000000007</v>
      </c>
      <c r="O324" s="69"/>
      <c r="P324" s="15">
        <v>93773</v>
      </c>
      <c r="Q324" s="17">
        <v>1214</v>
      </c>
      <c r="R324" s="17">
        <v>835</v>
      </c>
      <c r="S324" s="17">
        <v>877.27</v>
      </c>
      <c r="T324" s="17">
        <v>967.51048400000002</v>
      </c>
      <c r="U324" s="15">
        <v>231</v>
      </c>
      <c r="V324" s="70">
        <v>157908.6</v>
      </c>
      <c r="W324" s="70"/>
      <c r="X324" s="70"/>
    </row>
    <row r="325" spans="1:24">
      <c r="A325" s="12">
        <v>267</v>
      </c>
      <c r="B325" s="71" t="s">
        <v>597</v>
      </c>
      <c r="C325" s="71"/>
      <c r="D325" s="71"/>
      <c r="E325" s="71"/>
      <c r="F325" s="71"/>
      <c r="G325" s="71"/>
      <c r="H325" s="13" t="s">
        <v>598</v>
      </c>
      <c r="I325" s="72">
        <v>491285</v>
      </c>
      <c r="J325" s="72"/>
      <c r="K325" s="14">
        <v>100</v>
      </c>
      <c r="L325" s="14">
        <v>49.13</v>
      </c>
      <c r="M325" s="12">
        <v>0</v>
      </c>
      <c r="N325" s="72">
        <v>0</v>
      </c>
      <c r="O325" s="72"/>
      <c r="P325" s="12">
        <v>0</v>
      </c>
      <c r="Q325" s="14">
        <v>34</v>
      </c>
      <c r="R325" s="14">
        <v>34</v>
      </c>
      <c r="S325" s="14">
        <v>34</v>
      </c>
      <c r="T325" s="14">
        <v>0</v>
      </c>
      <c r="U325" s="12">
        <v>0</v>
      </c>
      <c r="V325" s="73">
        <v>16.7</v>
      </c>
      <c r="W325" s="73"/>
      <c r="X325" s="73"/>
    </row>
    <row r="326" spans="1:24">
      <c r="A326" s="15">
        <v>268</v>
      </c>
      <c r="B326" s="68" t="s">
        <v>599</v>
      </c>
      <c r="C326" s="68"/>
      <c r="D326" s="68"/>
      <c r="E326" s="68"/>
      <c r="F326" s="68"/>
      <c r="G326" s="68"/>
      <c r="H326" s="16" t="s">
        <v>600</v>
      </c>
      <c r="I326" s="69">
        <v>134221871</v>
      </c>
      <c r="J326" s="69"/>
      <c r="K326" s="17">
        <v>100</v>
      </c>
      <c r="L326" s="17">
        <v>13422.19</v>
      </c>
      <c r="M326" s="15">
        <v>33577169</v>
      </c>
      <c r="N326" s="69">
        <v>37820.17</v>
      </c>
      <c r="O326" s="69"/>
      <c r="P326" s="15">
        <v>191318</v>
      </c>
      <c r="Q326" s="17">
        <v>1389.9</v>
      </c>
      <c r="R326" s="17">
        <v>686.1</v>
      </c>
      <c r="S326" s="17">
        <v>1260.1099999999999</v>
      </c>
      <c r="T326" s="17">
        <v>1126.3655639999999</v>
      </c>
      <c r="U326" s="15">
        <v>231</v>
      </c>
      <c r="V326" s="70">
        <v>169134.32</v>
      </c>
      <c r="W326" s="70"/>
      <c r="X326" s="70"/>
    </row>
    <row r="327" spans="1:24">
      <c r="A327" s="12">
        <v>269</v>
      </c>
      <c r="B327" s="71" t="s">
        <v>601</v>
      </c>
      <c r="C327" s="71"/>
      <c r="D327" s="71"/>
      <c r="E327" s="71"/>
      <c r="F327" s="71"/>
      <c r="G327" s="71"/>
      <c r="H327" s="13" t="s">
        <v>602</v>
      </c>
      <c r="I327" s="72">
        <v>9675000</v>
      </c>
      <c r="J327" s="72"/>
      <c r="K327" s="14">
        <v>100</v>
      </c>
      <c r="L327" s="14">
        <v>967.5</v>
      </c>
      <c r="M327" s="12">
        <v>15280916</v>
      </c>
      <c r="N327" s="72">
        <v>7804.8</v>
      </c>
      <c r="O327" s="72"/>
      <c r="P327" s="12">
        <v>129660</v>
      </c>
      <c r="Q327" s="14">
        <v>645</v>
      </c>
      <c r="R327" s="14">
        <v>402</v>
      </c>
      <c r="S327" s="14">
        <v>454.49</v>
      </c>
      <c r="T327" s="14">
        <v>510.75457699999998</v>
      </c>
      <c r="U327" s="12">
        <v>231</v>
      </c>
      <c r="V327" s="73">
        <v>4397.1899999999996</v>
      </c>
      <c r="W327" s="73"/>
      <c r="X327" s="73"/>
    </row>
    <row r="328" spans="1:24">
      <c r="A328" s="15">
        <v>270</v>
      </c>
      <c r="B328" s="68" t="s">
        <v>603</v>
      </c>
      <c r="C328" s="68"/>
      <c r="D328" s="68"/>
      <c r="E328" s="68"/>
      <c r="F328" s="68"/>
      <c r="G328" s="68"/>
      <c r="H328" s="16" t="s">
        <v>604</v>
      </c>
      <c r="I328" s="69">
        <v>6875000</v>
      </c>
      <c r="J328" s="69"/>
      <c r="K328" s="17">
        <v>100</v>
      </c>
      <c r="L328" s="17">
        <v>687.5</v>
      </c>
      <c r="M328" s="15">
        <v>2829629</v>
      </c>
      <c r="N328" s="69">
        <v>2949.17</v>
      </c>
      <c r="O328" s="69"/>
      <c r="P328" s="15">
        <v>49006</v>
      </c>
      <c r="Q328" s="17">
        <v>1264</v>
      </c>
      <c r="R328" s="17">
        <v>835</v>
      </c>
      <c r="S328" s="17">
        <v>922.39</v>
      </c>
      <c r="T328" s="17">
        <v>1042.2450650000001</v>
      </c>
      <c r="U328" s="15">
        <v>231</v>
      </c>
      <c r="V328" s="70">
        <v>6341.43</v>
      </c>
      <c r="W328" s="70"/>
      <c r="X328" s="70"/>
    </row>
    <row r="329" spans="1:24">
      <c r="A329" s="12">
        <v>271</v>
      </c>
      <c r="B329" s="71" t="s">
        <v>605</v>
      </c>
      <c r="C329" s="71"/>
      <c r="D329" s="71"/>
      <c r="E329" s="71"/>
      <c r="F329" s="71"/>
      <c r="G329" s="71"/>
      <c r="H329" s="13" t="s">
        <v>606</v>
      </c>
      <c r="I329" s="72">
        <v>8000000</v>
      </c>
      <c r="J329" s="72"/>
      <c r="K329" s="14">
        <v>100</v>
      </c>
      <c r="L329" s="14">
        <v>800</v>
      </c>
      <c r="M329" s="12">
        <v>786624</v>
      </c>
      <c r="N329" s="72">
        <v>782.84</v>
      </c>
      <c r="O329" s="72"/>
      <c r="P329" s="12">
        <v>50626</v>
      </c>
      <c r="Q329" s="14">
        <v>1327.9</v>
      </c>
      <c r="R329" s="14">
        <v>289.3</v>
      </c>
      <c r="S329" s="14">
        <v>871.71</v>
      </c>
      <c r="T329" s="14">
        <v>995.18689600000005</v>
      </c>
      <c r="U329" s="12">
        <v>35</v>
      </c>
      <c r="V329" s="73">
        <v>6973.68</v>
      </c>
      <c r="W329" s="73"/>
      <c r="X329" s="73"/>
    </row>
    <row r="330" spans="1:24">
      <c r="A330" s="65" t="s">
        <v>102</v>
      </c>
      <c r="B330" s="65"/>
      <c r="C330" s="65"/>
      <c r="D330" s="65"/>
      <c r="E330" s="65"/>
      <c r="F330" s="65"/>
      <c r="G330" s="65"/>
      <c r="H330" s="65"/>
      <c r="I330" s="66">
        <v>454943156</v>
      </c>
      <c r="J330" s="66"/>
      <c r="K330" s="10"/>
      <c r="L330" s="66">
        <v>45494.32</v>
      </c>
      <c r="M330" s="67">
        <v>134096091</v>
      </c>
      <c r="N330" s="66">
        <v>126831.76</v>
      </c>
      <c r="O330" s="66"/>
      <c r="P330" s="67">
        <v>1199563</v>
      </c>
      <c r="Q330" s="10"/>
      <c r="R330" s="10"/>
      <c r="S330" s="10"/>
      <c r="T330" s="10"/>
      <c r="U330" s="10"/>
      <c r="V330" s="64">
        <v>455527.52</v>
      </c>
      <c r="W330" s="64"/>
      <c r="X330" s="64"/>
    </row>
    <row r="331" spans="1:24" ht="0.95" customHeight="1">
      <c r="A331" s="65"/>
      <c r="B331" s="65"/>
      <c r="C331" s="65"/>
      <c r="D331" s="65"/>
      <c r="E331" s="65"/>
      <c r="F331" s="65"/>
      <c r="G331" s="65"/>
      <c r="H331" s="65"/>
      <c r="I331" s="66"/>
      <c r="J331" s="66"/>
      <c r="K331" s="10"/>
      <c r="L331" s="66"/>
      <c r="M331" s="67"/>
      <c r="N331" s="66"/>
      <c r="O331" s="66"/>
      <c r="P331" s="67"/>
      <c r="Q331" s="10"/>
      <c r="R331" s="10"/>
      <c r="S331" s="10"/>
      <c r="T331" s="10"/>
      <c r="U331" s="10"/>
      <c r="V331" s="10"/>
      <c r="W331" s="10"/>
      <c r="X331" s="10"/>
    </row>
    <row r="332" spans="1:24" ht="24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spans="1:24" ht="18">
      <c r="A333" s="74" t="s">
        <v>607</v>
      </c>
      <c r="B333" s="74"/>
      <c r="C333" s="74"/>
      <c r="D333" s="74"/>
      <c r="E333" s="74"/>
      <c r="F333" s="74"/>
      <c r="G333" s="74"/>
      <c r="H333" s="74"/>
      <c r="I333" s="74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1:24" ht="45">
      <c r="A334" s="11" t="s">
        <v>49</v>
      </c>
      <c r="B334" s="75" t="s">
        <v>50</v>
      </c>
      <c r="C334" s="75"/>
      <c r="D334" s="75"/>
      <c r="E334" s="75"/>
      <c r="F334" s="75"/>
      <c r="G334" s="75"/>
      <c r="H334" s="11" t="s">
        <v>51</v>
      </c>
      <c r="I334" s="75" t="s">
        <v>52</v>
      </c>
      <c r="J334" s="75"/>
      <c r="K334" s="11" t="s">
        <v>53</v>
      </c>
      <c r="L334" s="11" t="s">
        <v>54</v>
      </c>
      <c r="M334" s="11" t="s">
        <v>55</v>
      </c>
      <c r="N334" s="75" t="s">
        <v>56</v>
      </c>
      <c r="O334" s="75"/>
      <c r="P334" s="11" t="s">
        <v>57</v>
      </c>
      <c r="Q334" s="11" t="s">
        <v>58</v>
      </c>
      <c r="R334" s="11" t="s">
        <v>59</v>
      </c>
      <c r="S334" s="11" t="s">
        <v>60</v>
      </c>
      <c r="T334" s="11" t="s">
        <v>61</v>
      </c>
      <c r="U334" s="11" t="s">
        <v>62</v>
      </c>
      <c r="V334" s="75" t="s">
        <v>63</v>
      </c>
      <c r="W334" s="75"/>
      <c r="X334" s="75"/>
    </row>
    <row r="335" spans="1:24">
      <c r="A335" s="15">
        <v>272</v>
      </c>
      <c r="B335" s="68" t="s">
        <v>608</v>
      </c>
      <c r="C335" s="68"/>
      <c r="D335" s="68"/>
      <c r="E335" s="68"/>
      <c r="F335" s="68"/>
      <c r="G335" s="68"/>
      <c r="H335" s="16" t="s">
        <v>609</v>
      </c>
      <c r="I335" s="69">
        <v>0</v>
      </c>
      <c r="J335" s="69"/>
      <c r="K335" s="17">
        <v>100</v>
      </c>
      <c r="L335" s="17"/>
      <c r="M335" s="15">
        <v>8359</v>
      </c>
      <c r="N335" s="69">
        <v>4.6500000000000004</v>
      </c>
      <c r="O335" s="69"/>
      <c r="P335" s="15">
        <v>1</v>
      </c>
      <c r="Q335" s="17">
        <v>556</v>
      </c>
      <c r="R335" s="17">
        <v>240.1</v>
      </c>
      <c r="S335" s="17">
        <v>556</v>
      </c>
      <c r="T335" s="17">
        <v>556</v>
      </c>
      <c r="U335" s="15">
        <v>1</v>
      </c>
      <c r="V335" s="70">
        <v>0</v>
      </c>
      <c r="W335" s="70"/>
      <c r="X335" s="70"/>
    </row>
    <row r="336" spans="1:24">
      <c r="A336" s="12">
        <v>273</v>
      </c>
      <c r="B336" s="71" t="s">
        <v>610</v>
      </c>
      <c r="C336" s="71"/>
      <c r="D336" s="71"/>
      <c r="E336" s="71"/>
      <c r="F336" s="71"/>
      <c r="G336" s="71"/>
      <c r="H336" s="13" t="s">
        <v>611</v>
      </c>
      <c r="I336" s="72">
        <v>3339140</v>
      </c>
      <c r="J336" s="72"/>
      <c r="K336" s="14">
        <v>100</v>
      </c>
      <c r="L336" s="14">
        <v>333.91</v>
      </c>
      <c r="M336" s="12">
        <v>211631</v>
      </c>
      <c r="N336" s="72">
        <v>96.46</v>
      </c>
      <c r="O336" s="72"/>
      <c r="P336" s="12">
        <v>23</v>
      </c>
      <c r="Q336" s="14">
        <v>542</v>
      </c>
      <c r="R336" s="14">
        <v>442</v>
      </c>
      <c r="S336" s="14">
        <v>442</v>
      </c>
      <c r="T336" s="14">
        <v>455.81102199999998</v>
      </c>
      <c r="U336" s="12">
        <v>5</v>
      </c>
      <c r="V336" s="73">
        <v>0</v>
      </c>
      <c r="W336" s="73"/>
      <c r="X336" s="73"/>
    </row>
    <row r="337" spans="1:24">
      <c r="A337" s="15">
        <v>274</v>
      </c>
      <c r="B337" s="68" t="s">
        <v>612</v>
      </c>
      <c r="C337" s="68"/>
      <c r="D337" s="68"/>
      <c r="E337" s="68"/>
      <c r="F337" s="68"/>
      <c r="G337" s="68"/>
      <c r="H337" s="16" t="s">
        <v>613</v>
      </c>
      <c r="I337" s="69">
        <v>100000</v>
      </c>
      <c r="J337" s="69"/>
      <c r="K337" s="17">
        <v>100</v>
      </c>
      <c r="L337" s="17">
        <v>10</v>
      </c>
      <c r="M337" s="15">
        <v>532000</v>
      </c>
      <c r="N337" s="69">
        <v>146.53</v>
      </c>
      <c r="O337" s="69"/>
      <c r="P337" s="15">
        <v>3</v>
      </c>
      <c r="Q337" s="17">
        <v>388</v>
      </c>
      <c r="R337" s="17">
        <v>312</v>
      </c>
      <c r="S337" s="17">
        <v>388</v>
      </c>
      <c r="T337" s="17">
        <v>275.42481199999997</v>
      </c>
      <c r="U337" s="15">
        <v>2</v>
      </c>
      <c r="V337" s="70">
        <v>0</v>
      </c>
      <c r="W337" s="70"/>
      <c r="X337" s="70"/>
    </row>
    <row r="338" spans="1:24">
      <c r="A338" s="12">
        <v>275</v>
      </c>
      <c r="B338" s="71" t="s">
        <v>614</v>
      </c>
      <c r="C338" s="71"/>
      <c r="D338" s="71"/>
      <c r="E338" s="71"/>
      <c r="F338" s="71"/>
      <c r="G338" s="71"/>
      <c r="H338" s="13" t="s">
        <v>615</v>
      </c>
      <c r="I338" s="72">
        <v>145460</v>
      </c>
      <c r="J338" s="72"/>
      <c r="K338" s="14">
        <v>100</v>
      </c>
      <c r="L338" s="14">
        <v>14.55</v>
      </c>
      <c r="M338" s="12">
        <v>470220</v>
      </c>
      <c r="N338" s="72">
        <v>101.55</v>
      </c>
      <c r="O338" s="72"/>
      <c r="P338" s="12">
        <v>10</v>
      </c>
      <c r="Q338" s="14">
        <v>350</v>
      </c>
      <c r="R338" s="14">
        <v>188</v>
      </c>
      <c r="S338" s="14">
        <v>324</v>
      </c>
      <c r="T338" s="14">
        <v>215.956166</v>
      </c>
      <c r="U338" s="12">
        <v>6</v>
      </c>
      <c r="V338" s="73">
        <v>0</v>
      </c>
      <c r="W338" s="73"/>
      <c r="X338" s="73"/>
    </row>
    <row r="339" spans="1:24">
      <c r="A339" s="15">
        <v>276</v>
      </c>
      <c r="B339" s="68" t="s">
        <v>616</v>
      </c>
      <c r="C339" s="68"/>
      <c r="D339" s="68"/>
      <c r="E339" s="68"/>
      <c r="F339" s="68"/>
      <c r="G339" s="68"/>
      <c r="H339" s="16" t="s">
        <v>617</v>
      </c>
      <c r="I339" s="69">
        <v>4255340</v>
      </c>
      <c r="J339" s="69"/>
      <c r="K339" s="17">
        <v>100</v>
      </c>
      <c r="L339" s="17">
        <v>425.53</v>
      </c>
      <c r="M339" s="15">
        <v>246980</v>
      </c>
      <c r="N339" s="69">
        <v>96.97</v>
      </c>
      <c r="O339" s="69"/>
      <c r="P339" s="15">
        <v>5</v>
      </c>
      <c r="Q339" s="17">
        <v>526</v>
      </c>
      <c r="R339" s="17">
        <v>391.25</v>
      </c>
      <c r="S339" s="17">
        <v>391.25</v>
      </c>
      <c r="T339" s="17">
        <v>392.61397599999998</v>
      </c>
      <c r="U339" s="15">
        <v>2</v>
      </c>
      <c r="V339" s="70">
        <v>0</v>
      </c>
      <c r="W339" s="70"/>
      <c r="X339" s="70"/>
    </row>
    <row r="340" spans="1:24">
      <c r="A340" s="12">
        <v>277</v>
      </c>
      <c r="B340" s="71" t="s">
        <v>618</v>
      </c>
      <c r="C340" s="71"/>
      <c r="D340" s="71"/>
      <c r="E340" s="71"/>
      <c r="F340" s="71"/>
      <c r="G340" s="71"/>
      <c r="H340" s="13" t="s">
        <v>619</v>
      </c>
      <c r="I340" s="72">
        <v>10000</v>
      </c>
      <c r="J340" s="72"/>
      <c r="K340" s="14">
        <v>100</v>
      </c>
      <c r="L340" s="14">
        <v>1</v>
      </c>
      <c r="M340" s="12">
        <v>1023247</v>
      </c>
      <c r="N340" s="72">
        <v>115.51</v>
      </c>
      <c r="O340" s="72"/>
      <c r="P340" s="12">
        <v>9</v>
      </c>
      <c r="Q340" s="14">
        <v>123</v>
      </c>
      <c r="R340" s="14">
        <v>102</v>
      </c>
      <c r="S340" s="14">
        <v>111</v>
      </c>
      <c r="T340" s="14">
        <v>112.88841499999999</v>
      </c>
      <c r="U340" s="12">
        <v>7</v>
      </c>
      <c r="V340" s="73">
        <v>0</v>
      </c>
      <c r="W340" s="73"/>
      <c r="X340" s="73"/>
    </row>
    <row r="341" spans="1:24">
      <c r="A341" s="15">
        <v>278</v>
      </c>
      <c r="B341" s="68" t="s">
        <v>620</v>
      </c>
      <c r="C341" s="68"/>
      <c r="D341" s="68"/>
      <c r="E341" s="68"/>
      <c r="F341" s="68"/>
      <c r="G341" s="68"/>
      <c r="H341" s="16" t="s">
        <v>621</v>
      </c>
      <c r="I341" s="69">
        <v>0</v>
      </c>
      <c r="J341" s="69"/>
      <c r="K341" s="17">
        <v>100</v>
      </c>
      <c r="L341" s="17"/>
      <c r="M341" s="15">
        <v>8000</v>
      </c>
      <c r="N341" s="69">
        <v>6.91</v>
      </c>
      <c r="O341" s="69"/>
      <c r="P341" s="15">
        <v>3</v>
      </c>
      <c r="Q341" s="17">
        <v>0</v>
      </c>
      <c r="R341" s="17">
        <v>864</v>
      </c>
      <c r="S341" s="17">
        <v>864</v>
      </c>
      <c r="T341" s="17">
        <v>864</v>
      </c>
      <c r="U341" s="15">
        <v>1</v>
      </c>
      <c r="V341" s="70">
        <v>0</v>
      </c>
      <c r="W341" s="70"/>
      <c r="X341" s="70"/>
    </row>
    <row r="342" spans="1:24">
      <c r="A342" s="12">
        <v>279</v>
      </c>
      <c r="B342" s="71" t="s">
        <v>622</v>
      </c>
      <c r="C342" s="71"/>
      <c r="D342" s="71"/>
      <c r="E342" s="71"/>
      <c r="F342" s="71"/>
      <c r="G342" s="71"/>
      <c r="H342" s="13" t="s">
        <v>623</v>
      </c>
      <c r="I342" s="72">
        <v>100000</v>
      </c>
      <c r="J342" s="72"/>
      <c r="K342" s="14">
        <v>100</v>
      </c>
      <c r="L342" s="14">
        <v>10</v>
      </c>
      <c r="M342" s="12">
        <v>8704</v>
      </c>
      <c r="N342" s="72">
        <v>3.55</v>
      </c>
      <c r="O342" s="72"/>
      <c r="P342" s="12">
        <v>2</v>
      </c>
      <c r="Q342" s="14">
        <v>408</v>
      </c>
      <c r="R342" s="14">
        <v>172</v>
      </c>
      <c r="S342" s="14">
        <v>408</v>
      </c>
      <c r="T342" s="14">
        <v>408</v>
      </c>
      <c r="U342" s="12">
        <v>1</v>
      </c>
      <c r="V342" s="73">
        <v>0</v>
      </c>
      <c r="W342" s="73"/>
      <c r="X342" s="73"/>
    </row>
    <row r="343" spans="1:24">
      <c r="A343" s="15">
        <v>280</v>
      </c>
      <c r="B343" s="68" t="s">
        <v>624</v>
      </c>
      <c r="C343" s="68"/>
      <c r="D343" s="68"/>
      <c r="E343" s="68"/>
      <c r="F343" s="68"/>
      <c r="G343" s="68"/>
      <c r="H343" s="16" t="s">
        <v>625</v>
      </c>
      <c r="I343" s="69">
        <v>2300000</v>
      </c>
      <c r="J343" s="69"/>
      <c r="K343" s="17">
        <v>100</v>
      </c>
      <c r="L343" s="17">
        <v>230</v>
      </c>
      <c r="M343" s="15">
        <v>211915</v>
      </c>
      <c r="N343" s="69">
        <v>59.44</v>
      </c>
      <c r="O343" s="69"/>
      <c r="P343" s="15">
        <v>3</v>
      </c>
      <c r="Q343" s="17">
        <v>370</v>
      </c>
      <c r="R343" s="17">
        <v>280.5</v>
      </c>
      <c r="S343" s="17">
        <v>280.5</v>
      </c>
      <c r="T343" s="17">
        <v>280.5</v>
      </c>
      <c r="U343" s="15">
        <v>2</v>
      </c>
      <c r="V343" s="70">
        <v>0</v>
      </c>
      <c r="W343" s="70"/>
      <c r="X343" s="70"/>
    </row>
    <row r="344" spans="1:24">
      <c r="A344" s="12">
        <v>281</v>
      </c>
      <c r="B344" s="71" t="s">
        <v>626</v>
      </c>
      <c r="C344" s="71"/>
      <c r="D344" s="71"/>
      <c r="E344" s="71"/>
      <c r="F344" s="71"/>
      <c r="G344" s="71"/>
      <c r="H344" s="13" t="s">
        <v>627</v>
      </c>
      <c r="I344" s="72">
        <v>100000</v>
      </c>
      <c r="J344" s="72"/>
      <c r="K344" s="14">
        <v>100</v>
      </c>
      <c r="L344" s="14">
        <v>10</v>
      </c>
      <c r="M344" s="12">
        <v>919950</v>
      </c>
      <c r="N344" s="72">
        <v>188.24</v>
      </c>
      <c r="O344" s="72"/>
      <c r="P344" s="12">
        <v>61</v>
      </c>
      <c r="Q344" s="14">
        <v>218</v>
      </c>
      <c r="R344" s="14">
        <v>193.4</v>
      </c>
      <c r="S344" s="14">
        <v>198.31</v>
      </c>
      <c r="T344" s="14">
        <v>204.61826500000001</v>
      </c>
      <c r="U344" s="12">
        <v>25</v>
      </c>
      <c r="V344" s="73">
        <v>0</v>
      </c>
      <c r="W344" s="73"/>
      <c r="X344" s="73"/>
    </row>
    <row r="345" spans="1:24">
      <c r="A345" s="15">
        <v>282</v>
      </c>
      <c r="B345" s="68" t="s">
        <v>628</v>
      </c>
      <c r="C345" s="68"/>
      <c r="D345" s="68"/>
      <c r="E345" s="68"/>
      <c r="F345" s="68"/>
      <c r="G345" s="68"/>
      <c r="H345" s="16" t="s">
        <v>629</v>
      </c>
      <c r="I345" s="69">
        <v>100000</v>
      </c>
      <c r="J345" s="69"/>
      <c r="K345" s="17">
        <v>100</v>
      </c>
      <c r="L345" s="17">
        <v>10</v>
      </c>
      <c r="M345" s="15">
        <v>3387217</v>
      </c>
      <c r="N345" s="69">
        <v>395.47</v>
      </c>
      <c r="O345" s="69"/>
      <c r="P345" s="15">
        <v>60</v>
      </c>
      <c r="Q345" s="17">
        <v>122</v>
      </c>
      <c r="R345" s="17">
        <v>94.79</v>
      </c>
      <c r="S345" s="17">
        <v>114</v>
      </c>
      <c r="T345" s="17">
        <v>116.75391500000001</v>
      </c>
      <c r="U345" s="15">
        <v>27</v>
      </c>
      <c r="V345" s="70">
        <v>0</v>
      </c>
      <c r="W345" s="70"/>
      <c r="X345" s="70"/>
    </row>
    <row r="346" spans="1:24">
      <c r="A346" s="12">
        <v>283</v>
      </c>
      <c r="B346" s="71" t="s">
        <v>630</v>
      </c>
      <c r="C346" s="71"/>
      <c r="D346" s="71"/>
      <c r="E346" s="71"/>
      <c r="F346" s="71"/>
      <c r="G346" s="71"/>
      <c r="H346" s="13" t="s">
        <v>631</v>
      </c>
      <c r="I346" s="72">
        <v>565000</v>
      </c>
      <c r="J346" s="72"/>
      <c r="K346" s="14">
        <v>100</v>
      </c>
      <c r="L346" s="14">
        <v>56.5</v>
      </c>
      <c r="M346" s="12">
        <v>2000</v>
      </c>
      <c r="N346" s="72">
        <v>1.39</v>
      </c>
      <c r="O346" s="72"/>
      <c r="P346" s="12">
        <v>2</v>
      </c>
      <c r="Q346" s="14">
        <v>695</v>
      </c>
      <c r="R346" s="14">
        <v>621</v>
      </c>
      <c r="S346" s="14">
        <v>695</v>
      </c>
      <c r="T346" s="14">
        <v>695</v>
      </c>
      <c r="U346" s="12">
        <v>1</v>
      </c>
      <c r="V346" s="73">
        <v>0</v>
      </c>
      <c r="W346" s="73"/>
      <c r="X346" s="73"/>
    </row>
    <row r="347" spans="1:24">
      <c r="A347" s="15">
        <v>284</v>
      </c>
      <c r="B347" s="68" t="s">
        <v>632</v>
      </c>
      <c r="C347" s="68"/>
      <c r="D347" s="68"/>
      <c r="E347" s="68"/>
      <c r="F347" s="68"/>
      <c r="G347" s="68"/>
      <c r="H347" s="16" t="s">
        <v>633</v>
      </c>
      <c r="I347" s="69">
        <v>100000</v>
      </c>
      <c r="J347" s="69"/>
      <c r="K347" s="17">
        <v>100</v>
      </c>
      <c r="L347" s="17">
        <v>10</v>
      </c>
      <c r="M347" s="15">
        <v>5000</v>
      </c>
      <c r="N347" s="69">
        <v>1.32</v>
      </c>
      <c r="O347" s="69"/>
      <c r="P347" s="15">
        <v>1</v>
      </c>
      <c r="Q347" s="17">
        <v>264</v>
      </c>
      <c r="R347" s="17">
        <v>213</v>
      </c>
      <c r="S347" s="17">
        <v>264</v>
      </c>
      <c r="T347" s="17">
        <v>264</v>
      </c>
      <c r="U347" s="15">
        <v>1</v>
      </c>
      <c r="V347" s="70">
        <v>0</v>
      </c>
      <c r="W347" s="70"/>
      <c r="X347" s="70"/>
    </row>
    <row r="348" spans="1:24">
      <c r="A348" s="12">
        <v>285</v>
      </c>
      <c r="B348" s="71" t="s">
        <v>634</v>
      </c>
      <c r="C348" s="71"/>
      <c r="D348" s="71"/>
      <c r="E348" s="71"/>
      <c r="F348" s="71"/>
      <c r="G348" s="71"/>
      <c r="H348" s="13" t="s">
        <v>635</v>
      </c>
      <c r="I348" s="72">
        <v>198000</v>
      </c>
      <c r="J348" s="72"/>
      <c r="K348" s="14">
        <v>100</v>
      </c>
      <c r="L348" s="14">
        <v>19.8</v>
      </c>
      <c r="M348" s="12">
        <v>16788</v>
      </c>
      <c r="N348" s="72">
        <v>6.68</v>
      </c>
      <c r="O348" s="72"/>
      <c r="P348" s="12">
        <v>8</v>
      </c>
      <c r="Q348" s="14">
        <v>474</v>
      </c>
      <c r="R348" s="14">
        <v>331</v>
      </c>
      <c r="S348" s="14">
        <v>331</v>
      </c>
      <c r="T348" s="14">
        <v>397.918274</v>
      </c>
      <c r="U348" s="12">
        <v>4</v>
      </c>
      <c r="V348" s="73">
        <v>0</v>
      </c>
      <c r="W348" s="73"/>
      <c r="X348" s="73"/>
    </row>
    <row r="349" spans="1:24">
      <c r="A349" s="15">
        <v>286</v>
      </c>
      <c r="B349" s="68" t="s">
        <v>636</v>
      </c>
      <c r="C349" s="68"/>
      <c r="D349" s="68"/>
      <c r="E349" s="68"/>
      <c r="F349" s="68"/>
      <c r="G349" s="68"/>
      <c r="H349" s="16" t="s">
        <v>637</v>
      </c>
      <c r="I349" s="69">
        <v>90817407</v>
      </c>
      <c r="J349" s="69"/>
      <c r="K349" s="17">
        <v>100</v>
      </c>
      <c r="L349" s="17">
        <v>9081.74</v>
      </c>
      <c r="M349" s="15">
        <v>2053563</v>
      </c>
      <c r="N349" s="69">
        <v>269.94</v>
      </c>
      <c r="O349" s="69"/>
      <c r="P349" s="15">
        <v>18</v>
      </c>
      <c r="Q349" s="17">
        <v>133</v>
      </c>
      <c r="R349" s="17">
        <v>125</v>
      </c>
      <c r="S349" s="17">
        <v>133</v>
      </c>
      <c r="T349" s="17">
        <v>131.45129399999999</v>
      </c>
      <c r="U349" s="15">
        <v>8</v>
      </c>
      <c r="V349" s="70">
        <v>0</v>
      </c>
      <c r="W349" s="70"/>
      <c r="X349" s="70"/>
    </row>
    <row r="350" spans="1:24">
      <c r="A350" s="12">
        <v>287</v>
      </c>
      <c r="B350" s="71" t="s">
        <v>638</v>
      </c>
      <c r="C350" s="71"/>
      <c r="D350" s="71"/>
      <c r="E350" s="71"/>
      <c r="F350" s="71"/>
      <c r="G350" s="71"/>
      <c r="H350" s="13" t="s">
        <v>639</v>
      </c>
      <c r="I350" s="72">
        <v>2675044</v>
      </c>
      <c r="J350" s="72"/>
      <c r="K350" s="14">
        <v>100</v>
      </c>
      <c r="L350" s="14">
        <v>267.5</v>
      </c>
      <c r="M350" s="12">
        <v>2618290</v>
      </c>
      <c r="N350" s="72">
        <v>1069.43</v>
      </c>
      <c r="O350" s="72"/>
      <c r="P350" s="12">
        <v>5435</v>
      </c>
      <c r="Q350" s="14">
        <v>563</v>
      </c>
      <c r="R350" s="14">
        <v>342.2</v>
      </c>
      <c r="S350" s="14">
        <v>375.01</v>
      </c>
      <c r="T350" s="14">
        <v>408.44482099999999</v>
      </c>
      <c r="U350" s="12">
        <v>228</v>
      </c>
      <c r="V350" s="73">
        <v>0</v>
      </c>
      <c r="W350" s="73"/>
      <c r="X350" s="73"/>
    </row>
    <row r="351" spans="1:24">
      <c r="A351" s="15">
        <v>288</v>
      </c>
      <c r="B351" s="68" t="s">
        <v>640</v>
      </c>
      <c r="C351" s="68"/>
      <c r="D351" s="68"/>
      <c r="E351" s="68"/>
      <c r="F351" s="68"/>
      <c r="G351" s="68"/>
      <c r="H351" s="16" t="s">
        <v>641</v>
      </c>
      <c r="I351" s="69">
        <v>4881600</v>
      </c>
      <c r="J351" s="69"/>
      <c r="K351" s="17">
        <v>100</v>
      </c>
      <c r="L351" s="17">
        <v>488.16</v>
      </c>
      <c r="M351" s="15">
        <v>1498902</v>
      </c>
      <c r="N351" s="69">
        <v>354.41</v>
      </c>
      <c r="O351" s="69"/>
      <c r="P351" s="15">
        <v>28</v>
      </c>
      <c r="Q351" s="17">
        <v>261</v>
      </c>
      <c r="R351" s="17">
        <v>221.5</v>
      </c>
      <c r="S351" s="17">
        <v>221.5</v>
      </c>
      <c r="T351" s="17">
        <v>236.44913099999999</v>
      </c>
      <c r="U351" s="15">
        <v>13</v>
      </c>
      <c r="V351" s="70">
        <v>0</v>
      </c>
      <c r="W351" s="70"/>
      <c r="X351" s="70"/>
    </row>
    <row r="352" spans="1:24">
      <c r="A352" s="12">
        <v>289</v>
      </c>
      <c r="B352" s="71" t="s">
        <v>642</v>
      </c>
      <c r="C352" s="71"/>
      <c r="D352" s="71"/>
      <c r="E352" s="71"/>
      <c r="F352" s="71"/>
      <c r="G352" s="71"/>
      <c r="H352" s="13" t="s">
        <v>643</v>
      </c>
      <c r="I352" s="72">
        <v>33000000</v>
      </c>
      <c r="J352" s="72"/>
      <c r="K352" s="14">
        <v>100</v>
      </c>
      <c r="L352" s="14">
        <v>3300</v>
      </c>
      <c r="M352" s="12">
        <v>118237192</v>
      </c>
      <c r="N352" s="72">
        <v>22064.49</v>
      </c>
      <c r="O352" s="72"/>
      <c r="P352" s="12">
        <v>160860</v>
      </c>
      <c r="Q352" s="14">
        <v>231</v>
      </c>
      <c r="R352" s="14">
        <v>103</v>
      </c>
      <c r="S352" s="14">
        <v>210.56</v>
      </c>
      <c r="T352" s="14">
        <v>186.61210500000001</v>
      </c>
      <c r="U352" s="12">
        <v>231</v>
      </c>
      <c r="V352" s="73">
        <v>0</v>
      </c>
      <c r="W352" s="73"/>
      <c r="X352" s="73"/>
    </row>
    <row r="353" spans="1:24">
      <c r="A353" s="15">
        <v>290</v>
      </c>
      <c r="B353" s="68" t="s">
        <v>644</v>
      </c>
      <c r="C353" s="68"/>
      <c r="D353" s="68"/>
      <c r="E353" s="68"/>
      <c r="F353" s="68"/>
      <c r="G353" s="68"/>
      <c r="H353" s="16" t="s">
        <v>645</v>
      </c>
      <c r="I353" s="69">
        <v>2223340</v>
      </c>
      <c r="J353" s="69"/>
      <c r="K353" s="17">
        <v>100</v>
      </c>
      <c r="L353" s="17">
        <v>222.33</v>
      </c>
      <c r="M353" s="15">
        <v>200</v>
      </c>
      <c r="N353" s="69">
        <v>7.0000000000000007E-2</v>
      </c>
      <c r="O353" s="69"/>
      <c r="P353" s="15">
        <v>2</v>
      </c>
      <c r="Q353" s="17">
        <v>369</v>
      </c>
      <c r="R353" s="17">
        <v>260</v>
      </c>
      <c r="S353" s="17">
        <v>369</v>
      </c>
      <c r="T353" s="17">
        <v>369</v>
      </c>
      <c r="U353" s="15">
        <v>1</v>
      </c>
      <c r="V353" s="70">
        <v>0</v>
      </c>
      <c r="W353" s="70"/>
      <c r="X353" s="70"/>
    </row>
    <row r="354" spans="1:24">
      <c r="A354" s="12">
        <v>291</v>
      </c>
      <c r="B354" s="71" t="s">
        <v>646</v>
      </c>
      <c r="C354" s="71"/>
      <c r="D354" s="71"/>
      <c r="E354" s="71"/>
      <c r="F354" s="71"/>
      <c r="G354" s="71"/>
      <c r="H354" s="13" t="s">
        <v>647</v>
      </c>
      <c r="I354" s="72">
        <v>1000000</v>
      </c>
      <c r="J354" s="72"/>
      <c r="K354" s="14">
        <v>100</v>
      </c>
      <c r="L354" s="14">
        <v>100</v>
      </c>
      <c r="M354" s="12">
        <v>95000</v>
      </c>
      <c r="N354" s="72">
        <v>19.77</v>
      </c>
      <c r="O354" s="72"/>
      <c r="P354" s="12">
        <v>3</v>
      </c>
      <c r="Q354" s="14">
        <v>340</v>
      </c>
      <c r="R354" s="14">
        <v>310</v>
      </c>
      <c r="S354" s="14">
        <v>340</v>
      </c>
      <c r="T354" s="14">
        <v>208.05263099999999</v>
      </c>
      <c r="U354" s="12">
        <v>3</v>
      </c>
      <c r="V354" s="73">
        <v>0</v>
      </c>
      <c r="W354" s="73"/>
      <c r="X354" s="73"/>
    </row>
    <row r="355" spans="1:24">
      <c r="A355" s="15">
        <v>292</v>
      </c>
      <c r="B355" s="68" t="s">
        <v>648</v>
      </c>
      <c r="C355" s="68"/>
      <c r="D355" s="68"/>
      <c r="E355" s="68"/>
      <c r="F355" s="68"/>
      <c r="G355" s="68"/>
      <c r="H355" s="16" t="s">
        <v>649</v>
      </c>
      <c r="I355" s="69">
        <v>0</v>
      </c>
      <c r="J355" s="69"/>
      <c r="K355" s="17">
        <v>100</v>
      </c>
      <c r="L355" s="17"/>
      <c r="M355" s="15">
        <v>103444</v>
      </c>
      <c r="N355" s="69">
        <v>50.73</v>
      </c>
      <c r="O355" s="69"/>
      <c r="P355" s="15">
        <v>31</v>
      </c>
      <c r="Q355" s="17">
        <v>565</v>
      </c>
      <c r="R355" s="17">
        <v>358</v>
      </c>
      <c r="S355" s="17">
        <v>439.4</v>
      </c>
      <c r="T355" s="17">
        <v>490.43256500000001</v>
      </c>
      <c r="U355" s="15">
        <v>13</v>
      </c>
      <c r="V355" s="70">
        <v>0</v>
      </c>
      <c r="W355" s="70"/>
      <c r="X355" s="70"/>
    </row>
    <row r="356" spans="1:24">
      <c r="A356" s="12">
        <v>293</v>
      </c>
      <c r="B356" s="71" t="s">
        <v>650</v>
      </c>
      <c r="C356" s="71"/>
      <c r="D356" s="71"/>
      <c r="E356" s="71"/>
      <c r="F356" s="71"/>
      <c r="G356" s="71"/>
      <c r="H356" s="13" t="s">
        <v>651</v>
      </c>
      <c r="I356" s="72">
        <v>240000</v>
      </c>
      <c r="J356" s="72"/>
      <c r="K356" s="14">
        <v>100</v>
      </c>
      <c r="L356" s="14">
        <v>24</v>
      </c>
      <c r="M356" s="12">
        <v>3000</v>
      </c>
      <c r="N356" s="72">
        <v>1.05</v>
      </c>
      <c r="O356" s="72"/>
      <c r="P356" s="12">
        <v>3</v>
      </c>
      <c r="Q356" s="14">
        <v>349</v>
      </c>
      <c r="R356" s="14">
        <v>305</v>
      </c>
      <c r="S356" s="14">
        <v>349</v>
      </c>
      <c r="T356" s="14">
        <v>349</v>
      </c>
      <c r="U356" s="12">
        <v>1</v>
      </c>
      <c r="V356" s="73">
        <v>0</v>
      </c>
      <c r="W356" s="73"/>
      <c r="X356" s="73"/>
    </row>
    <row r="357" spans="1:24">
      <c r="A357" s="15">
        <v>294</v>
      </c>
      <c r="B357" s="68" t="s">
        <v>652</v>
      </c>
      <c r="C357" s="68"/>
      <c r="D357" s="68"/>
      <c r="E357" s="68"/>
      <c r="F357" s="68"/>
      <c r="G357" s="68"/>
      <c r="H357" s="16" t="s">
        <v>653</v>
      </c>
      <c r="I357" s="69">
        <v>6084000</v>
      </c>
      <c r="J357" s="69"/>
      <c r="K357" s="17">
        <v>100</v>
      </c>
      <c r="L357" s="17">
        <v>608.4</v>
      </c>
      <c r="M357" s="15">
        <v>457310</v>
      </c>
      <c r="N357" s="69">
        <v>250.91</v>
      </c>
      <c r="O357" s="69"/>
      <c r="P357" s="15">
        <v>168</v>
      </c>
      <c r="Q357" s="17">
        <v>100</v>
      </c>
      <c r="R357" s="17">
        <v>100</v>
      </c>
      <c r="S357" s="17">
        <v>100</v>
      </c>
      <c r="T357" s="17">
        <v>548.65911500000004</v>
      </c>
      <c r="U357" s="15">
        <v>14</v>
      </c>
      <c r="V357" s="70">
        <v>0</v>
      </c>
      <c r="W357" s="70"/>
      <c r="X357" s="70"/>
    </row>
    <row r="358" spans="1:24">
      <c r="A358" s="12">
        <v>295</v>
      </c>
      <c r="B358" s="71" t="s">
        <v>654</v>
      </c>
      <c r="C358" s="71"/>
      <c r="D358" s="71"/>
      <c r="E358" s="71"/>
      <c r="F358" s="71"/>
      <c r="G358" s="71"/>
      <c r="H358" s="13" t="s">
        <v>655</v>
      </c>
      <c r="I358" s="72">
        <v>100000</v>
      </c>
      <c r="J358" s="72"/>
      <c r="K358" s="14">
        <v>100</v>
      </c>
      <c r="L358" s="14">
        <v>10</v>
      </c>
      <c r="M358" s="12">
        <v>215885</v>
      </c>
      <c r="N358" s="72">
        <v>41.05</v>
      </c>
      <c r="O358" s="72"/>
      <c r="P358" s="12">
        <v>14</v>
      </c>
      <c r="Q358" s="14">
        <v>204</v>
      </c>
      <c r="R358" s="14">
        <v>144</v>
      </c>
      <c r="S358" s="14">
        <v>187</v>
      </c>
      <c r="T358" s="14">
        <v>190.14894699999999</v>
      </c>
      <c r="U358" s="12">
        <v>10</v>
      </c>
      <c r="V358" s="73">
        <v>0</v>
      </c>
      <c r="W358" s="73"/>
      <c r="X358" s="73"/>
    </row>
    <row r="359" spans="1:24">
      <c r="A359" s="15">
        <v>296</v>
      </c>
      <c r="B359" s="68" t="s">
        <v>656</v>
      </c>
      <c r="C359" s="68"/>
      <c r="D359" s="68"/>
      <c r="E359" s="68"/>
      <c r="F359" s="68"/>
      <c r="G359" s="68"/>
      <c r="H359" s="16" t="s">
        <v>657</v>
      </c>
      <c r="I359" s="69">
        <v>500000</v>
      </c>
      <c r="J359" s="69"/>
      <c r="K359" s="17">
        <v>100</v>
      </c>
      <c r="L359" s="17">
        <v>50</v>
      </c>
      <c r="M359" s="15">
        <v>32748</v>
      </c>
      <c r="N359" s="69">
        <v>11.71</v>
      </c>
      <c r="O359" s="69"/>
      <c r="P359" s="15">
        <v>4</v>
      </c>
      <c r="Q359" s="17">
        <v>589</v>
      </c>
      <c r="R359" s="17">
        <v>336</v>
      </c>
      <c r="S359" s="17">
        <v>589</v>
      </c>
      <c r="T359" s="17">
        <v>357.71283699999998</v>
      </c>
      <c r="U359" s="15">
        <v>3</v>
      </c>
      <c r="V359" s="70">
        <v>0</v>
      </c>
      <c r="W359" s="70"/>
      <c r="X359" s="70"/>
    </row>
    <row r="360" spans="1:24">
      <c r="A360" s="12">
        <v>297</v>
      </c>
      <c r="B360" s="71" t="s">
        <v>658</v>
      </c>
      <c r="C360" s="71"/>
      <c r="D360" s="71"/>
      <c r="E360" s="71"/>
      <c r="F360" s="71"/>
      <c r="G360" s="71"/>
      <c r="H360" s="13" t="s">
        <v>659</v>
      </c>
      <c r="I360" s="72">
        <v>2300000</v>
      </c>
      <c r="J360" s="72"/>
      <c r="K360" s="14">
        <v>100</v>
      </c>
      <c r="L360" s="14">
        <v>230</v>
      </c>
      <c r="M360" s="12">
        <v>345793</v>
      </c>
      <c r="N360" s="72">
        <v>51.02</v>
      </c>
      <c r="O360" s="72"/>
      <c r="P360" s="12">
        <v>14</v>
      </c>
      <c r="Q360" s="14">
        <v>192.8</v>
      </c>
      <c r="R360" s="14">
        <v>110</v>
      </c>
      <c r="S360" s="14">
        <v>169</v>
      </c>
      <c r="T360" s="14">
        <v>147.538329</v>
      </c>
      <c r="U360" s="12">
        <v>13</v>
      </c>
      <c r="V360" s="73">
        <v>0</v>
      </c>
      <c r="W360" s="73"/>
      <c r="X360" s="73"/>
    </row>
    <row r="361" spans="1:24">
      <c r="A361" s="15">
        <v>298</v>
      </c>
      <c r="B361" s="68" t="s">
        <v>660</v>
      </c>
      <c r="C361" s="68"/>
      <c r="D361" s="68"/>
      <c r="E361" s="68"/>
      <c r="F361" s="68"/>
      <c r="G361" s="68"/>
      <c r="H361" s="16" t="s">
        <v>661</v>
      </c>
      <c r="I361" s="69">
        <v>5250000</v>
      </c>
      <c r="J361" s="69"/>
      <c r="K361" s="17">
        <v>100</v>
      </c>
      <c r="L361" s="17">
        <v>525</v>
      </c>
      <c r="M361" s="15">
        <v>2233589</v>
      </c>
      <c r="N361" s="69">
        <v>225.74</v>
      </c>
      <c r="O361" s="69"/>
      <c r="P361" s="15">
        <v>45</v>
      </c>
      <c r="Q361" s="17">
        <v>115</v>
      </c>
      <c r="R361" s="17">
        <v>100</v>
      </c>
      <c r="S361" s="17">
        <v>111</v>
      </c>
      <c r="T361" s="17">
        <v>101.06544</v>
      </c>
      <c r="U361" s="15">
        <v>21</v>
      </c>
      <c r="V361" s="70">
        <v>0</v>
      </c>
      <c r="W361" s="70"/>
      <c r="X361" s="70"/>
    </row>
    <row r="362" spans="1:24">
      <c r="A362" s="12">
        <v>299</v>
      </c>
      <c r="B362" s="71" t="s">
        <v>662</v>
      </c>
      <c r="C362" s="71"/>
      <c r="D362" s="71"/>
      <c r="E362" s="71"/>
      <c r="F362" s="71"/>
      <c r="G362" s="71"/>
      <c r="H362" s="13" t="s">
        <v>663</v>
      </c>
      <c r="I362" s="72">
        <v>4717008</v>
      </c>
      <c r="J362" s="72"/>
      <c r="K362" s="14">
        <v>100</v>
      </c>
      <c r="L362" s="14">
        <v>471.7</v>
      </c>
      <c r="M362" s="12">
        <v>15841062</v>
      </c>
      <c r="N362" s="72">
        <v>1612.03</v>
      </c>
      <c r="O362" s="72"/>
      <c r="P362" s="12">
        <v>96</v>
      </c>
      <c r="Q362" s="14">
        <v>145</v>
      </c>
      <c r="R362" s="14">
        <v>100</v>
      </c>
      <c r="S362" s="14">
        <v>100</v>
      </c>
      <c r="T362" s="14">
        <v>101.762833</v>
      </c>
      <c r="U362" s="12">
        <v>30</v>
      </c>
      <c r="V362" s="73">
        <v>0</v>
      </c>
      <c r="W362" s="73"/>
      <c r="X362" s="73"/>
    </row>
    <row r="363" spans="1:24">
      <c r="A363" s="15">
        <v>300</v>
      </c>
      <c r="B363" s="68" t="s">
        <v>664</v>
      </c>
      <c r="C363" s="68"/>
      <c r="D363" s="68"/>
      <c r="E363" s="68"/>
      <c r="F363" s="68"/>
      <c r="G363" s="68"/>
      <c r="H363" s="16" t="s">
        <v>665</v>
      </c>
      <c r="I363" s="69">
        <v>6800000</v>
      </c>
      <c r="J363" s="69"/>
      <c r="K363" s="17">
        <v>100</v>
      </c>
      <c r="L363" s="17">
        <v>680</v>
      </c>
      <c r="M363" s="15">
        <v>15000</v>
      </c>
      <c r="N363" s="69">
        <v>3.92</v>
      </c>
      <c r="O363" s="69"/>
      <c r="P363" s="15">
        <v>1</v>
      </c>
      <c r="Q363" s="17">
        <v>261</v>
      </c>
      <c r="R363" s="17">
        <v>216</v>
      </c>
      <c r="S363" s="17">
        <v>261</v>
      </c>
      <c r="T363" s="17">
        <v>261</v>
      </c>
      <c r="U363" s="15">
        <v>1</v>
      </c>
      <c r="V363" s="70">
        <v>0</v>
      </c>
      <c r="W363" s="70"/>
      <c r="X363" s="70"/>
    </row>
    <row r="364" spans="1:24">
      <c r="A364" s="12">
        <v>301</v>
      </c>
      <c r="B364" s="71" t="s">
        <v>666</v>
      </c>
      <c r="C364" s="71"/>
      <c r="D364" s="71"/>
      <c r="E364" s="71"/>
      <c r="F364" s="71"/>
      <c r="G364" s="71"/>
      <c r="H364" s="13" t="s">
        <v>667</v>
      </c>
      <c r="I364" s="72">
        <v>5751559</v>
      </c>
      <c r="J364" s="72"/>
      <c r="K364" s="14">
        <v>100</v>
      </c>
      <c r="L364" s="14">
        <v>575.16</v>
      </c>
      <c r="M364" s="12">
        <v>9548696</v>
      </c>
      <c r="N364" s="72">
        <v>957.14</v>
      </c>
      <c r="O364" s="72"/>
      <c r="P364" s="12">
        <v>15</v>
      </c>
      <c r="Q364" s="14">
        <v>113</v>
      </c>
      <c r="R364" s="14">
        <v>100</v>
      </c>
      <c r="S364" s="14">
        <v>100</v>
      </c>
      <c r="T364" s="14">
        <v>100.238252</v>
      </c>
      <c r="U364" s="12">
        <v>5</v>
      </c>
      <c r="V364" s="73">
        <v>0</v>
      </c>
      <c r="W364" s="73"/>
      <c r="X364" s="73"/>
    </row>
    <row r="365" spans="1:24">
      <c r="A365" s="15">
        <v>302</v>
      </c>
      <c r="B365" s="68" t="s">
        <v>668</v>
      </c>
      <c r="C365" s="68"/>
      <c r="D365" s="68"/>
      <c r="E365" s="68"/>
      <c r="F365" s="68"/>
      <c r="G365" s="68"/>
      <c r="H365" s="16" t="s">
        <v>669</v>
      </c>
      <c r="I365" s="69">
        <v>100000</v>
      </c>
      <c r="J365" s="69"/>
      <c r="K365" s="17">
        <v>100</v>
      </c>
      <c r="L365" s="17">
        <v>10</v>
      </c>
      <c r="M365" s="15">
        <v>160000</v>
      </c>
      <c r="N365" s="69">
        <v>24.8</v>
      </c>
      <c r="O365" s="69"/>
      <c r="P365" s="15">
        <v>7</v>
      </c>
      <c r="Q365" s="17">
        <v>155</v>
      </c>
      <c r="R365" s="17">
        <v>155</v>
      </c>
      <c r="S365" s="17">
        <v>155</v>
      </c>
      <c r="T365" s="17">
        <v>155</v>
      </c>
      <c r="U365" s="15">
        <v>3</v>
      </c>
      <c r="V365" s="70">
        <v>0</v>
      </c>
      <c r="W365" s="70"/>
      <c r="X365" s="70"/>
    </row>
    <row r="366" spans="1:24">
      <c r="A366" s="12">
        <v>303</v>
      </c>
      <c r="B366" s="71" t="s">
        <v>670</v>
      </c>
      <c r="C366" s="71"/>
      <c r="D366" s="71"/>
      <c r="E366" s="71"/>
      <c r="F366" s="71"/>
      <c r="G366" s="71"/>
      <c r="H366" s="13" t="s">
        <v>671</v>
      </c>
      <c r="I366" s="72">
        <v>2175625</v>
      </c>
      <c r="J366" s="72"/>
      <c r="K366" s="14">
        <v>100</v>
      </c>
      <c r="L366" s="14">
        <v>217.56</v>
      </c>
      <c r="M366" s="12">
        <v>2000</v>
      </c>
      <c r="N366" s="72">
        <v>1.4</v>
      </c>
      <c r="O366" s="72"/>
      <c r="P366" s="12">
        <v>2</v>
      </c>
      <c r="Q366" s="14">
        <v>0</v>
      </c>
      <c r="R366" s="14">
        <v>100</v>
      </c>
      <c r="S366" s="14">
        <v>100</v>
      </c>
      <c r="T366" s="14">
        <v>700.75</v>
      </c>
      <c r="U366" s="12">
        <v>1</v>
      </c>
      <c r="V366" s="73">
        <v>0</v>
      </c>
      <c r="W366" s="73"/>
      <c r="X366" s="73"/>
    </row>
    <row r="367" spans="1:24">
      <c r="A367" s="15">
        <v>304</v>
      </c>
      <c r="B367" s="68" t="s">
        <v>672</v>
      </c>
      <c r="C367" s="68"/>
      <c r="D367" s="68"/>
      <c r="E367" s="68"/>
      <c r="F367" s="68"/>
      <c r="G367" s="68"/>
      <c r="H367" s="16" t="s">
        <v>673</v>
      </c>
      <c r="I367" s="69">
        <v>1154804</v>
      </c>
      <c r="J367" s="69"/>
      <c r="K367" s="17">
        <v>100</v>
      </c>
      <c r="L367" s="17">
        <v>115.48</v>
      </c>
      <c r="M367" s="15">
        <v>71072</v>
      </c>
      <c r="N367" s="69">
        <v>60.13</v>
      </c>
      <c r="O367" s="69"/>
      <c r="P367" s="15">
        <v>24</v>
      </c>
      <c r="Q367" s="17">
        <v>946.7</v>
      </c>
      <c r="R367" s="17">
        <v>658</v>
      </c>
      <c r="S367" s="17">
        <v>658</v>
      </c>
      <c r="T367" s="17">
        <v>846.05306299999995</v>
      </c>
      <c r="U367" s="15">
        <v>9</v>
      </c>
      <c r="V367" s="70">
        <v>0</v>
      </c>
      <c r="W367" s="70"/>
      <c r="X367" s="70"/>
    </row>
    <row r="368" spans="1:24">
      <c r="A368" s="12">
        <v>305</v>
      </c>
      <c r="B368" s="71" t="s">
        <v>674</v>
      </c>
      <c r="C368" s="71"/>
      <c r="D368" s="71"/>
      <c r="E368" s="71"/>
      <c r="F368" s="71"/>
      <c r="G368" s="71"/>
      <c r="H368" s="13" t="s">
        <v>675</v>
      </c>
      <c r="I368" s="72">
        <v>200000</v>
      </c>
      <c r="J368" s="72"/>
      <c r="K368" s="14">
        <v>100</v>
      </c>
      <c r="L368" s="14">
        <v>20</v>
      </c>
      <c r="M368" s="12">
        <v>61203</v>
      </c>
      <c r="N368" s="72">
        <v>47.67</v>
      </c>
      <c r="O368" s="72"/>
      <c r="P368" s="12">
        <v>7</v>
      </c>
      <c r="Q368" s="14">
        <v>798</v>
      </c>
      <c r="R368" s="14">
        <v>545</v>
      </c>
      <c r="S368" s="14">
        <v>766.5</v>
      </c>
      <c r="T368" s="14">
        <v>778.81141100000002</v>
      </c>
      <c r="U368" s="12">
        <v>7</v>
      </c>
      <c r="V368" s="73">
        <v>0</v>
      </c>
      <c r="W368" s="73"/>
      <c r="X368" s="73"/>
    </row>
    <row r="369" spans="1:24">
      <c r="A369" s="15">
        <v>306</v>
      </c>
      <c r="B369" s="68" t="s">
        <v>676</v>
      </c>
      <c r="C369" s="68"/>
      <c r="D369" s="68"/>
      <c r="E369" s="68"/>
      <c r="F369" s="68"/>
      <c r="G369" s="68"/>
      <c r="H369" s="16" t="s">
        <v>677</v>
      </c>
      <c r="I369" s="69">
        <v>10000</v>
      </c>
      <c r="J369" s="69"/>
      <c r="K369" s="17">
        <v>100</v>
      </c>
      <c r="L369" s="17">
        <v>1</v>
      </c>
      <c r="M369" s="15">
        <v>14000</v>
      </c>
      <c r="N369" s="69">
        <v>5.31</v>
      </c>
      <c r="O369" s="69"/>
      <c r="P369" s="15">
        <v>1</v>
      </c>
      <c r="Q369" s="17">
        <v>379</v>
      </c>
      <c r="R369" s="17">
        <v>311</v>
      </c>
      <c r="S369" s="17">
        <v>379</v>
      </c>
      <c r="T369" s="17">
        <v>379</v>
      </c>
      <c r="U369" s="15">
        <v>1</v>
      </c>
      <c r="V369" s="70">
        <v>0</v>
      </c>
      <c r="W369" s="70"/>
      <c r="X369" s="70"/>
    </row>
    <row r="370" spans="1:24">
      <c r="A370" s="12">
        <v>307</v>
      </c>
      <c r="B370" s="71" t="s">
        <v>678</v>
      </c>
      <c r="C370" s="71"/>
      <c r="D370" s="71"/>
      <c r="E370" s="71"/>
      <c r="F370" s="71"/>
      <c r="G370" s="71"/>
      <c r="H370" s="13" t="s">
        <v>679</v>
      </c>
      <c r="I370" s="72">
        <v>282900</v>
      </c>
      <c r="J370" s="72"/>
      <c r="K370" s="14">
        <v>100</v>
      </c>
      <c r="L370" s="14">
        <v>28.29</v>
      </c>
      <c r="M370" s="12">
        <v>7200</v>
      </c>
      <c r="N370" s="72">
        <v>2.89</v>
      </c>
      <c r="O370" s="72"/>
      <c r="P370" s="12">
        <v>19</v>
      </c>
      <c r="Q370" s="14">
        <v>1260</v>
      </c>
      <c r="R370" s="14">
        <v>401</v>
      </c>
      <c r="S370" s="14">
        <v>401</v>
      </c>
      <c r="T370" s="14">
        <v>401</v>
      </c>
      <c r="U370" s="12">
        <v>1</v>
      </c>
      <c r="V370" s="73">
        <v>0</v>
      </c>
      <c r="W370" s="73"/>
      <c r="X370" s="73"/>
    </row>
    <row r="371" spans="1:24">
      <c r="A371" s="15">
        <v>308</v>
      </c>
      <c r="B371" s="68" t="s">
        <v>680</v>
      </c>
      <c r="C371" s="68"/>
      <c r="D371" s="68"/>
      <c r="E371" s="68"/>
      <c r="F371" s="68"/>
      <c r="G371" s="68"/>
      <c r="H371" s="16" t="s">
        <v>681</v>
      </c>
      <c r="I371" s="69">
        <v>2000000</v>
      </c>
      <c r="J371" s="69"/>
      <c r="K371" s="17">
        <v>100</v>
      </c>
      <c r="L371" s="17">
        <v>200</v>
      </c>
      <c r="M371" s="15">
        <v>441248</v>
      </c>
      <c r="N371" s="69">
        <v>96.56</v>
      </c>
      <c r="O371" s="69"/>
      <c r="P371" s="15">
        <v>25</v>
      </c>
      <c r="Q371" s="17">
        <v>221</v>
      </c>
      <c r="R371" s="17">
        <v>200</v>
      </c>
      <c r="S371" s="17">
        <v>221</v>
      </c>
      <c r="T371" s="17">
        <v>218.839507</v>
      </c>
      <c r="U371" s="15">
        <v>13</v>
      </c>
      <c r="V371" s="70">
        <v>0</v>
      </c>
      <c r="W371" s="70"/>
      <c r="X371" s="70"/>
    </row>
    <row r="372" spans="1:24">
      <c r="A372" s="12">
        <v>309</v>
      </c>
      <c r="B372" s="71" t="s">
        <v>682</v>
      </c>
      <c r="C372" s="71"/>
      <c r="D372" s="71"/>
      <c r="E372" s="71"/>
      <c r="F372" s="71"/>
      <c r="G372" s="71"/>
      <c r="H372" s="13" t="s">
        <v>683</v>
      </c>
      <c r="I372" s="72">
        <v>250000</v>
      </c>
      <c r="J372" s="72"/>
      <c r="K372" s="14">
        <v>100</v>
      </c>
      <c r="L372" s="14">
        <v>25</v>
      </c>
      <c r="M372" s="12">
        <v>5000</v>
      </c>
      <c r="N372" s="72">
        <v>1.6</v>
      </c>
      <c r="O372" s="72"/>
      <c r="P372" s="12">
        <v>1</v>
      </c>
      <c r="Q372" s="14">
        <v>321</v>
      </c>
      <c r="R372" s="14">
        <v>202</v>
      </c>
      <c r="S372" s="14">
        <v>321</v>
      </c>
      <c r="T372" s="14">
        <v>321</v>
      </c>
      <c r="U372" s="12">
        <v>1</v>
      </c>
      <c r="V372" s="73">
        <v>0</v>
      </c>
      <c r="W372" s="73"/>
      <c r="X372" s="73"/>
    </row>
    <row r="373" spans="1:24">
      <c r="A373" s="15">
        <v>310</v>
      </c>
      <c r="B373" s="68" t="s">
        <v>684</v>
      </c>
      <c r="C373" s="68"/>
      <c r="D373" s="68"/>
      <c r="E373" s="68"/>
      <c r="F373" s="68"/>
      <c r="G373" s="68"/>
      <c r="H373" s="16" t="s">
        <v>685</v>
      </c>
      <c r="I373" s="69">
        <v>10571415</v>
      </c>
      <c r="J373" s="69"/>
      <c r="K373" s="17">
        <v>100</v>
      </c>
      <c r="L373" s="17">
        <v>1057.1400000000001</v>
      </c>
      <c r="M373" s="15">
        <v>225000</v>
      </c>
      <c r="N373" s="69">
        <v>67.75</v>
      </c>
      <c r="O373" s="69"/>
      <c r="P373" s="15">
        <v>2</v>
      </c>
      <c r="Q373" s="17">
        <v>301.10000000000002</v>
      </c>
      <c r="R373" s="17">
        <v>301.10000000000002</v>
      </c>
      <c r="S373" s="17">
        <v>301.10000000000002</v>
      </c>
      <c r="T373" s="17">
        <v>301.10000000000002</v>
      </c>
      <c r="U373" s="15">
        <v>1</v>
      </c>
      <c r="V373" s="70">
        <v>0</v>
      </c>
      <c r="W373" s="70"/>
      <c r="X373" s="70"/>
    </row>
    <row r="374" spans="1:24">
      <c r="A374" s="12">
        <v>311</v>
      </c>
      <c r="B374" s="71" t="s">
        <v>686</v>
      </c>
      <c r="C374" s="71"/>
      <c r="D374" s="71"/>
      <c r="E374" s="71"/>
      <c r="F374" s="71"/>
      <c r="G374" s="71"/>
      <c r="H374" s="13" t="s">
        <v>687</v>
      </c>
      <c r="I374" s="72">
        <v>100000</v>
      </c>
      <c r="J374" s="72"/>
      <c r="K374" s="14">
        <v>100</v>
      </c>
      <c r="L374" s="14">
        <v>10</v>
      </c>
      <c r="M374" s="12">
        <v>52042</v>
      </c>
      <c r="N374" s="72">
        <v>16.100000000000001</v>
      </c>
      <c r="O374" s="72"/>
      <c r="P374" s="12">
        <v>10</v>
      </c>
      <c r="Q374" s="14">
        <v>334</v>
      </c>
      <c r="R374" s="14">
        <v>217</v>
      </c>
      <c r="S374" s="14">
        <v>1052</v>
      </c>
      <c r="T374" s="14">
        <v>309.40137900000002</v>
      </c>
      <c r="U374" s="12">
        <v>6</v>
      </c>
      <c r="V374" s="73">
        <v>0</v>
      </c>
      <c r="W374" s="73"/>
      <c r="X374" s="73"/>
    </row>
    <row r="375" spans="1:24">
      <c r="A375" s="15">
        <v>312</v>
      </c>
      <c r="B375" s="68" t="s">
        <v>688</v>
      </c>
      <c r="C375" s="68"/>
      <c r="D375" s="68"/>
      <c r="E375" s="68"/>
      <c r="F375" s="68"/>
      <c r="G375" s="68"/>
      <c r="H375" s="16" t="s">
        <v>689</v>
      </c>
      <c r="I375" s="69">
        <v>1000000</v>
      </c>
      <c r="J375" s="69"/>
      <c r="K375" s="17">
        <v>100</v>
      </c>
      <c r="L375" s="17">
        <v>100</v>
      </c>
      <c r="M375" s="15">
        <v>110036</v>
      </c>
      <c r="N375" s="69">
        <v>80.98</v>
      </c>
      <c r="O375" s="69"/>
      <c r="P375" s="15">
        <v>35</v>
      </c>
      <c r="Q375" s="17">
        <v>785</v>
      </c>
      <c r="R375" s="17">
        <v>675</v>
      </c>
      <c r="S375" s="17">
        <v>675</v>
      </c>
      <c r="T375" s="17">
        <v>735.921153</v>
      </c>
      <c r="U375" s="15">
        <v>15</v>
      </c>
      <c r="V375" s="70">
        <v>0</v>
      </c>
      <c r="W375" s="70"/>
      <c r="X375" s="70"/>
    </row>
    <row r="376" spans="1:24">
      <c r="A376" s="12">
        <v>313</v>
      </c>
      <c r="B376" s="71" t="s">
        <v>690</v>
      </c>
      <c r="C376" s="71"/>
      <c r="D376" s="71"/>
      <c r="E376" s="71"/>
      <c r="F376" s="71"/>
      <c r="G376" s="71"/>
      <c r="H376" s="13" t="s">
        <v>691</v>
      </c>
      <c r="I376" s="72">
        <v>200000</v>
      </c>
      <c r="J376" s="72"/>
      <c r="K376" s="14">
        <v>100</v>
      </c>
      <c r="L376" s="14">
        <v>20</v>
      </c>
      <c r="M376" s="12">
        <v>353064</v>
      </c>
      <c r="N376" s="72">
        <v>116.73</v>
      </c>
      <c r="O376" s="72"/>
      <c r="P376" s="12">
        <v>6</v>
      </c>
      <c r="Q376" s="14">
        <v>343</v>
      </c>
      <c r="R376" s="14">
        <v>293.5</v>
      </c>
      <c r="S376" s="14">
        <v>343</v>
      </c>
      <c r="T376" s="14">
        <v>330.62836800000002</v>
      </c>
      <c r="U376" s="12">
        <v>3</v>
      </c>
      <c r="V376" s="73">
        <v>0</v>
      </c>
      <c r="W376" s="73"/>
      <c r="X376" s="73"/>
    </row>
    <row r="377" spans="1:24">
      <c r="A377" s="15">
        <v>314</v>
      </c>
      <c r="B377" s="68" t="s">
        <v>692</v>
      </c>
      <c r="C377" s="68"/>
      <c r="D377" s="68"/>
      <c r="E377" s="68"/>
      <c r="F377" s="68"/>
      <c r="G377" s="68"/>
      <c r="H377" s="16" t="s">
        <v>693</v>
      </c>
      <c r="I377" s="69">
        <v>1359599</v>
      </c>
      <c r="J377" s="69"/>
      <c r="K377" s="17">
        <v>100</v>
      </c>
      <c r="L377" s="17">
        <v>135.96</v>
      </c>
      <c r="M377" s="15">
        <v>140963</v>
      </c>
      <c r="N377" s="69">
        <v>14.1</v>
      </c>
      <c r="O377" s="69"/>
      <c r="P377" s="15">
        <v>3</v>
      </c>
      <c r="Q377" s="17">
        <v>163</v>
      </c>
      <c r="R377" s="17">
        <v>163</v>
      </c>
      <c r="S377" s="17">
        <v>163</v>
      </c>
      <c r="T377" s="17">
        <v>100</v>
      </c>
      <c r="U377" s="15">
        <v>1</v>
      </c>
      <c r="V377" s="70">
        <v>0</v>
      </c>
      <c r="W377" s="70"/>
      <c r="X377" s="70"/>
    </row>
    <row r="378" spans="1:24">
      <c r="A378" s="12">
        <v>315</v>
      </c>
      <c r="B378" s="71" t="s">
        <v>694</v>
      </c>
      <c r="C378" s="71"/>
      <c r="D378" s="71"/>
      <c r="E378" s="71"/>
      <c r="F378" s="71"/>
      <c r="G378" s="71"/>
      <c r="H378" s="13" t="s">
        <v>695</v>
      </c>
      <c r="I378" s="72">
        <v>216000000</v>
      </c>
      <c r="J378" s="72"/>
      <c r="K378" s="14">
        <v>100</v>
      </c>
      <c r="L378" s="14">
        <v>21600</v>
      </c>
      <c r="M378" s="12">
        <v>35000</v>
      </c>
      <c r="N378" s="72">
        <v>3.56</v>
      </c>
      <c r="O378" s="72"/>
      <c r="P378" s="12">
        <v>2</v>
      </c>
      <c r="Q378" s="14">
        <v>111</v>
      </c>
      <c r="R378" s="14">
        <v>111</v>
      </c>
      <c r="S378" s="14">
        <v>111</v>
      </c>
      <c r="T378" s="14">
        <v>101.571428</v>
      </c>
      <c r="U378" s="12">
        <v>1</v>
      </c>
      <c r="V378" s="73">
        <v>0</v>
      </c>
      <c r="W378" s="73"/>
      <c r="X378" s="73"/>
    </row>
    <row r="379" spans="1:24">
      <c r="A379" s="15">
        <v>316</v>
      </c>
      <c r="B379" s="68" t="s">
        <v>696</v>
      </c>
      <c r="C379" s="68"/>
      <c r="D379" s="68"/>
      <c r="E379" s="68"/>
      <c r="F379" s="68"/>
      <c r="G379" s="68"/>
      <c r="H379" s="16" t="s">
        <v>697</v>
      </c>
      <c r="I379" s="69">
        <v>2872093</v>
      </c>
      <c r="J379" s="69"/>
      <c r="K379" s="17">
        <v>100</v>
      </c>
      <c r="L379" s="17">
        <v>287.20999999999998</v>
      </c>
      <c r="M379" s="15">
        <v>21133</v>
      </c>
      <c r="N379" s="69">
        <v>5.92</v>
      </c>
      <c r="O379" s="69"/>
      <c r="P379" s="15">
        <v>1</v>
      </c>
      <c r="Q379" s="17">
        <v>300</v>
      </c>
      <c r="R379" s="17">
        <v>300</v>
      </c>
      <c r="S379" s="17">
        <v>300</v>
      </c>
      <c r="T379" s="17">
        <v>280</v>
      </c>
      <c r="U379" s="15">
        <v>1</v>
      </c>
      <c r="V379" s="70">
        <v>0</v>
      </c>
      <c r="W379" s="70"/>
      <c r="X379" s="70"/>
    </row>
    <row r="380" spans="1:24">
      <c r="A380" s="12">
        <v>317</v>
      </c>
      <c r="B380" s="71" t="s">
        <v>698</v>
      </c>
      <c r="C380" s="71"/>
      <c r="D380" s="71"/>
      <c r="E380" s="71"/>
      <c r="F380" s="71"/>
      <c r="G380" s="71"/>
      <c r="H380" s="13" t="s">
        <v>699</v>
      </c>
      <c r="I380" s="72">
        <v>183075408</v>
      </c>
      <c r="J380" s="72"/>
      <c r="K380" s="14">
        <v>100</v>
      </c>
      <c r="L380" s="14">
        <v>18307.54</v>
      </c>
      <c r="M380" s="12">
        <v>5431267</v>
      </c>
      <c r="N380" s="72">
        <v>812.83</v>
      </c>
      <c r="O380" s="72"/>
      <c r="P380" s="12">
        <v>3894</v>
      </c>
      <c r="Q380" s="14">
        <v>222</v>
      </c>
      <c r="R380" s="14">
        <v>136.30000000000001</v>
      </c>
      <c r="S380" s="14">
        <v>168</v>
      </c>
      <c r="T380" s="14">
        <v>149.65818300000001</v>
      </c>
      <c r="U380" s="12">
        <v>225</v>
      </c>
      <c r="V380" s="73">
        <v>0</v>
      </c>
      <c r="W380" s="73"/>
      <c r="X380" s="73"/>
    </row>
    <row r="381" spans="1:24">
      <c r="A381" s="15">
        <v>318</v>
      </c>
      <c r="B381" s="68" t="s">
        <v>700</v>
      </c>
      <c r="C381" s="68"/>
      <c r="D381" s="68"/>
      <c r="E381" s="68"/>
      <c r="F381" s="68"/>
      <c r="G381" s="68"/>
      <c r="H381" s="16" t="s">
        <v>701</v>
      </c>
      <c r="I381" s="69">
        <v>100000</v>
      </c>
      <c r="J381" s="69"/>
      <c r="K381" s="17">
        <v>100</v>
      </c>
      <c r="L381" s="17">
        <v>10</v>
      </c>
      <c r="M381" s="15">
        <v>143992</v>
      </c>
      <c r="N381" s="69">
        <v>63.3</v>
      </c>
      <c r="O381" s="69"/>
      <c r="P381" s="15">
        <v>4</v>
      </c>
      <c r="Q381" s="17">
        <v>452</v>
      </c>
      <c r="R381" s="17">
        <v>361</v>
      </c>
      <c r="S381" s="17">
        <v>413</v>
      </c>
      <c r="T381" s="17">
        <v>439.59664400000003</v>
      </c>
      <c r="U381" s="15">
        <v>4</v>
      </c>
      <c r="V381" s="70">
        <v>0</v>
      </c>
      <c r="W381" s="70"/>
      <c r="X381" s="70"/>
    </row>
    <row r="382" spans="1:24">
      <c r="A382" s="12">
        <v>319</v>
      </c>
      <c r="B382" s="71" t="s">
        <v>702</v>
      </c>
      <c r="C382" s="71"/>
      <c r="D382" s="71"/>
      <c r="E382" s="71"/>
      <c r="F382" s="71"/>
      <c r="G382" s="71"/>
      <c r="H382" s="13" t="s">
        <v>703</v>
      </c>
      <c r="I382" s="72">
        <v>1250003</v>
      </c>
      <c r="J382" s="72"/>
      <c r="K382" s="14">
        <v>100</v>
      </c>
      <c r="L382" s="14">
        <v>125</v>
      </c>
      <c r="M382" s="12">
        <v>14324</v>
      </c>
      <c r="N382" s="72">
        <v>5.12</v>
      </c>
      <c r="O382" s="72"/>
      <c r="P382" s="12">
        <v>5</v>
      </c>
      <c r="Q382" s="14">
        <v>366.1</v>
      </c>
      <c r="R382" s="14">
        <v>340</v>
      </c>
      <c r="S382" s="14">
        <v>340</v>
      </c>
      <c r="T382" s="14">
        <v>357.475977</v>
      </c>
      <c r="U382" s="12">
        <v>5</v>
      </c>
      <c r="V382" s="73">
        <v>0</v>
      </c>
      <c r="W382" s="73"/>
      <c r="X382" s="73"/>
    </row>
    <row r="383" spans="1:24">
      <c r="A383" s="15">
        <v>320</v>
      </c>
      <c r="B383" s="68" t="s">
        <v>704</v>
      </c>
      <c r="C383" s="68"/>
      <c r="D383" s="68"/>
      <c r="E383" s="68"/>
      <c r="F383" s="68"/>
      <c r="G383" s="68"/>
      <c r="H383" s="16" t="s">
        <v>705</v>
      </c>
      <c r="I383" s="69">
        <v>8579999</v>
      </c>
      <c r="J383" s="69"/>
      <c r="K383" s="17">
        <v>100</v>
      </c>
      <c r="L383" s="17">
        <v>858</v>
      </c>
      <c r="M383" s="15">
        <v>600025</v>
      </c>
      <c r="N383" s="69">
        <v>76.709999999999994</v>
      </c>
      <c r="O383" s="69"/>
      <c r="P383" s="15">
        <v>12</v>
      </c>
      <c r="Q383" s="17">
        <v>140</v>
      </c>
      <c r="R383" s="17">
        <v>113</v>
      </c>
      <c r="S383" s="17">
        <v>123</v>
      </c>
      <c r="T383" s="17">
        <v>127.83823099999999</v>
      </c>
      <c r="U383" s="15">
        <v>11</v>
      </c>
      <c r="V383" s="70">
        <v>0</v>
      </c>
      <c r="W383" s="70"/>
      <c r="X383" s="70"/>
    </row>
    <row r="384" spans="1:24">
      <c r="A384" s="12">
        <v>321</v>
      </c>
      <c r="B384" s="71" t="s">
        <v>706</v>
      </c>
      <c r="C384" s="71"/>
      <c r="D384" s="71"/>
      <c r="E384" s="71"/>
      <c r="F384" s="71"/>
      <c r="G384" s="71"/>
      <c r="H384" s="13" t="s">
        <v>707</v>
      </c>
      <c r="I384" s="72">
        <v>1862078</v>
      </c>
      <c r="J384" s="72"/>
      <c r="K384" s="14">
        <v>100</v>
      </c>
      <c r="L384" s="14">
        <v>186.21</v>
      </c>
      <c r="M384" s="12">
        <v>28755</v>
      </c>
      <c r="N384" s="72">
        <v>6.35</v>
      </c>
      <c r="O384" s="72"/>
      <c r="P384" s="12">
        <v>1</v>
      </c>
      <c r="Q384" s="14">
        <v>221</v>
      </c>
      <c r="R384" s="14">
        <v>212</v>
      </c>
      <c r="S384" s="14">
        <v>221</v>
      </c>
      <c r="T384" s="14">
        <v>221</v>
      </c>
      <c r="U384" s="12">
        <v>1</v>
      </c>
      <c r="V384" s="73">
        <v>0</v>
      </c>
      <c r="W384" s="73"/>
      <c r="X384" s="73"/>
    </row>
    <row r="385" spans="1:24">
      <c r="A385" s="15">
        <v>322</v>
      </c>
      <c r="B385" s="68" t="s">
        <v>708</v>
      </c>
      <c r="C385" s="68"/>
      <c r="D385" s="68"/>
      <c r="E385" s="68"/>
      <c r="F385" s="68"/>
      <c r="G385" s="68"/>
      <c r="H385" s="16" t="s">
        <v>709</v>
      </c>
      <c r="I385" s="69">
        <v>1000000</v>
      </c>
      <c r="J385" s="69"/>
      <c r="K385" s="17">
        <v>100</v>
      </c>
      <c r="L385" s="17">
        <v>100</v>
      </c>
      <c r="M385" s="15">
        <v>1080181</v>
      </c>
      <c r="N385" s="69">
        <v>122.92</v>
      </c>
      <c r="O385" s="69"/>
      <c r="P385" s="15">
        <v>34</v>
      </c>
      <c r="Q385" s="17">
        <v>124</v>
      </c>
      <c r="R385" s="17">
        <v>100</v>
      </c>
      <c r="S385" s="17">
        <v>110</v>
      </c>
      <c r="T385" s="17">
        <v>113.79848800000001</v>
      </c>
      <c r="U385" s="15">
        <v>25</v>
      </c>
      <c r="V385" s="70">
        <v>0</v>
      </c>
      <c r="W385" s="70"/>
      <c r="X385" s="70"/>
    </row>
    <row r="386" spans="1:24">
      <c r="A386" s="12">
        <v>323</v>
      </c>
      <c r="B386" s="71" t="s">
        <v>710</v>
      </c>
      <c r="C386" s="71"/>
      <c r="D386" s="71"/>
      <c r="E386" s="71"/>
      <c r="F386" s="71"/>
      <c r="G386" s="71"/>
      <c r="H386" s="13" t="s">
        <v>711</v>
      </c>
      <c r="I386" s="72">
        <v>42960000</v>
      </c>
      <c r="J386" s="72"/>
      <c r="K386" s="14">
        <v>100</v>
      </c>
      <c r="L386" s="14">
        <v>4296</v>
      </c>
      <c r="M386" s="12">
        <v>3508988</v>
      </c>
      <c r="N386" s="72">
        <v>761.47</v>
      </c>
      <c r="O386" s="72"/>
      <c r="P386" s="12">
        <v>82</v>
      </c>
      <c r="Q386" s="14">
        <v>309</v>
      </c>
      <c r="R386" s="14">
        <v>270</v>
      </c>
      <c r="S386" s="14">
        <v>302.89999999999998</v>
      </c>
      <c r="T386" s="14">
        <v>217.005146</v>
      </c>
      <c r="U386" s="12">
        <v>25</v>
      </c>
      <c r="V386" s="73">
        <v>0</v>
      </c>
      <c r="W386" s="73"/>
      <c r="X386" s="73"/>
    </row>
    <row r="387" spans="1:24">
      <c r="A387" s="15">
        <v>324</v>
      </c>
      <c r="B387" s="68" t="s">
        <v>712</v>
      </c>
      <c r="C387" s="68"/>
      <c r="D387" s="68"/>
      <c r="E387" s="68"/>
      <c r="F387" s="68"/>
      <c r="G387" s="68"/>
      <c r="H387" s="16" t="s">
        <v>713</v>
      </c>
      <c r="I387" s="69">
        <v>400000</v>
      </c>
      <c r="J387" s="69"/>
      <c r="K387" s="17">
        <v>100</v>
      </c>
      <c r="L387" s="17">
        <v>40</v>
      </c>
      <c r="M387" s="15">
        <v>2925612</v>
      </c>
      <c r="N387" s="69">
        <v>323.98</v>
      </c>
      <c r="O387" s="69"/>
      <c r="P387" s="15">
        <v>58</v>
      </c>
      <c r="Q387" s="17">
        <v>125</v>
      </c>
      <c r="R387" s="17">
        <v>101.6</v>
      </c>
      <c r="S387" s="17">
        <v>103</v>
      </c>
      <c r="T387" s="17">
        <v>110.740218</v>
      </c>
      <c r="U387" s="15">
        <v>32</v>
      </c>
      <c r="V387" s="70">
        <v>0</v>
      </c>
      <c r="W387" s="70"/>
      <c r="X387" s="70"/>
    </row>
    <row r="388" spans="1:24">
      <c r="A388" s="12">
        <v>325</v>
      </c>
      <c r="B388" s="71" t="s">
        <v>714</v>
      </c>
      <c r="C388" s="71"/>
      <c r="D388" s="71"/>
      <c r="E388" s="71"/>
      <c r="F388" s="71"/>
      <c r="G388" s="71"/>
      <c r="H388" s="13" t="s">
        <v>715</v>
      </c>
      <c r="I388" s="72">
        <v>180000</v>
      </c>
      <c r="J388" s="72"/>
      <c r="K388" s="14">
        <v>100</v>
      </c>
      <c r="L388" s="14">
        <v>18</v>
      </c>
      <c r="M388" s="12">
        <v>53102</v>
      </c>
      <c r="N388" s="72">
        <v>6.72</v>
      </c>
      <c r="O388" s="72"/>
      <c r="P388" s="12">
        <v>16</v>
      </c>
      <c r="Q388" s="14">
        <v>139.4</v>
      </c>
      <c r="R388" s="14">
        <v>118</v>
      </c>
      <c r="S388" s="14">
        <v>118</v>
      </c>
      <c r="T388" s="14">
        <v>126.511003</v>
      </c>
      <c r="U388" s="12">
        <v>14</v>
      </c>
      <c r="V388" s="73">
        <v>0</v>
      </c>
      <c r="W388" s="73"/>
      <c r="X388" s="73"/>
    </row>
    <row r="389" spans="1:24">
      <c r="A389" s="15">
        <v>326</v>
      </c>
      <c r="B389" s="68" t="s">
        <v>716</v>
      </c>
      <c r="C389" s="68"/>
      <c r="D389" s="68"/>
      <c r="E389" s="68"/>
      <c r="F389" s="68"/>
      <c r="G389" s="68"/>
      <c r="H389" s="16" t="s">
        <v>717</v>
      </c>
      <c r="I389" s="69">
        <v>1776296</v>
      </c>
      <c r="J389" s="69"/>
      <c r="K389" s="17">
        <v>100</v>
      </c>
      <c r="L389" s="17">
        <v>177.63</v>
      </c>
      <c r="M389" s="15">
        <v>103112</v>
      </c>
      <c r="N389" s="69">
        <v>1314.53</v>
      </c>
      <c r="O389" s="69"/>
      <c r="P389" s="15">
        <v>4242</v>
      </c>
      <c r="Q389" s="17">
        <v>16270</v>
      </c>
      <c r="R389" s="17">
        <v>9893.1</v>
      </c>
      <c r="S389" s="17">
        <v>12300</v>
      </c>
      <c r="T389" s="17">
        <v>12748.58329</v>
      </c>
      <c r="U389" s="15">
        <v>227</v>
      </c>
      <c r="V389" s="70">
        <v>0</v>
      </c>
      <c r="W389" s="70"/>
      <c r="X389" s="70"/>
    </row>
    <row r="390" spans="1:24">
      <c r="A390" s="12">
        <v>327</v>
      </c>
      <c r="B390" s="71" t="s">
        <v>718</v>
      </c>
      <c r="C390" s="71"/>
      <c r="D390" s="71"/>
      <c r="E390" s="71"/>
      <c r="F390" s="71"/>
      <c r="G390" s="71"/>
      <c r="H390" s="13" t="s">
        <v>719</v>
      </c>
      <c r="I390" s="72">
        <v>2000000</v>
      </c>
      <c r="J390" s="72"/>
      <c r="K390" s="14">
        <v>100</v>
      </c>
      <c r="L390" s="14">
        <v>200</v>
      </c>
      <c r="M390" s="12">
        <v>45512</v>
      </c>
      <c r="N390" s="72">
        <v>12.91</v>
      </c>
      <c r="O390" s="72"/>
      <c r="P390" s="12">
        <v>2</v>
      </c>
      <c r="Q390" s="14">
        <v>303</v>
      </c>
      <c r="R390" s="14">
        <v>204</v>
      </c>
      <c r="S390" s="14">
        <v>274</v>
      </c>
      <c r="T390" s="14">
        <v>283.66624100000001</v>
      </c>
      <c r="U390" s="12">
        <v>2</v>
      </c>
      <c r="V390" s="73">
        <v>0</v>
      </c>
      <c r="W390" s="73"/>
      <c r="X390" s="73"/>
    </row>
    <row r="391" spans="1:24">
      <c r="A391" s="15">
        <v>328</v>
      </c>
      <c r="B391" s="68" t="s">
        <v>720</v>
      </c>
      <c r="C391" s="68"/>
      <c r="D391" s="68"/>
      <c r="E391" s="68"/>
      <c r="F391" s="68"/>
      <c r="G391" s="68"/>
      <c r="H391" s="16" t="s">
        <v>721</v>
      </c>
      <c r="I391" s="69">
        <v>100000</v>
      </c>
      <c r="J391" s="69"/>
      <c r="K391" s="17">
        <v>100</v>
      </c>
      <c r="L391" s="17">
        <v>10</v>
      </c>
      <c r="M391" s="15">
        <v>24189</v>
      </c>
      <c r="N391" s="69">
        <v>6.53</v>
      </c>
      <c r="O391" s="69"/>
      <c r="P391" s="15">
        <v>2</v>
      </c>
      <c r="Q391" s="17">
        <v>270</v>
      </c>
      <c r="R391" s="17">
        <v>270</v>
      </c>
      <c r="S391" s="17">
        <v>270</v>
      </c>
      <c r="T391" s="17">
        <v>270</v>
      </c>
      <c r="U391" s="15">
        <v>2</v>
      </c>
      <c r="V391" s="70">
        <v>0</v>
      </c>
      <c r="W391" s="70"/>
      <c r="X391" s="70"/>
    </row>
    <row r="392" spans="1:24">
      <c r="A392" s="12">
        <v>329</v>
      </c>
      <c r="B392" s="71" t="s">
        <v>722</v>
      </c>
      <c r="C392" s="71"/>
      <c r="D392" s="71"/>
      <c r="E392" s="71"/>
      <c r="F392" s="71"/>
      <c r="G392" s="71"/>
      <c r="H392" s="13" t="s">
        <v>723</v>
      </c>
      <c r="I392" s="72">
        <v>316000</v>
      </c>
      <c r="J392" s="72"/>
      <c r="K392" s="14">
        <v>100</v>
      </c>
      <c r="L392" s="14">
        <v>31.6</v>
      </c>
      <c r="M392" s="12">
        <v>111709</v>
      </c>
      <c r="N392" s="72">
        <v>54.95</v>
      </c>
      <c r="O392" s="72"/>
      <c r="P392" s="12">
        <v>12</v>
      </c>
      <c r="Q392" s="14">
        <v>495</v>
      </c>
      <c r="R392" s="14">
        <v>347.18</v>
      </c>
      <c r="S392" s="14">
        <v>443</v>
      </c>
      <c r="T392" s="14">
        <v>491.91985399999999</v>
      </c>
      <c r="U392" s="12">
        <v>6</v>
      </c>
      <c r="V392" s="73">
        <v>0</v>
      </c>
      <c r="W392" s="73"/>
      <c r="X392" s="73"/>
    </row>
    <row r="393" spans="1:24">
      <c r="A393" s="15">
        <v>330</v>
      </c>
      <c r="B393" s="68" t="s">
        <v>724</v>
      </c>
      <c r="C393" s="68"/>
      <c r="D393" s="68"/>
      <c r="E393" s="68"/>
      <c r="F393" s="68"/>
      <c r="G393" s="68"/>
      <c r="H393" s="16" t="s">
        <v>725</v>
      </c>
      <c r="I393" s="69">
        <v>0</v>
      </c>
      <c r="J393" s="69"/>
      <c r="K393" s="17">
        <v>100</v>
      </c>
      <c r="L393" s="17"/>
      <c r="M393" s="15">
        <v>163574</v>
      </c>
      <c r="N393" s="69">
        <v>81.56</v>
      </c>
      <c r="O393" s="69"/>
      <c r="P393" s="15">
        <v>10</v>
      </c>
      <c r="Q393" s="17">
        <v>550</v>
      </c>
      <c r="R393" s="17">
        <v>327</v>
      </c>
      <c r="S393" s="17">
        <v>495</v>
      </c>
      <c r="T393" s="17">
        <v>498.61211900000001</v>
      </c>
      <c r="U393" s="15">
        <v>1</v>
      </c>
      <c r="V393" s="70">
        <v>0</v>
      </c>
      <c r="W393" s="70"/>
      <c r="X393" s="70"/>
    </row>
    <row r="394" spans="1:24">
      <c r="A394" s="12">
        <v>331</v>
      </c>
      <c r="B394" s="71" t="s">
        <v>726</v>
      </c>
      <c r="C394" s="71"/>
      <c r="D394" s="71"/>
      <c r="E394" s="71"/>
      <c r="F394" s="71"/>
      <c r="G394" s="71"/>
      <c r="H394" s="13" t="s">
        <v>727</v>
      </c>
      <c r="I394" s="72">
        <v>2300000</v>
      </c>
      <c r="J394" s="72"/>
      <c r="K394" s="14">
        <v>100</v>
      </c>
      <c r="L394" s="14">
        <v>230</v>
      </c>
      <c r="M394" s="12">
        <v>50000</v>
      </c>
      <c r="N394" s="72">
        <v>16.100000000000001</v>
      </c>
      <c r="O394" s="72"/>
      <c r="P394" s="12">
        <v>34</v>
      </c>
      <c r="Q394" s="14">
        <v>100</v>
      </c>
      <c r="R394" s="14">
        <v>100</v>
      </c>
      <c r="S394" s="14">
        <v>100</v>
      </c>
      <c r="T394" s="14">
        <v>321.92604</v>
      </c>
      <c r="U394" s="12">
        <v>2</v>
      </c>
      <c r="V394" s="73">
        <v>0</v>
      </c>
      <c r="W394" s="73"/>
      <c r="X394" s="73"/>
    </row>
    <row r="395" spans="1:24">
      <c r="A395" s="15">
        <v>332</v>
      </c>
      <c r="B395" s="68" t="s">
        <v>728</v>
      </c>
      <c r="C395" s="68"/>
      <c r="D395" s="68"/>
      <c r="E395" s="68"/>
      <c r="F395" s="68"/>
      <c r="G395" s="68"/>
      <c r="H395" s="16" t="s">
        <v>729</v>
      </c>
      <c r="I395" s="69">
        <v>5376000</v>
      </c>
      <c r="J395" s="69"/>
      <c r="K395" s="17">
        <v>100</v>
      </c>
      <c r="L395" s="17">
        <v>537.6</v>
      </c>
      <c r="M395" s="15">
        <v>270887</v>
      </c>
      <c r="N395" s="69">
        <v>47.35</v>
      </c>
      <c r="O395" s="69"/>
      <c r="P395" s="15">
        <v>7</v>
      </c>
      <c r="Q395" s="17">
        <v>190</v>
      </c>
      <c r="R395" s="17">
        <v>145</v>
      </c>
      <c r="S395" s="17">
        <v>167</v>
      </c>
      <c r="T395" s="17">
        <v>174.79015200000001</v>
      </c>
      <c r="U395" s="15">
        <v>4</v>
      </c>
      <c r="V395" s="70">
        <v>0</v>
      </c>
      <c r="W395" s="70"/>
      <c r="X395" s="70"/>
    </row>
    <row r="396" spans="1:24">
      <c r="A396" s="12">
        <v>333</v>
      </c>
      <c r="B396" s="71" t="s">
        <v>730</v>
      </c>
      <c r="C396" s="71"/>
      <c r="D396" s="71"/>
      <c r="E396" s="71"/>
      <c r="F396" s="71"/>
      <c r="G396" s="71"/>
      <c r="H396" s="13" t="s">
        <v>731</v>
      </c>
      <c r="I396" s="72">
        <v>0</v>
      </c>
      <c r="J396" s="72"/>
      <c r="K396" s="14">
        <v>100</v>
      </c>
      <c r="L396" s="14"/>
      <c r="M396" s="12">
        <v>698290</v>
      </c>
      <c r="N396" s="72">
        <v>178.3</v>
      </c>
      <c r="O396" s="72"/>
      <c r="P396" s="12">
        <v>30</v>
      </c>
      <c r="Q396" s="14">
        <v>323</v>
      </c>
      <c r="R396" s="14">
        <v>100</v>
      </c>
      <c r="S396" s="14">
        <v>250</v>
      </c>
      <c r="T396" s="14">
        <v>255.342049</v>
      </c>
      <c r="U396" s="12">
        <v>13</v>
      </c>
      <c r="V396" s="73">
        <v>0</v>
      </c>
      <c r="W396" s="73"/>
      <c r="X396" s="73"/>
    </row>
    <row r="397" spans="1:24">
      <c r="A397" s="15">
        <v>334</v>
      </c>
      <c r="B397" s="68" t="s">
        <v>732</v>
      </c>
      <c r="C397" s="68"/>
      <c r="D397" s="68"/>
      <c r="E397" s="68"/>
      <c r="F397" s="68"/>
      <c r="G397" s="68"/>
      <c r="H397" s="16" t="s">
        <v>733</v>
      </c>
      <c r="I397" s="69">
        <v>0</v>
      </c>
      <c r="J397" s="69"/>
      <c r="K397" s="17">
        <v>100</v>
      </c>
      <c r="L397" s="17"/>
      <c r="M397" s="15">
        <v>1540809</v>
      </c>
      <c r="N397" s="69">
        <v>313.35000000000002</v>
      </c>
      <c r="O397" s="69"/>
      <c r="P397" s="15">
        <v>27</v>
      </c>
      <c r="Q397" s="17">
        <v>223</v>
      </c>
      <c r="R397" s="17">
        <v>200</v>
      </c>
      <c r="S397" s="17">
        <v>200</v>
      </c>
      <c r="T397" s="17">
        <v>203.369347</v>
      </c>
      <c r="U397" s="15">
        <v>8</v>
      </c>
      <c r="V397" s="70">
        <v>0</v>
      </c>
      <c r="W397" s="70"/>
      <c r="X397" s="70"/>
    </row>
    <row r="398" spans="1:24">
      <c r="A398" s="12">
        <v>335</v>
      </c>
      <c r="B398" s="71" t="s">
        <v>734</v>
      </c>
      <c r="C398" s="71"/>
      <c r="D398" s="71"/>
      <c r="E398" s="71"/>
      <c r="F398" s="71"/>
      <c r="G398" s="71"/>
      <c r="H398" s="13" t="s">
        <v>735</v>
      </c>
      <c r="I398" s="72">
        <v>5542510</v>
      </c>
      <c r="J398" s="72"/>
      <c r="K398" s="14">
        <v>100</v>
      </c>
      <c r="L398" s="14">
        <v>554.25</v>
      </c>
      <c r="M398" s="12">
        <v>50560</v>
      </c>
      <c r="N398" s="72">
        <v>12.97</v>
      </c>
      <c r="O398" s="72"/>
      <c r="P398" s="12">
        <v>3</v>
      </c>
      <c r="Q398" s="14">
        <v>698</v>
      </c>
      <c r="R398" s="14">
        <v>195</v>
      </c>
      <c r="S398" s="14">
        <v>698</v>
      </c>
      <c r="T398" s="14">
        <v>256.54430300000001</v>
      </c>
      <c r="U398" s="12">
        <v>2</v>
      </c>
      <c r="V398" s="73">
        <v>0</v>
      </c>
      <c r="W398" s="73"/>
      <c r="X398" s="73"/>
    </row>
    <row r="399" spans="1:24">
      <c r="A399" s="15">
        <v>336</v>
      </c>
      <c r="B399" s="68" t="s">
        <v>736</v>
      </c>
      <c r="C399" s="68"/>
      <c r="D399" s="68"/>
      <c r="E399" s="68"/>
      <c r="F399" s="68"/>
      <c r="G399" s="68"/>
      <c r="H399" s="16" t="s">
        <v>737</v>
      </c>
      <c r="I399" s="69">
        <v>7359999</v>
      </c>
      <c r="J399" s="69"/>
      <c r="K399" s="17">
        <v>100</v>
      </c>
      <c r="L399" s="17">
        <v>736</v>
      </c>
      <c r="M399" s="15">
        <v>284022</v>
      </c>
      <c r="N399" s="69">
        <v>55.22</v>
      </c>
      <c r="O399" s="69"/>
      <c r="P399" s="15">
        <v>13</v>
      </c>
      <c r="Q399" s="17">
        <v>209</v>
      </c>
      <c r="R399" s="17">
        <v>164</v>
      </c>
      <c r="S399" s="17">
        <v>197</v>
      </c>
      <c r="T399" s="17">
        <v>194.43005099999999</v>
      </c>
      <c r="U399" s="15">
        <v>10</v>
      </c>
      <c r="V399" s="70">
        <v>0</v>
      </c>
      <c r="W399" s="70"/>
      <c r="X399" s="70"/>
    </row>
    <row r="400" spans="1:24">
      <c r="A400" s="12">
        <v>337</v>
      </c>
      <c r="B400" s="71" t="s">
        <v>738</v>
      </c>
      <c r="C400" s="71"/>
      <c r="D400" s="71"/>
      <c r="E400" s="71"/>
      <c r="F400" s="71"/>
      <c r="G400" s="71"/>
      <c r="H400" s="13" t="s">
        <v>739</v>
      </c>
      <c r="I400" s="72">
        <v>200000</v>
      </c>
      <c r="J400" s="72"/>
      <c r="K400" s="14">
        <v>100</v>
      </c>
      <c r="L400" s="14">
        <v>20</v>
      </c>
      <c r="M400" s="12">
        <v>170000</v>
      </c>
      <c r="N400" s="72">
        <v>78.91</v>
      </c>
      <c r="O400" s="72"/>
      <c r="P400" s="12">
        <v>3</v>
      </c>
      <c r="Q400" s="14">
        <v>470</v>
      </c>
      <c r="R400" s="14">
        <v>461</v>
      </c>
      <c r="S400" s="14">
        <v>461</v>
      </c>
      <c r="T400" s="14">
        <v>464.17646999999999</v>
      </c>
      <c r="U400" s="12">
        <v>3</v>
      </c>
      <c r="V400" s="73">
        <v>0</v>
      </c>
      <c r="W400" s="73"/>
      <c r="X400" s="73"/>
    </row>
    <row r="401" spans="1:24">
      <c r="A401" s="15">
        <v>338</v>
      </c>
      <c r="B401" s="68" t="s">
        <v>740</v>
      </c>
      <c r="C401" s="68"/>
      <c r="D401" s="68"/>
      <c r="E401" s="68"/>
      <c r="F401" s="68"/>
      <c r="G401" s="68"/>
      <c r="H401" s="16" t="s">
        <v>741</v>
      </c>
      <c r="I401" s="69">
        <v>6333300</v>
      </c>
      <c r="J401" s="69"/>
      <c r="K401" s="17">
        <v>100</v>
      </c>
      <c r="L401" s="17">
        <v>633.33000000000004</v>
      </c>
      <c r="M401" s="15">
        <v>248323</v>
      </c>
      <c r="N401" s="69">
        <v>59.94</v>
      </c>
      <c r="O401" s="69"/>
      <c r="P401" s="15">
        <v>7</v>
      </c>
      <c r="Q401" s="17">
        <v>262</v>
      </c>
      <c r="R401" s="17">
        <v>206</v>
      </c>
      <c r="S401" s="17">
        <v>228</v>
      </c>
      <c r="T401" s="17">
        <v>241.366736</v>
      </c>
      <c r="U401" s="15">
        <v>6</v>
      </c>
      <c r="V401" s="70">
        <v>0</v>
      </c>
      <c r="W401" s="70"/>
      <c r="X401" s="70"/>
    </row>
    <row r="402" spans="1:24">
      <c r="A402" s="12">
        <v>339</v>
      </c>
      <c r="B402" s="71" t="s">
        <v>742</v>
      </c>
      <c r="C402" s="71"/>
      <c r="D402" s="71"/>
      <c r="E402" s="71"/>
      <c r="F402" s="71"/>
      <c r="G402" s="71"/>
      <c r="H402" s="13" t="s">
        <v>743</v>
      </c>
      <c r="I402" s="72">
        <v>1000000</v>
      </c>
      <c r="J402" s="72"/>
      <c r="K402" s="14">
        <v>100</v>
      </c>
      <c r="L402" s="14">
        <v>100</v>
      </c>
      <c r="M402" s="12">
        <v>10</v>
      </c>
      <c r="N402" s="72">
        <v>0</v>
      </c>
      <c r="O402" s="72"/>
      <c r="P402" s="12">
        <v>1</v>
      </c>
      <c r="Q402" s="14">
        <v>232.5</v>
      </c>
      <c r="R402" s="14">
        <v>228</v>
      </c>
      <c r="S402" s="14">
        <v>232.5</v>
      </c>
      <c r="T402" s="14">
        <v>232.5</v>
      </c>
      <c r="U402" s="12">
        <v>1</v>
      </c>
      <c r="V402" s="73">
        <v>0</v>
      </c>
      <c r="W402" s="73"/>
      <c r="X402" s="73"/>
    </row>
    <row r="403" spans="1:24">
      <c r="A403" s="15">
        <v>340</v>
      </c>
      <c r="B403" s="68" t="s">
        <v>744</v>
      </c>
      <c r="C403" s="68"/>
      <c r="D403" s="68"/>
      <c r="E403" s="68"/>
      <c r="F403" s="68"/>
      <c r="G403" s="68"/>
      <c r="H403" s="16" t="s">
        <v>745</v>
      </c>
      <c r="I403" s="69">
        <v>3000000</v>
      </c>
      <c r="J403" s="69"/>
      <c r="K403" s="17">
        <v>100</v>
      </c>
      <c r="L403" s="17">
        <v>300</v>
      </c>
      <c r="M403" s="15">
        <v>250877</v>
      </c>
      <c r="N403" s="69">
        <v>41.65</v>
      </c>
      <c r="O403" s="69"/>
      <c r="P403" s="15">
        <v>4</v>
      </c>
      <c r="Q403" s="17">
        <v>175</v>
      </c>
      <c r="R403" s="17">
        <v>137.69999999999999</v>
      </c>
      <c r="S403" s="17">
        <v>175</v>
      </c>
      <c r="T403" s="17">
        <v>166.033649</v>
      </c>
      <c r="U403" s="15">
        <v>4</v>
      </c>
      <c r="V403" s="70">
        <v>0</v>
      </c>
      <c r="W403" s="70"/>
      <c r="X403" s="70"/>
    </row>
    <row r="404" spans="1:24">
      <c r="A404" s="12">
        <v>341</v>
      </c>
      <c r="B404" s="71" t="s">
        <v>746</v>
      </c>
      <c r="C404" s="71"/>
      <c r="D404" s="71"/>
      <c r="E404" s="71"/>
      <c r="F404" s="71"/>
      <c r="G404" s="71"/>
      <c r="H404" s="13" t="s">
        <v>747</v>
      </c>
      <c r="I404" s="72">
        <v>600000</v>
      </c>
      <c r="J404" s="72"/>
      <c r="K404" s="14">
        <v>100</v>
      </c>
      <c r="L404" s="14">
        <v>60</v>
      </c>
      <c r="M404" s="12">
        <v>6215</v>
      </c>
      <c r="N404" s="72">
        <v>2.97</v>
      </c>
      <c r="O404" s="72"/>
      <c r="P404" s="12">
        <v>7</v>
      </c>
      <c r="Q404" s="14">
        <v>750</v>
      </c>
      <c r="R404" s="14">
        <v>652</v>
      </c>
      <c r="S404" s="14">
        <v>750</v>
      </c>
      <c r="T404" s="14">
        <v>477.19629900000001</v>
      </c>
      <c r="U404" s="12">
        <v>3</v>
      </c>
      <c r="V404" s="73">
        <v>0</v>
      </c>
      <c r="W404" s="73"/>
      <c r="X404" s="73"/>
    </row>
    <row r="405" spans="1:24">
      <c r="A405" s="15">
        <v>342</v>
      </c>
      <c r="B405" s="68" t="s">
        <v>748</v>
      </c>
      <c r="C405" s="68"/>
      <c r="D405" s="68"/>
      <c r="E405" s="68"/>
      <c r="F405" s="68"/>
      <c r="G405" s="68"/>
      <c r="H405" s="16" t="s">
        <v>749</v>
      </c>
      <c r="I405" s="69">
        <v>900000</v>
      </c>
      <c r="J405" s="69"/>
      <c r="K405" s="17">
        <v>100</v>
      </c>
      <c r="L405" s="17">
        <v>90</v>
      </c>
      <c r="M405" s="15">
        <v>227651</v>
      </c>
      <c r="N405" s="69">
        <v>36.26</v>
      </c>
      <c r="O405" s="69"/>
      <c r="P405" s="15">
        <v>9</v>
      </c>
      <c r="Q405" s="17">
        <v>318.33999999999997</v>
      </c>
      <c r="R405" s="17">
        <v>245</v>
      </c>
      <c r="S405" s="17">
        <v>245</v>
      </c>
      <c r="T405" s="17">
        <v>159.25825399999999</v>
      </c>
      <c r="U405" s="15">
        <v>2</v>
      </c>
      <c r="V405" s="70">
        <v>0</v>
      </c>
      <c r="W405" s="70"/>
      <c r="X405" s="70"/>
    </row>
    <row r="406" spans="1:24">
      <c r="A406" s="12">
        <v>343</v>
      </c>
      <c r="B406" s="71" t="s">
        <v>750</v>
      </c>
      <c r="C406" s="71"/>
      <c r="D406" s="71"/>
      <c r="E406" s="71"/>
      <c r="F406" s="71"/>
      <c r="G406" s="71"/>
      <c r="H406" s="13" t="s">
        <v>751</v>
      </c>
      <c r="I406" s="72">
        <v>7919848</v>
      </c>
      <c r="J406" s="72"/>
      <c r="K406" s="14">
        <v>100</v>
      </c>
      <c r="L406" s="14">
        <v>791.98</v>
      </c>
      <c r="M406" s="12">
        <v>178269</v>
      </c>
      <c r="N406" s="72">
        <v>49.29</v>
      </c>
      <c r="O406" s="72"/>
      <c r="P406" s="12">
        <v>20</v>
      </c>
      <c r="Q406" s="14">
        <v>399</v>
      </c>
      <c r="R406" s="14">
        <v>250</v>
      </c>
      <c r="S406" s="14">
        <v>399</v>
      </c>
      <c r="T406" s="14">
        <v>276.48481600000002</v>
      </c>
      <c r="U406" s="12">
        <v>11</v>
      </c>
      <c r="V406" s="73">
        <v>0</v>
      </c>
      <c r="W406" s="73"/>
      <c r="X406" s="73"/>
    </row>
    <row r="407" spans="1:24">
      <c r="A407" s="15">
        <v>344</v>
      </c>
      <c r="B407" s="68" t="s">
        <v>752</v>
      </c>
      <c r="C407" s="68"/>
      <c r="D407" s="68"/>
      <c r="E407" s="68"/>
      <c r="F407" s="68"/>
      <c r="G407" s="68"/>
      <c r="H407" s="16" t="s">
        <v>753</v>
      </c>
      <c r="I407" s="69">
        <v>175000</v>
      </c>
      <c r="J407" s="69"/>
      <c r="K407" s="17">
        <v>100</v>
      </c>
      <c r="L407" s="17">
        <v>17.5</v>
      </c>
      <c r="M407" s="15">
        <v>16528</v>
      </c>
      <c r="N407" s="69">
        <v>4.1500000000000004</v>
      </c>
      <c r="O407" s="69"/>
      <c r="P407" s="15">
        <v>1</v>
      </c>
      <c r="Q407" s="17">
        <v>782</v>
      </c>
      <c r="R407" s="17">
        <v>782</v>
      </c>
      <c r="S407" s="17">
        <v>782</v>
      </c>
      <c r="T407" s="17">
        <v>251</v>
      </c>
      <c r="U407" s="15">
        <v>1</v>
      </c>
      <c r="V407" s="70">
        <v>0</v>
      </c>
      <c r="W407" s="70"/>
      <c r="X407" s="70"/>
    </row>
    <row r="408" spans="1:24">
      <c r="A408" s="12">
        <v>345</v>
      </c>
      <c r="B408" s="71" t="s">
        <v>754</v>
      </c>
      <c r="C408" s="71"/>
      <c r="D408" s="71"/>
      <c r="E408" s="71"/>
      <c r="F408" s="71"/>
      <c r="G408" s="71"/>
      <c r="H408" s="13" t="s">
        <v>755</v>
      </c>
      <c r="I408" s="72">
        <v>536800</v>
      </c>
      <c r="J408" s="72"/>
      <c r="K408" s="14">
        <v>100</v>
      </c>
      <c r="L408" s="14">
        <v>53.68</v>
      </c>
      <c r="M408" s="12">
        <v>8500</v>
      </c>
      <c r="N408" s="72">
        <v>4.22</v>
      </c>
      <c r="O408" s="72"/>
      <c r="P408" s="12">
        <v>4</v>
      </c>
      <c r="Q408" s="14">
        <v>499</v>
      </c>
      <c r="R408" s="14">
        <v>410</v>
      </c>
      <c r="S408" s="14">
        <v>496</v>
      </c>
      <c r="T408" s="14">
        <v>496.88235200000003</v>
      </c>
      <c r="U408" s="12">
        <v>2</v>
      </c>
      <c r="V408" s="73">
        <v>0</v>
      </c>
      <c r="W408" s="73"/>
      <c r="X408" s="73"/>
    </row>
    <row r="409" spans="1:24">
      <c r="A409" s="15">
        <v>346</v>
      </c>
      <c r="B409" s="68" t="s">
        <v>756</v>
      </c>
      <c r="C409" s="68"/>
      <c r="D409" s="68"/>
      <c r="E409" s="68"/>
      <c r="F409" s="68"/>
      <c r="G409" s="68"/>
      <c r="H409" s="16" t="s">
        <v>757</v>
      </c>
      <c r="I409" s="69">
        <v>0</v>
      </c>
      <c r="J409" s="69"/>
      <c r="K409" s="17">
        <v>100</v>
      </c>
      <c r="L409" s="17"/>
      <c r="M409" s="15">
        <v>32565</v>
      </c>
      <c r="N409" s="69">
        <v>44.17</v>
      </c>
      <c r="O409" s="69"/>
      <c r="P409" s="15">
        <v>19</v>
      </c>
      <c r="Q409" s="17">
        <v>1383</v>
      </c>
      <c r="R409" s="17">
        <v>1211</v>
      </c>
      <c r="S409" s="17">
        <v>1211</v>
      </c>
      <c r="T409" s="17">
        <v>1356.3003220000001</v>
      </c>
      <c r="U409" s="15">
        <v>4</v>
      </c>
      <c r="V409" s="70">
        <v>0</v>
      </c>
      <c r="W409" s="70"/>
      <c r="X409" s="70"/>
    </row>
    <row r="410" spans="1:24">
      <c r="A410" s="12">
        <v>347</v>
      </c>
      <c r="B410" s="71" t="s">
        <v>758</v>
      </c>
      <c r="C410" s="71"/>
      <c r="D410" s="71"/>
      <c r="E410" s="71"/>
      <c r="F410" s="71"/>
      <c r="G410" s="71"/>
      <c r="H410" s="13" t="s">
        <v>759</v>
      </c>
      <c r="I410" s="72">
        <v>1500000</v>
      </c>
      <c r="J410" s="72"/>
      <c r="K410" s="14">
        <v>100</v>
      </c>
      <c r="L410" s="14">
        <v>150</v>
      </c>
      <c r="M410" s="12">
        <v>153933</v>
      </c>
      <c r="N410" s="72">
        <v>38.31</v>
      </c>
      <c r="O410" s="72"/>
      <c r="P410" s="12">
        <v>2</v>
      </c>
      <c r="Q410" s="14">
        <v>382</v>
      </c>
      <c r="R410" s="14">
        <v>307</v>
      </c>
      <c r="S410" s="14">
        <v>382</v>
      </c>
      <c r="T410" s="14">
        <v>248.85739799999999</v>
      </c>
      <c r="U410" s="12">
        <v>2</v>
      </c>
      <c r="V410" s="73">
        <v>0</v>
      </c>
      <c r="W410" s="73"/>
      <c r="X410" s="73"/>
    </row>
    <row r="411" spans="1:24">
      <c r="A411" s="15">
        <v>348</v>
      </c>
      <c r="B411" s="68" t="s">
        <v>760</v>
      </c>
      <c r="C411" s="68"/>
      <c r="D411" s="68"/>
      <c r="E411" s="68"/>
      <c r="F411" s="68"/>
      <c r="G411" s="68"/>
      <c r="H411" s="16" t="s">
        <v>761</v>
      </c>
      <c r="I411" s="69">
        <v>1400000</v>
      </c>
      <c r="J411" s="69"/>
      <c r="K411" s="17">
        <v>100</v>
      </c>
      <c r="L411" s="17">
        <v>140</v>
      </c>
      <c r="M411" s="15">
        <v>70065</v>
      </c>
      <c r="N411" s="69">
        <v>29.4</v>
      </c>
      <c r="O411" s="69"/>
      <c r="P411" s="15">
        <v>9</v>
      </c>
      <c r="Q411" s="17">
        <v>495</v>
      </c>
      <c r="R411" s="17">
        <v>327</v>
      </c>
      <c r="S411" s="17">
        <v>458</v>
      </c>
      <c r="T411" s="17">
        <v>419.62346300000002</v>
      </c>
      <c r="U411" s="15">
        <v>9</v>
      </c>
      <c r="V411" s="70">
        <v>0</v>
      </c>
      <c r="W411" s="70"/>
      <c r="X411" s="70"/>
    </row>
    <row r="412" spans="1:24">
      <c r="A412" s="12">
        <v>349</v>
      </c>
      <c r="B412" s="71" t="s">
        <v>762</v>
      </c>
      <c r="C412" s="71"/>
      <c r="D412" s="71"/>
      <c r="E412" s="71"/>
      <c r="F412" s="71"/>
      <c r="G412" s="71"/>
      <c r="H412" s="13" t="s">
        <v>763</v>
      </c>
      <c r="I412" s="72">
        <v>600000</v>
      </c>
      <c r="J412" s="72"/>
      <c r="K412" s="14">
        <v>100</v>
      </c>
      <c r="L412" s="14">
        <v>60</v>
      </c>
      <c r="M412" s="12">
        <v>19284</v>
      </c>
      <c r="N412" s="72">
        <v>4.8499999999999996</v>
      </c>
      <c r="O412" s="72"/>
      <c r="P412" s="12">
        <v>8</v>
      </c>
      <c r="Q412" s="14">
        <v>1403</v>
      </c>
      <c r="R412" s="14">
        <v>100</v>
      </c>
      <c r="S412" s="14">
        <v>100</v>
      </c>
      <c r="T412" s="14">
        <v>251.42205899999999</v>
      </c>
      <c r="U412" s="12">
        <v>3</v>
      </c>
      <c r="V412" s="73">
        <v>0</v>
      </c>
      <c r="W412" s="73"/>
      <c r="X412" s="73"/>
    </row>
    <row r="413" spans="1:24">
      <c r="A413" s="65" t="s">
        <v>102</v>
      </c>
      <c r="B413" s="65"/>
      <c r="C413" s="65"/>
      <c r="D413" s="65"/>
      <c r="E413" s="65"/>
      <c r="F413" s="65"/>
      <c r="G413" s="65"/>
      <c r="H413" s="65"/>
      <c r="I413" s="66">
        <v>704272575</v>
      </c>
      <c r="J413" s="66"/>
      <c r="K413" s="10"/>
      <c r="L413" s="66">
        <v>70427.240000000005</v>
      </c>
      <c r="M413" s="67">
        <v>180561776</v>
      </c>
      <c r="N413" s="66">
        <v>33420.870000000003</v>
      </c>
      <c r="O413" s="66"/>
      <c r="P413" s="67">
        <v>175655</v>
      </c>
      <c r="Q413" s="10"/>
      <c r="R413" s="10"/>
      <c r="S413" s="10"/>
      <c r="T413" s="10"/>
      <c r="U413" s="10"/>
      <c r="V413" s="64">
        <v>0</v>
      </c>
      <c r="W413" s="64"/>
      <c r="X413" s="64"/>
    </row>
    <row r="414" spans="1:24" ht="0.95" customHeight="1">
      <c r="A414" s="65"/>
      <c r="B414" s="65"/>
      <c r="C414" s="65"/>
      <c r="D414" s="65"/>
      <c r="E414" s="65"/>
      <c r="F414" s="65"/>
      <c r="G414" s="65"/>
      <c r="H414" s="65"/>
      <c r="I414" s="66"/>
      <c r="J414" s="66"/>
      <c r="K414" s="10"/>
      <c r="L414" s="66"/>
      <c r="M414" s="67"/>
      <c r="N414" s="66"/>
      <c r="O414" s="66"/>
      <c r="P414" s="67"/>
      <c r="Q414" s="10"/>
      <c r="R414" s="10"/>
      <c r="S414" s="10"/>
      <c r="T414" s="10"/>
      <c r="U414" s="10"/>
      <c r="V414" s="10"/>
      <c r="W414" s="10"/>
      <c r="X414" s="10"/>
    </row>
    <row r="415" spans="1:24" ht="24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spans="1:24" ht="18">
      <c r="A416" s="74" t="s">
        <v>13</v>
      </c>
      <c r="B416" s="74"/>
      <c r="C416" s="74"/>
      <c r="D416" s="74"/>
      <c r="E416" s="74"/>
      <c r="F416" s="74"/>
      <c r="G416" s="74"/>
      <c r="H416" s="74"/>
      <c r="I416" s="74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spans="1:24" ht="45">
      <c r="A417" s="11" t="s">
        <v>49</v>
      </c>
      <c r="B417" s="75" t="s">
        <v>50</v>
      </c>
      <c r="C417" s="75"/>
      <c r="D417" s="75"/>
      <c r="E417" s="75"/>
      <c r="F417" s="75"/>
      <c r="G417" s="75"/>
      <c r="H417" s="11" t="s">
        <v>51</v>
      </c>
      <c r="I417" s="75" t="s">
        <v>52</v>
      </c>
      <c r="J417" s="75"/>
      <c r="K417" s="11" t="s">
        <v>53</v>
      </c>
      <c r="L417" s="11" t="s">
        <v>54</v>
      </c>
      <c r="M417" s="11" t="s">
        <v>55</v>
      </c>
      <c r="N417" s="75" t="s">
        <v>56</v>
      </c>
      <c r="O417" s="75"/>
      <c r="P417" s="11" t="s">
        <v>57</v>
      </c>
      <c r="Q417" s="11" t="s">
        <v>58</v>
      </c>
      <c r="R417" s="11" t="s">
        <v>59</v>
      </c>
      <c r="S417" s="11" t="s">
        <v>60</v>
      </c>
      <c r="T417" s="11" t="s">
        <v>61</v>
      </c>
      <c r="U417" s="11" t="s">
        <v>62</v>
      </c>
      <c r="V417" s="75" t="s">
        <v>63</v>
      </c>
      <c r="W417" s="75"/>
      <c r="X417" s="75"/>
    </row>
    <row r="418" spans="1:24">
      <c r="A418" s="15">
        <v>350</v>
      </c>
      <c r="B418" s="68" t="s">
        <v>764</v>
      </c>
      <c r="C418" s="68"/>
      <c r="D418" s="68"/>
      <c r="E418" s="68"/>
      <c r="F418" s="68"/>
      <c r="G418" s="68"/>
      <c r="H418" s="16" t="s">
        <v>765</v>
      </c>
      <c r="I418" s="69">
        <v>40100000</v>
      </c>
      <c r="J418" s="69"/>
      <c r="K418" s="17">
        <v>100</v>
      </c>
      <c r="L418" s="17">
        <v>4010</v>
      </c>
      <c r="M418" s="15">
        <v>280534</v>
      </c>
      <c r="N418" s="69">
        <v>1576.33</v>
      </c>
      <c r="O418" s="69"/>
      <c r="P418" s="15">
        <v>14323</v>
      </c>
      <c r="Q418" s="17">
        <v>7247</v>
      </c>
      <c r="R418" s="17">
        <v>4010</v>
      </c>
      <c r="S418" s="17">
        <v>5383.99</v>
      </c>
      <c r="T418" s="17">
        <v>5619.0431630000003</v>
      </c>
      <c r="U418" s="15">
        <v>231</v>
      </c>
      <c r="V418" s="70">
        <v>215898</v>
      </c>
      <c r="W418" s="70"/>
      <c r="X418" s="70"/>
    </row>
    <row r="419" spans="1:24">
      <c r="A419" s="12">
        <v>351</v>
      </c>
      <c r="B419" s="71" t="s">
        <v>766</v>
      </c>
      <c r="C419" s="71"/>
      <c r="D419" s="71"/>
      <c r="E419" s="71"/>
      <c r="F419" s="71"/>
      <c r="G419" s="71"/>
      <c r="H419" s="13" t="s">
        <v>767</v>
      </c>
      <c r="I419" s="72">
        <v>50000</v>
      </c>
      <c r="J419" s="72"/>
      <c r="K419" s="14">
        <v>50</v>
      </c>
      <c r="L419" s="14">
        <v>2.5</v>
      </c>
      <c r="M419" s="12">
        <v>0</v>
      </c>
      <c r="N419" s="72">
        <v>0</v>
      </c>
      <c r="O419" s="72"/>
      <c r="P419" s="12">
        <v>0</v>
      </c>
      <c r="Q419" s="14">
        <v>56</v>
      </c>
      <c r="R419" s="14">
        <v>56</v>
      </c>
      <c r="S419" s="14">
        <v>56</v>
      </c>
      <c r="T419" s="14">
        <v>0</v>
      </c>
      <c r="U419" s="12">
        <v>0</v>
      </c>
      <c r="V419" s="73">
        <v>2.8</v>
      </c>
      <c r="W419" s="73"/>
      <c r="X419" s="73"/>
    </row>
    <row r="420" spans="1:24">
      <c r="A420" s="15">
        <v>352</v>
      </c>
      <c r="B420" s="68" t="s">
        <v>768</v>
      </c>
      <c r="C420" s="68"/>
      <c r="D420" s="68"/>
      <c r="E420" s="68"/>
      <c r="F420" s="68"/>
      <c r="G420" s="68"/>
      <c r="H420" s="16" t="s">
        <v>769</v>
      </c>
      <c r="I420" s="69">
        <v>41000</v>
      </c>
      <c r="J420" s="69"/>
      <c r="K420" s="17">
        <v>50</v>
      </c>
      <c r="L420" s="17">
        <v>2.0499999999999998</v>
      </c>
      <c r="M420" s="15">
        <v>0</v>
      </c>
      <c r="N420" s="69">
        <v>0</v>
      </c>
      <c r="O420" s="69"/>
      <c r="P420" s="15">
        <v>0</v>
      </c>
      <c r="Q420" s="17">
        <v>95</v>
      </c>
      <c r="R420" s="17">
        <v>95</v>
      </c>
      <c r="S420" s="17">
        <v>95</v>
      </c>
      <c r="T420" s="17">
        <v>0</v>
      </c>
      <c r="U420" s="15">
        <v>0</v>
      </c>
      <c r="V420" s="70">
        <v>3.9</v>
      </c>
      <c r="W420" s="70"/>
      <c r="X420" s="70"/>
    </row>
    <row r="421" spans="1:24">
      <c r="A421" s="12">
        <v>353</v>
      </c>
      <c r="B421" s="71" t="s">
        <v>770</v>
      </c>
      <c r="C421" s="71"/>
      <c r="D421" s="71"/>
      <c r="E421" s="71"/>
      <c r="F421" s="71"/>
      <c r="G421" s="71"/>
      <c r="H421" s="13" t="s">
        <v>771</v>
      </c>
      <c r="I421" s="72">
        <v>3207171</v>
      </c>
      <c r="J421" s="72"/>
      <c r="K421" s="14">
        <v>100</v>
      </c>
      <c r="L421" s="14">
        <v>320.72000000000003</v>
      </c>
      <c r="M421" s="12">
        <v>829863</v>
      </c>
      <c r="N421" s="72">
        <v>4774.93</v>
      </c>
      <c r="O421" s="72"/>
      <c r="P421" s="12">
        <v>23717</v>
      </c>
      <c r="Q421" s="14">
        <v>7000</v>
      </c>
      <c r="R421" s="14">
        <v>4836</v>
      </c>
      <c r="S421" s="14">
        <v>5290</v>
      </c>
      <c r="T421" s="14">
        <v>5753.8824100000002</v>
      </c>
      <c r="U421" s="12">
        <v>231</v>
      </c>
      <c r="V421" s="73">
        <v>16965.93</v>
      </c>
      <c r="W421" s="73"/>
      <c r="X421" s="73"/>
    </row>
    <row r="422" spans="1:24">
      <c r="A422" s="65" t="s">
        <v>102</v>
      </c>
      <c r="B422" s="65"/>
      <c r="C422" s="65"/>
      <c r="D422" s="65"/>
      <c r="E422" s="65"/>
      <c r="F422" s="65"/>
      <c r="G422" s="65"/>
      <c r="H422" s="65"/>
      <c r="I422" s="66">
        <v>43398171</v>
      </c>
      <c r="J422" s="66"/>
      <c r="K422" s="10"/>
      <c r="L422" s="66">
        <v>4335.2700000000004</v>
      </c>
      <c r="M422" s="67">
        <v>1110397</v>
      </c>
      <c r="N422" s="66">
        <v>6351.26</v>
      </c>
      <c r="O422" s="66"/>
      <c r="P422" s="67">
        <v>38040</v>
      </c>
      <c r="Q422" s="10"/>
      <c r="R422" s="10"/>
      <c r="S422" s="10"/>
      <c r="T422" s="10"/>
      <c r="U422" s="10"/>
      <c r="V422" s="64">
        <v>232870.62999999998</v>
      </c>
      <c r="W422" s="64"/>
      <c r="X422" s="64"/>
    </row>
    <row r="423" spans="1:24" ht="0.95" customHeight="1">
      <c r="A423" s="65"/>
      <c r="B423" s="65"/>
      <c r="C423" s="65"/>
      <c r="D423" s="65"/>
      <c r="E423" s="65"/>
      <c r="F423" s="65"/>
      <c r="G423" s="65"/>
      <c r="H423" s="65"/>
      <c r="I423" s="66"/>
      <c r="J423" s="66"/>
      <c r="K423" s="10"/>
      <c r="L423" s="66"/>
      <c r="M423" s="67"/>
      <c r="N423" s="66"/>
      <c r="O423" s="66"/>
      <c r="P423" s="67"/>
      <c r="Q423" s="10"/>
      <c r="R423" s="10"/>
      <c r="S423" s="10"/>
      <c r="T423" s="10"/>
      <c r="U423" s="10"/>
      <c r="V423" s="10"/>
      <c r="W423" s="10"/>
      <c r="X423" s="10"/>
    </row>
    <row r="424" spans="1:24" ht="24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spans="1:24" ht="18">
      <c r="A425" s="74" t="s">
        <v>772</v>
      </c>
      <c r="B425" s="74"/>
      <c r="C425" s="74"/>
      <c r="D425" s="74"/>
      <c r="E425" s="74"/>
      <c r="F425" s="74"/>
      <c r="G425" s="74"/>
      <c r="H425" s="74"/>
      <c r="I425" s="74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spans="1:24" ht="45">
      <c r="A426" s="11" t="s">
        <v>49</v>
      </c>
      <c r="B426" s="75" t="s">
        <v>50</v>
      </c>
      <c r="C426" s="75"/>
      <c r="D426" s="75"/>
      <c r="E426" s="75"/>
      <c r="F426" s="75"/>
      <c r="G426" s="75"/>
      <c r="H426" s="11" t="s">
        <v>51</v>
      </c>
      <c r="I426" s="75" t="s">
        <v>52</v>
      </c>
      <c r="J426" s="75"/>
      <c r="K426" s="11" t="s">
        <v>53</v>
      </c>
      <c r="L426" s="11" t="s">
        <v>54</v>
      </c>
      <c r="M426" s="11" t="s">
        <v>55</v>
      </c>
      <c r="N426" s="75" t="s">
        <v>56</v>
      </c>
      <c r="O426" s="75"/>
      <c r="P426" s="11" t="s">
        <v>57</v>
      </c>
      <c r="Q426" s="11" t="s">
        <v>58</v>
      </c>
      <c r="R426" s="11" t="s">
        <v>59</v>
      </c>
      <c r="S426" s="11" t="s">
        <v>60</v>
      </c>
      <c r="T426" s="11" t="s">
        <v>61</v>
      </c>
      <c r="U426" s="11" t="s">
        <v>62</v>
      </c>
      <c r="V426" s="75" t="s">
        <v>63</v>
      </c>
      <c r="W426" s="75"/>
      <c r="X426" s="75"/>
    </row>
    <row r="427" spans="1:24">
      <c r="A427" s="15">
        <v>354</v>
      </c>
      <c r="B427" s="68" t="s">
        <v>773</v>
      </c>
      <c r="C427" s="68"/>
      <c r="D427" s="68"/>
      <c r="E427" s="68"/>
      <c r="F427" s="68"/>
      <c r="G427" s="68"/>
      <c r="H427" s="16" t="s">
        <v>774</v>
      </c>
      <c r="I427" s="69">
        <v>0</v>
      </c>
      <c r="J427" s="69"/>
      <c r="K427" s="17">
        <v>10</v>
      </c>
      <c r="L427" s="17">
        <v>0</v>
      </c>
      <c r="M427" s="15">
        <v>9297323</v>
      </c>
      <c r="N427" s="69">
        <v>98.1</v>
      </c>
      <c r="O427" s="69"/>
      <c r="P427" s="15">
        <v>2104</v>
      </c>
      <c r="Q427" s="17">
        <v>11.22</v>
      </c>
      <c r="R427" s="17">
        <v>9.64</v>
      </c>
      <c r="S427" s="17">
        <v>10</v>
      </c>
      <c r="T427" s="17">
        <v>10.551373999999999</v>
      </c>
      <c r="U427" s="15">
        <v>139</v>
      </c>
      <c r="V427" s="70">
        <v>0</v>
      </c>
      <c r="W427" s="70"/>
      <c r="X427" s="70"/>
    </row>
    <row r="428" spans="1:24">
      <c r="A428" s="12">
        <v>355</v>
      </c>
      <c r="B428" s="71" t="s">
        <v>775</v>
      </c>
      <c r="C428" s="71"/>
      <c r="D428" s="71"/>
      <c r="E428" s="71"/>
      <c r="F428" s="71"/>
      <c r="G428" s="71"/>
      <c r="H428" s="13" t="s">
        <v>776</v>
      </c>
      <c r="I428" s="72">
        <v>56000000</v>
      </c>
      <c r="J428" s="72"/>
      <c r="K428" s="14">
        <v>10</v>
      </c>
      <c r="L428" s="14">
        <v>560</v>
      </c>
      <c r="M428" s="12">
        <v>5281463</v>
      </c>
      <c r="N428" s="72">
        <v>52.48</v>
      </c>
      <c r="O428" s="72"/>
      <c r="P428" s="12">
        <v>1834</v>
      </c>
      <c r="Q428" s="14">
        <v>10.86</v>
      </c>
      <c r="R428" s="14">
        <v>9</v>
      </c>
      <c r="S428" s="14">
        <v>10.68</v>
      </c>
      <c r="T428" s="14">
        <v>9.9360909999999993</v>
      </c>
      <c r="U428" s="12">
        <v>224</v>
      </c>
      <c r="V428" s="73">
        <v>0</v>
      </c>
      <c r="W428" s="73"/>
      <c r="X428" s="73"/>
    </row>
    <row r="429" spans="1:24">
      <c r="A429" s="15">
        <v>356</v>
      </c>
      <c r="B429" s="68" t="s">
        <v>777</v>
      </c>
      <c r="C429" s="68"/>
      <c r="D429" s="68"/>
      <c r="E429" s="68"/>
      <c r="F429" s="68"/>
      <c r="G429" s="68"/>
      <c r="H429" s="16" t="s">
        <v>778</v>
      </c>
      <c r="I429" s="69">
        <v>75072390</v>
      </c>
      <c r="J429" s="69"/>
      <c r="K429" s="17">
        <v>10</v>
      </c>
      <c r="L429" s="17">
        <v>750.72</v>
      </c>
      <c r="M429" s="15">
        <v>14575206</v>
      </c>
      <c r="N429" s="69">
        <v>145.4</v>
      </c>
      <c r="O429" s="69"/>
      <c r="P429" s="15">
        <v>2407</v>
      </c>
      <c r="Q429" s="17">
        <v>10.92</v>
      </c>
      <c r="R429" s="17">
        <v>8.65</v>
      </c>
      <c r="S429" s="17">
        <v>10.08</v>
      </c>
      <c r="T429" s="17">
        <v>9.9755240000000001</v>
      </c>
      <c r="U429" s="15">
        <v>226</v>
      </c>
      <c r="V429" s="70">
        <v>0</v>
      </c>
      <c r="W429" s="70"/>
      <c r="X429" s="70"/>
    </row>
    <row r="430" spans="1:24">
      <c r="A430" s="12">
        <v>357</v>
      </c>
      <c r="B430" s="71" t="s">
        <v>779</v>
      </c>
      <c r="C430" s="71"/>
      <c r="D430" s="71"/>
      <c r="E430" s="71"/>
      <c r="F430" s="71"/>
      <c r="G430" s="71"/>
      <c r="H430" s="13" t="s">
        <v>780</v>
      </c>
      <c r="I430" s="72">
        <v>125000000</v>
      </c>
      <c r="J430" s="72"/>
      <c r="K430" s="14">
        <v>10</v>
      </c>
      <c r="L430" s="14">
        <v>1250</v>
      </c>
      <c r="M430" s="12">
        <v>2976089</v>
      </c>
      <c r="N430" s="72">
        <v>28.34</v>
      </c>
      <c r="O430" s="72"/>
      <c r="P430" s="12">
        <v>4414</v>
      </c>
      <c r="Q430" s="14">
        <v>10.130000000000001</v>
      </c>
      <c r="R430" s="14">
        <v>8.8000000000000007</v>
      </c>
      <c r="S430" s="14">
        <v>9.9499999999999993</v>
      </c>
      <c r="T430" s="14">
        <v>9.5236459999999994</v>
      </c>
      <c r="U430" s="12">
        <v>96</v>
      </c>
      <c r="V430" s="73">
        <v>0</v>
      </c>
      <c r="W430" s="73"/>
      <c r="X430" s="73"/>
    </row>
    <row r="431" spans="1:24">
      <c r="A431" s="15">
        <v>358</v>
      </c>
      <c r="B431" s="68" t="s">
        <v>781</v>
      </c>
      <c r="C431" s="68"/>
      <c r="D431" s="68"/>
      <c r="E431" s="68"/>
      <c r="F431" s="68"/>
      <c r="G431" s="68"/>
      <c r="H431" s="16" t="s">
        <v>782</v>
      </c>
      <c r="I431" s="69">
        <v>102576360</v>
      </c>
      <c r="J431" s="69"/>
      <c r="K431" s="17">
        <v>10</v>
      </c>
      <c r="L431" s="17">
        <v>1025.76</v>
      </c>
      <c r="M431" s="15">
        <v>28757065</v>
      </c>
      <c r="N431" s="69">
        <v>293.81</v>
      </c>
      <c r="O431" s="69"/>
      <c r="P431" s="15">
        <v>5586</v>
      </c>
      <c r="Q431" s="17">
        <v>11.02</v>
      </c>
      <c r="R431" s="17">
        <v>8.59</v>
      </c>
      <c r="S431" s="17">
        <v>10.91</v>
      </c>
      <c r="T431" s="17">
        <v>10.217041999999999</v>
      </c>
      <c r="U431" s="15">
        <v>231</v>
      </c>
      <c r="V431" s="70">
        <v>0</v>
      </c>
      <c r="W431" s="70"/>
      <c r="X431" s="70"/>
    </row>
    <row r="432" spans="1:24">
      <c r="A432" s="12">
        <v>359</v>
      </c>
      <c r="B432" s="71" t="s">
        <v>783</v>
      </c>
      <c r="C432" s="71"/>
      <c r="D432" s="71"/>
      <c r="E432" s="71"/>
      <c r="F432" s="71"/>
      <c r="G432" s="71"/>
      <c r="H432" s="13" t="s">
        <v>784</v>
      </c>
      <c r="I432" s="72">
        <v>10000000</v>
      </c>
      <c r="J432" s="72"/>
      <c r="K432" s="14">
        <v>10</v>
      </c>
      <c r="L432" s="14">
        <v>100</v>
      </c>
      <c r="M432" s="12">
        <v>20625599</v>
      </c>
      <c r="N432" s="72">
        <v>215.38</v>
      </c>
      <c r="O432" s="72"/>
      <c r="P432" s="12">
        <v>4504</v>
      </c>
      <c r="Q432" s="14">
        <v>12.06</v>
      </c>
      <c r="R432" s="14">
        <v>9.3000000000000007</v>
      </c>
      <c r="S432" s="14">
        <v>11.6</v>
      </c>
      <c r="T432" s="14">
        <v>10.442591</v>
      </c>
      <c r="U432" s="12">
        <v>230</v>
      </c>
      <c r="V432" s="73">
        <v>0</v>
      </c>
      <c r="W432" s="73"/>
      <c r="X432" s="73"/>
    </row>
    <row r="433" spans="1:24">
      <c r="A433" s="15">
        <v>360</v>
      </c>
      <c r="B433" s="68" t="s">
        <v>785</v>
      </c>
      <c r="C433" s="68"/>
      <c r="D433" s="68"/>
      <c r="E433" s="68"/>
      <c r="F433" s="68"/>
      <c r="G433" s="68"/>
      <c r="H433" s="16" t="s">
        <v>786</v>
      </c>
      <c r="I433" s="69">
        <v>4000000</v>
      </c>
      <c r="J433" s="69"/>
      <c r="K433" s="17">
        <v>10</v>
      </c>
      <c r="L433" s="17">
        <v>40</v>
      </c>
      <c r="M433" s="15">
        <v>15131965</v>
      </c>
      <c r="N433" s="69">
        <v>150.65</v>
      </c>
      <c r="O433" s="69"/>
      <c r="P433" s="15">
        <v>9223</v>
      </c>
      <c r="Q433" s="17">
        <v>11</v>
      </c>
      <c r="R433" s="17">
        <v>8.51</v>
      </c>
      <c r="S433" s="17">
        <v>10.050000000000001</v>
      </c>
      <c r="T433" s="17">
        <v>9.9560650000000006</v>
      </c>
      <c r="U433" s="15">
        <v>231</v>
      </c>
      <c r="V433" s="70">
        <v>0</v>
      </c>
      <c r="W433" s="70"/>
      <c r="X433" s="70"/>
    </row>
    <row r="434" spans="1:24">
      <c r="A434" s="12">
        <v>361</v>
      </c>
      <c r="B434" s="71" t="s">
        <v>787</v>
      </c>
      <c r="C434" s="71"/>
      <c r="D434" s="71"/>
      <c r="E434" s="71"/>
      <c r="F434" s="71"/>
      <c r="G434" s="71"/>
      <c r="H434" s="13" t="s">
        <v>788</v>
      </c>
      <c r="I434" s="72">
        <v>100000000</v>
      </c>
      <c r="J434" s="72"/>
      <c r="K434" s="14">
        <v>10</v>
      </c>
      <c r="L434" s="14">
        <v>1000</v>
      </c>
      <c r="M434" s="12">
        <v>12725545</v>
      </c>
      <c r="N434" s="72">
        <v>119.75</v>
      </c>
      <c r="O434" s="72"/>
      <c r="P434" s="12">
        <v>7403</v>
      </c>
      <c r="Q434" s="14">
        <v>10.76</v>
      </c>
      <c r="R434" s="14">
        <v>7.91</v>
      </c>
      <c r="S434" s="14">
        <v>9.9499999999999993</v>
      </c>
      <c r="T434" s="14">
        <v>9.4101569999999999</v>
      </c>
      <c r="U434" s="12">
        <v>230</v>
      </c>
      <c r="V434" s="73">
        <v>0</v>
      </c>
      <c r="W434" s="73"/>
      <c r="X434" s="73"/>
    </row>
    <row r="435" spans="1:24">
      <c r="A435" s="15">
        <v>362</v>
      </c>
      <c r="B435" s="68" t="s">
        <v>789</v>
      </c>
      <c r="C435" s="68"/>
      <c r="D435" s="68"/>
      <c r="E435" s="68"/>
      <c r="F435" s="68"/>
      <c r="G435" s="68"/>
      <c r="H435" s="16" t="s">
        <v>790</v>
      </c>
      <c r="I435" s="69">
        <v>74475070</v>
      </c>
      <c r="J435" s="69"/>
      <c r="K435" s="17">
        <v>10</v>
      </c>
      <c r="L435" s="17">
        <v>744.75</v>
      </c>
      <c r="M435" s="15">
        <v>4573290</v>
      </c>
      <c r="N435" s="69">
        <v>43.77</v>
      </c>
      <c r="O435" s="69"/>
      <c r="P435" s="15">
        <v>2421</v>
      </c>
      <c r="Q435" s="17">
        <v>10.91</v>
      </c>
      <c r="R435" s="17">
        <v>8.25</v>
      </c>
      <c r="S435" s="17">
        <v>10</v>
      </c>
      <c r="T435" s="17">
        <v>9.5717490000000005</v>
      </c>
      <c r="U435" s="15">
        <v>227</v>
      </c>
      <c r="V435" s="70">
        <v>0</v>
      </c>
      <c r="W435" s="70"/>
      <c r="X435" s="70"/>
    </row>
    <row r="436" spans="1:24">
      <c r="A436" s="12">
        <v>363</v>
      </c>
      <c r="B436" s="71" t="s">
        <v>791</v>
      </c>
      <c r="C436" s="71"/>
      <c r="D436" s="71"/>
      <c r="E436" s="71"/>
      <c r="F436" s="71"/>
      <c r="G436" s="71"/>
      <c r="H436" s="13" t="s">
        <v>792</v>
      </c>
      <c r="I436" s="72">
        <v>65262360</v>
      </c>
      <c r="J436" s="72"/>
      <c r="K436" s="14">
        <v>10</v>
      </c>
      <c r="L436" s="14">
        <v>652.62</v>
      </c>
      <c r="M436" s="12">
        <v>9358104</v>
      </c>
      <c r="N436" s="72">
        <v>91.49</v>
      </c>
      <c r="O436" s="72"/>
      <c r="P436" s="12">
        <v>3187</v>
      </c>
      <c r="Q436" s="14">
        <v>10.85</v>
      </c>
      <c r="R436" s="14">
        <v>8.65</v>
      </c>
      <c r="S436" s="14">
        <v>10.39</v>
      </c>
      <c r="T436" s="14">
        <v>9.7763770000000001</v>
      </c>
      <c r="U436" s="12">
        <v>231</v>
      </c>
      <c r="V436" s="73">
        <v>0</v>
      </c>
      <c r="W436" s="73"/>
      <c r="X436" s="73"/>
    </row>
    <row r="437" spans="1:24">
      <c r="A437" s="15">
        <v>364</v>
      </c>
      <c r="B437" s="68" t="s">
        <v>793</v>
      </c>
      <c r="C437" s="68"/>
      <c r="D437" s="68"/>
      <c r="E437" s="68"/>
      <c r="F437" s="68"/>
      <c r="G437" s="68"/>
      <c r="H437" s="16" t="s">
        <v>794</v>
      </c>
      <c r="I437" s="69">
        <v>80000000</v>
      </c>
      <c r="J437" s="69"/>
      <c r="K437" s="17">
        <v>10</v>
      </c>
      <c r="L437" s="17">
        <v>800</v>
      </c>
      <c r="M437" s="15">
        <v>8290162</v>
      </c>
      <c r="N437" s="69">
        <v>81.349999999999994</v>
      </c>
      <c r="O437" s="69"/>
      <c r="P437" s="15">
        <v>2874</v>
      </c>
      <c r="Q437" s="17">
        <v>10.4</v>
      </c>
      <c r="R437" s="17">
        <v>8.27</v>
      </c>
      <c r="S437" s="17">
        <v>10.119999999999999</v>
      </c>
      <c r="T437" s="17">
        <v>9.8129290000000005</v>
      </c>
      <c r="U437" s="15">
        <v>231</v>
      </c>
      <c r="V437" s="70">
        <v>0</v>
      </c>
      <c r="W437" s="70"/>
      <c r="X437" s="70"/>
    </row>
    <row r="438" spans="1:24">
      <c r="A438" s="12">
        <v>365</v>
      </c>
      <c r="B438" s="71" t="s">
        <v>795</v>
      </c>
      <c r="C438" s="71"/>
      <c r="D438" s="71"/>
      <c r="E438" s="71"/>
      <c r="F438" s="71"/>
      <c r="G438" s="71"/>
      <c r="H438" s="13" t="s">
        <v>796</v>
      </c>
      <c r="I438" s="72">
        <v>121625330</v>
      </c>
      <c r="J438" s="72"/>
      <c r="K438" s="14">
        <v>10</v>
      </c>
      <c r="L438" s="14">
        <v>1216.25</v>
      </c>
      <c r="M438" s="12">
        <v>1543986</v>
      </c>
      <c r="N438" s="72">
        <v>14.56</v>
      </c>
      <c r="O438" s="72"/>
      <c r="P438" s="12">
        <v>953</v>
      </c>
      <c r="Q438" s="14">
        <v>10.19</v>
      </c>
      <c r="R438" s="14">
        <v>8.59</v>
      </c>
      <c r="S438" s="14">
        <v>9.93</v>
      </c>
      <c r="T438" s="14">
        <v>9.4330280000000002</v>
      </c>
      <c r="U438" s="12">
        <v>38</v>
      </c>
      <c r="V438" s="73">
        <v>0</v>
      </c>
      <c r="W438" s="73"/>
      <c r="X438" s="73"/>
    </row>
    <row r="439" spans="1:24">
      <c r="A439" s="15">
        <v>366</v>
      </c>
      <c r="B439" s="68" t="s">
        <v>797</v>
      </c>
      <c r="C439" s="68"/>
      <c r="D439" s="68"/>
      <c r="E439" s="68"/>
      <c r="F439" s="68"/>
      <c r="G439" s="68"/>
      <c r="H439" s="16" t="s">
        <v>798</v>
      </c>
      <c r="I439" s="69">
        <v>125000000</v>
      </c>
      <c r="J439" s="69"/>
      <c r="K439" s="17">
        <v>10</v>
      </c>
      <c r="L439" s="17">
        <v>1250</v>
      </c>
      <c r="M439" s="15">
        <v>16791683</v>
      </c>
      <c r="N439" s="69">
        <v>149.22</v>
      </c>
      <c r="O439" s="69"/>
      <c r="P439" s="15">
        <v>11235</v>
      </c>
      <c r="Q439" s="17">
        <v>9.85</v>
      </c>
      <c r="R439" s="17">
        <v>7.4</v>
      </c>
      <c r="S439" s="17">
        <v>9.58</v>
      </c>
      <c r="T439" s="17">
        <v>8.8863590000000006</v>
      </c>
      <c r="U439" s="15">
        <v>231</v>
      </c>
      <c r="V439" s="70">
        <v>0</v>
      </c>
      <c r="W439" s="70"/>
      <c r="X439" s="70"/>
    </row>
    <row r="440" spans="1:24">
      <c r="A440" s="12">
        <v>367</v>
      </c>
      <c r="B440" s="71" t="s">
        <v>799</v>
      </c>
      <c r="C440" s="71"/>
      <c r="D440" s="71"/>
      <c r="E440" s="71"/>
      <c r="F440" s="71"/>
      <c r="G440" s="71"/>
      <c r="H440" s="13" t="s">
        <v>800</v>
      </c>
      <c r="I440" s="72">
        <v>125000000</v>
      </c>
      <c r="J440" s="72"/>
      <c r="K440" s="14">
        <v>10</v>
      </c>
      <c r="L440" s="14">
        <v>1250</v>
      </c>
      <c r="M440" s="12">
        <v>4614555</v>
      </c>
      <c r="N440" s="72">
        <v>43.1</v>
      </c>
      <c r="O440" s="72"/>
      <c r="P440" s="12">
        <v>4851</v>
      </c>
      <c r="Q440" s="14">
        <v>10.42</v>
      </c>
      <c r="R440" s="14">
        <v>8.67</v>
      </c>
      <c r="S440" s="14">
        <v>9.9</v>
      </c>
      <c r="T440" s="14">
        <v>9.3394650000000006</v>
      </c>
      <c r="U440" s="12">
        <v>118</v>
      </c>
      <c r="V440" s="73">
        <v>0</v>
      </c>
      <c r="W440" s="73"/>
      <c r="X440" s="73"/>
    </row>
    <row r="441" spans="1:24">
      <c r="A441" s="15">
        <v>368</v>
      </c>
      <c r="B441" s="68" t="s">
        <v>801</v>
      </c>
      <c r="C441" s="68"/>
      <c r="D441" s="68"/>
      <c r="E441" s="68"/>
      <c r="F441" s="68"/>
      <c r="G441" s="68"/>
      <c r="H441" s="16" t="s">
        <v>802</v>
      </c>
      <c r="I441" s="69">
        <v>112000000</v>
      </c>
      <c r="J441" s="69"/>
      <c r="K441" s="17">
        <v>10</v>
      </c>
      <c r="L441" s="17">
        <v>1120</v>
      </c>
      <c r="M441" s="15">
        <v>21614159</v>
      </c>
      <c r="N441" s="69">
        <v>214.2</v>
      </c>
      <c r="O441" s="69"/>
      <c r="P441" s="15">
        <v>4440</v>
      </c>
      <c r="Q441" s="17">
        <v>10.63</v>
      </c>
      <c r="R441" s="17">
        <v>8.6999999999999993</v>
      </c>
      <c r="S441" s="17">
        <v>10.11</v>
      </c>
      <c r="T441" s="17">
        <v>9.9103359999999991</v>
      </c>
      <c r="U441" s="15">
        <v>231</v>
      </c>
      <c r="V441" s="70">
        <v>0</v>
      </c>
      <c r="W441" s="70"/>
      <c r="X441" s="70"/>
    </row>
    <row r="442" spans="1:24">
      <c r="A442" s="12">
        <v>369</v>
      </c>
      <c r="B442" s="71" t="s">
        <v>803</v>
      </c>
      <c r="C442" s="71"/>
      <c r="D442" s="71"/>
      <c r="E442" s="71"/>
      <c r="F442" s="71"/>
      <c r="G442" s="71"/>
      <c r="H442" s="13" t="s">
        <v>804</v>
      </c>
      <c r="I442" s="72">
        <v>125000000</v>
      </c>
      <c r="J442" s="72"/>
      <c r="K442" s="14">
        <v>10</v>
      </c>
      <c r="L442" s="14">
        <v>1250</v>
      </c>
      <c r="M442" s="12">
        <v>22745846</v>
      </c>
      <c r="N442" s="72">
        <v>214.87</v>
      </c>
      <c r="O442" s="72"/>
      <c r="P442" s="12">
        <v>12447</v>
      </c>
      <c r="Q442" s="14">
        <v>10.45</v>
      </c>
      <c r="R442" s="14">
        <v>7.68</v>
      </c>
      <c r="S442" s="14">
        <v>9.99</v>
      </c>
      <c r="T442" s="14">
        <v>9.4463620000000006</v>
      </c>
      <c r="U442" s="12">
        <v>231</v>
      </c>
      <c r="V442" s="73">
        <v>0</v>
      </c>
      <c r="W442" s="73"/>
      <c r="X442" s="73"/>
    </row>
    <row r="443" spans="1:24">
      <c r="A443" s="15">
        <v>370</v>
      </c>
      <c r="B443" s="68" t="s">
        <v>805</v>
      </c>
      <c r="C443" s="68"/>
      <c r="D443" s="68"/>
      <c r="E443" s="68"/>
      <c r="F443" s="68"/>
      <c r="G443" s="68"/>
      <c r="H443" s="16" t="s">
        <v>806</v>
      </c>
      <c r="I443" s="69">
        <v>132000000</v>
      </c>
      <c r="J443" s="69"/>
      <c r="K443" s="17">
        <v>10</v>
      </c>
      <c r="L443" s="17">
        <v>1320</v>
      </c>
      <c r="M443" s="15">
        <v>11691080</v>
      </c>
      <c r="N443" s="69">
        <v>109.08</v>
      </c>
      <c r="O443" s="69"/>
      <c r="P443" s="15">
        <v>3163</v>
      </c>
      <c r="Q443" s="17">
        <v>10.43</v>
      </c>
      <c r="R443" s="17">
        <v>7.84</v>
      </c>
      <c r="S443" s="17">
        <v>9.86</v>
      </c>
      <c r="T443" s="17">
        <v>9.3306170000000002</v>
      </c>
      <c r="U443" s="15">
        <v>229</v>
      </c>
      <c r="V443" s="70">
        <v>0</v>
      </c>
      <c r="W443" s="70"/>
      <c r="X443" s="70"/>
    </row>
    <row r="444" spans="1:24">
      <c r="A444" s="12">
        <v>371</v>
      </c>
      <c r="B444" s="71" t="s">
        <v>807</v>
      </c>
      <c r="C444" s="71"/>
      <c r="D444" s="71"/>
      <c r="E444" s="71"/>
      <c r="F444" s="71"/>
      <c r="G444" s="71"/>
      <c r="H444" s="13" t="s">
        <v>808</v>
      </c>
      <c r="I444" s="72">
        <v>150000000</v>
      </c>
      <c r="J444" s="72"/>
      <c r="K444" s="14">
        <v>10</v>
      </c>
      <c r="L444" s="14">
        <v>1500</v>
      </c>
      <c r="M444" s="12">
        <v>10535576</v>
      </c>
      <c r="N444" s="72">
        <v>90.96</v>
      </c>
      <c r="O444" s="72"/>
      <c r="P444" s="12">
        <v>5228</v>
      </c>
      <c r="Q444" s="14">
        <v>9.6</v>
      </c>
      <c r="R444" s="14">
        <v>7.65</v>
      </c>
      <c r="S444" s="14">
        <v>8.83</v>
      </c>
      <c r="T444" s="14">
        <v>8.6338279999999994</v>
      </c>
      <c r="U444" s="12">
        <v>231</v>
      </c>
      <c r="V444" s="73">
        <v>0</v>
      </c>
      <c r="W444" s="73"/>
      <c r="X444" s="73"/>
    </row>
    <row r="445" spans="1:24">
      <c r="A445" s="15">
        <v>372</v>
      </c>
      <c r="B445" s="68" t="s">
        <v>809</v>
      </c>
      <c r="C445" s="68"/>
      <c r="D445" s="68"/>
      <c r="E445" s="68"/>
      <c r="F445" s="68"/>
      <c r="G445" s="68"/>
      <c r="H445" s="16" t="s">
        <v>810</v>
      </c>
      <c r="I445" s="69">
        <v>113000000</v>
      </c>
      <c r="J445" s="69"/>
      <c r="K445" s="17">
        <v>10</v>
      </c>
      <c r="L445" s="17">
        <v>1130</v>
      </c>
      <c r="M445" s="15">
        <v>6119841</v>
      </c>
      <c r="N445" s="69">
        <v>52.7</v>
      </c>
      <c r="O445" s="69"/>
      <c r="P445" s="15">
        <v>3776</v>
      </c>
      <c r="Q445" s="17">
        <v>10.039999999999999</v>
      </c>
      <c r="R445" s="17">
        <v>7.85</v>
      </c>
      <c r="S445" s="17">
        <v>9.89</v>
      </c>
      <c r="T445" s="17">
        <v>8.6116290000000006</v>
      </c>
      <c r="U445" s="15">
        <v>231</v>
      </c>
      <c r="V445" s="70">
        <v>0</v>
      </c>
      <c r="W445" s="70"/>
      <c r="X445" s="70"/>
    </row>
    <row r="446" spans="1:24">
      <c r="A446" s="12">
        <v>373</v>
      </c>
      <c r="B446" s="71" t="s">
        <v>811</v>
      </c>
      <c r="C446" s="71"/>
      <c r="D446" s="71"/>
      <c r="E446" s="71"/>
      <c r="F446" s="71"/>
      <c r="G446" s="71"/>
      <c r="H446" s="13" t="s">
        <v>812</v>
      </c>
      <c r="I446" s="72">
        <v>75500000</v>
      </c>
      <c r="J446" s="72"/>
      <c r="K446" s="14">
        <v>10</v>
      </c>
      <c r="L446" s="14">
        <v>755</v>
      </c>
      <c r="M446" s="12">
        <v>10514301</v>
      </c>
      <c r="N446" s="72">
        <v>101.5</v>
      </c>
      <c r="O446" s="72"/>
      <c r="P446" s="12">
        <v>1654</v>
      </c>
      <c r="Q446" s="14">
        <v>10.5</v>
      </c>
      <c r="R446" s="14">
        <v>8.49</v>
      </c>
      <c r="S446" s="14">
        <v>9.77</v>
      </c>
      <c r="T446" s="14">
        <v>9.6536209999999993</v>
      </c>
      <c r="U446" s="12">
        <v>223</v>
      </c>
      <c r="V446" s="73">
        <v>0</v>
      </c>
      <c r="W446" s="73"/>
      <c r="X446" s="73"/>
    </row>
    <row r="447" spans="1:24">
      <c r="A447" s="15">
        <v>374</v>
      </c>
      <c r="B447" s="68" t="s">
        <v>813</v>
      </c>
      <c r="C447" s="68"/>
      <c r="D447" s="68"/>
      <c r="E447" s="68"/>
      <c r="F447" s="68"/>
      <c r="G447" s="68"/>
      <c r="H447" s="16" t="s">
        <v>814</v>
      </c>
      <c r="I447" s="69">
        <v>10200000</v>
      </c>
      <c r="J447" s="69"/>
      <c r="K447" s="17">
        <v>10</v>
      </c>
      <c r="L447" s="17">
        <v>102</v>
      </c>
      <c r="M447" s="15">
        <v>6228883</v>
      </c>
      <c r="N447" s="69">
        <v>62.34</v>
      </c>
      <c r="O447" s="69"/>
      <c r="P447" s="15">
        <v>6038</v>
      </c>
      <c r="Q447" s="17">
        <v>10.99</v>
      </c>
      <c r="R447" s="17">
        <v>8.1300000000000008</v>
      </c>
      <c r="S447" s="17">
        <v>10.15</v>
      </c>
      <c r="T447" s="17">
        <v>10.007946</v>
      </c>
      <c r="U447" s="15">
        <v>228</v>
      </c>
      <c r="V447" s="70">
        <v>0</v>
      </c>
      <c r="W447" s="70"/>
      <c r="X447" s="70"/>
    </row>
    <row r="448" spans="1:24">
      <c r="A448" s="12">
        <v>375</v>
      </c>
      <c r="B448" s="71" t="s">
        <v>815</v>
      </c>
      <c r="C448" s="71"/>
      <c r="D448" s="71"/>
      <c r="E448" s="71"/>
      <c r="F448" s="71"/>
      <c r="G448" s="71"/>
      <c r="H448" s="13" t="s">
        <v>816</v>
      </c>
      <c r="I448" s="72">
        <v>0</v>
      </c>
      <c r="J448" s="72"/>
      <c r="K448" s="14">
        <v>10</v>
      </c>
      <c r="L448" s="14">
        <v>0</v>
      </c>
      <c r="M448" s="12">
        <v>7606912</v>
      </c>
      <c r="N448" s="72">
        <v>82.31</v>
      </c>
      <c r="O448" s="72"/>
      <c r="P448" s="12">
        <v>1792</v>
      </c>
      <c r="Q448" s="14">
        <v>11.91</v>
      </c>
      <c r="R448" s="14">
        <v>9.85</v>
      </c>
      <c r="S448" s="14">
        <v>10</v>
      </c>
      <c r="T448" s="14">
        <v>10.820330999999999</v>
      </c>
      <c r="U448" s="12">
        <v>143</v>
      </c>
      <c r="V448" s="73">
        <v>0</v>
      </c>
      <c r="W448" s="73"/>
      <c r="X448" s="73"/>
    </row>
    <row r="449" spans="1:24">
      <c r="A449" s="15">
        <v>376</v>
      </c>
      <c r="B449" s="68" t="s">
        <v>817</v>
      </c>
      <c r="C449" s="68"/>
      <c r="D449" s="68"/>
      <c r="E449" s="68"/>
      <c r="F449" s="68"/>
      <c r="G449" s="68"/>
      <c r="H449" s="16" t="s">
        <v>818</v>
      </c>
      <c r="I449" s="69">
        <v>90500000</v>
      </c>
      <c r="J449" s="69"/>
      <c r="K449" s="17">
        <v>10</v>
      </c>
      <c r="L449" s="17">
        <v>905</v>
      </c>
      <c r="M449" s="15">
        <v>4613890</v>
      </c>
      <c r="N449" s="69">
        <v>40.450000000000003</v>
      </c>
      <c r="O449" s="69"/>
      <c r="P449" s="15">
        <v>3748</v>
      </c>
      <c r="Q449" s="17">
        <v>9.98</v>
      </c>
      <c r="R449" s="17">
        <v>8.06</v>
      </c>
      <c r="S449" s="17">
        <v>9.52</v>
      </c>
      <c r="T449" s="17">
        <v>8.7667280000000005</v>
      </c>
      <c r="U449" s="15">
        <v>230</v>
      </c>
      <c r="V449" s="70">
        <v>0</v>
      </c>
      <c r="W449" s="70"/>
      <c r="X449" s="70"/>
    </row>
    <row r="450" spans="1:24">
      <c r="A450" s="12">
        <v>377</v>
      </c>
      <c r="B450" s="71" t="s">
        <v>819</v>
      </c>
      <c r="C450" s="71"/>
      <c r="D450" s="71"/>
      <c r="E450" s="71"/>
      <c r="F450" s="71"/>
      <c r="G450" s="71"/>
      <c r="H450" s="13" t="s">
        <v>820</v>
      </c>
      <c r="I450" s="72">
        <v>125000000</v>
      </c>
      <c r="J450" s="72"/>
      <c r="K450" s="14">
        <v>10</v>
      </c>
      <c r="L450" s="14">
        <v>1250</v>
      </c>
      <c r="M450" s="12">
        <v>12730948</v>
      </c>
      <c r="N450" s="72">
        <v>126.39</v>
      </c>
      <c r="O450" s="72"/>
      <c r="P450" s="12">
        <v>6460</v>
      </c>
      <c r="Q450" s="14">
        <v>11.45</v>
      </c>
      <c r="R450" s="14">
        <v>8.49</v>
      </c>
      <c r="S450" s="14">
        <v>9.2899999999999991</v>
      </c>
      <c r="T450" s="14">
        <v>9.9278809999999993</v>
      </c>
      <c r="U450" s="12">
        <v>231</v>
      </c>
      <c r="V450" s="73">
        <v>0</v>
      </c>
      <c r="W450" s="73"/>
      <c r="X450" s="73"/>
    </row>
    <row r="451" spans="1:24">
      <c r="A451" s="15">
        <v>378</v>
      </c>
      <c r="B451" s="68" t="s">
        <v>821</v>
      </c>
      <c r="C451" s="68"/>
      <c r="D451" s="68"/>
      <c r="E451" s="68"/>
      <c r="F451" s="68"/>
      <c r="G451" s="68"/>
      <c r="H451" s="16" t="s">
        <v>822</v>
      </c>
      <c r="I451" s="69">
        <v>125000000</v>
      </c>
      <c r="J451" s="69"/>
      <c r="K451" s="17">
        <v>10</v>
      </c>
      <c r="L451" s="17">
        <v>1250</v>
      </c>
      <c r="M451" s="15">
        <v>13800228</v>
      </c>
      <c r="N451" s="69">
        <v>150.74</v>
      </c>
      <c r="O451" s="69"/>
      <c r="P451" s="15">
        <v>3198</v>
      </c>
      <c r="Q451" s="17">
        <v>12.54</v>
      </c>
      <c r="R451" s="17">
        <v>9.57</v>
      </c>
      <c r="S451" s="17">
        <v>10.69</v>
      </c>
      <c r="T451" s="17">
        <v>10.923296000000001</v>
      </c>
      <c r="U451" s="15">
        <v>227</v>
      </c>
      <c r="V451" s="70">
        <v>0</v>
      </c>
      <c r="W451" s="70"/>
      <c r="X451" s="70"/>
    </row>
    <row r="452" spans="1:24">
      <c r="A452" s="12">
        <v>379</v>
      </c>
      <c r="B452" s="71" t="s">
        <v>823</v>
      </c>
      <c r="C452" s="71"/>
      <c r="D452" s="71"/>
      <c r="E452" s="71"/>
      <c r="F452" s="71"/>
      <c r="G452" s="71"/>
      <c r="H452" s="13" t="s">
        <v>824</v>
      </c>
      <c r="I452" s="72">
        <v>136484000</v>
      </c>
      <c r="J452" s="72"/>
      <c r="K452" s="14">
        <v>10</v>
      </c>
      <c r="L452" s="14">
        <v>1364.84</v>
      </c>
      <c r="M452" s="12">
        <v>2990443</v>
      </c>
      <c r="N452" s="72">
        <v>26.5</v>
      </c>
      <c r="O452" s="72"/>
      <c r="P452" s="12">
        <v>2006</v>
      </c>
      <c r="Q452" s="14">
        <v>10</v>
      </c>
      <c r="R452" s="14">
        <v>8.16</v>
      </c>
      <c r="S452" s="14">
        <v>9.06</v>
      </c>
      <c r="T452" s="14">
        <v>8.8601030000000005</v>
      </c>
      <c r="U452" s="12">
        <v>59</v>
      </c>
      <c r="V452" s="73">
        <v>0</v>
      </c>
      <c r="W452" s="73"/>
      <c r="X452" s="73"/>
    </row>
    <row r="453" spans="1:24">
      <c r="A453" s="15">
        <v>380</v>
      </c>
      <c r="B453" s="68" t="s">
        <v>825</v>
      </c>
      <c r="C453" s="68"/>
      <c r="D453" s="68"/>
      <c r="E453" s="68"/>
      <c r="F453" s="68"/>
      <c r="G453" s="68"/>
      <c r="H453" s="16" t="s">
        <v>826</v>
      </c>
      <c r="I453" s="69">
        <v>122100000</v>
      </c>
      <c r="J453" s="69"/>
      <c r="K453" s="17">
        <v>10</v>
      </c>
      <c r="L453" s="17">
        <v>1221</v>
      </c>
      <c r="M453" s="15">
        <v>46065365</v>
      </c>
      <c r="N453" s="69">
        <v>496.29</v>
      </c>
      <c r="O453" s="69"/>
      <c r="P453" s="15">
        <v>6080</v>
      </c>
      <c r="Q453" s="17">
        <v>12.47</v>
      </c>
      <c r="R453" s="17">
        <v>9.69</v>
      </c>
      <c r="S453" s="17">
        <v>11.29</v>
      </c>
      <c r="T453" s="17">
        <v>10.773536</v>
      </c>
      <c r="U453" s="15">
        <v>231</v>
      </c>
      <c r="V453" s="70">
        <v>0</v>
      </c>
      <c r="W453" s="70"/>
      <c r="X453" s="70"/>
    </row>
    <row r="454" spans="1:24">
      <c r="A454" s="12">
        <v>381</v>
      </c>
      <c r="B454" s="71" t="s">
        <v>827</v>
      </c>
      <c r="C454" s="71"/>
      <c r="D454" s="71"/>
      <c r="E454" s="71"/>
      <c r="F454" s="71"/>
      <c r="G454" s="71"/>
      <c r="H454" s="13" t="s">
        <v>828</v>
      </c>
      <c r="I454" s="72">
        <v>125000000</v>
      </c>
      <c r="J454" s="72"/>
      <c r="K454" s="14">
        <v>10</v>
      </c>
      <c r="L454" s="14">
        <v>1250</v>
      </c>
      <c r="M454" s="12">
        <v>34379888</v>
      </c>
      <c r="N454" s="72">
        <v>362.46</v>
      </c>
      <c r="O454" s="72"/>
      <c r="P454" s="12">
        <v>9091</v>
      </c>
      <c r="Q454" s="14">
        <v>11.42</v>
      </c>
      <c r="R454" s="14">
        <v>9.06</v>
      </c>
      <c r="S454" s="14">
        <v>11.29</v>
      </c>
      <c r="T454" s="14">
        <v>10.542676</v>
      </c>
      <c r="U454" s="12">
        <v>231</v>
      </c>
      <c r="V454" s="73">
        <v>0</v>
      </c>
      <c r="W454" s="73"/>
      <c r="X454" s="73"/>
    </row>
    <row r="455" spans="1:24">
      <c r="A455" s="15">
        <v>382</v>
      </c>
      <c r="B455" s="68" t="s">
        <v>829</v>
      </c>
      <c r="C455" s="68"/>
      <c r="D455" s="68"/>
      <c r="E455" s="68"/>
      <c r="F455" s="68"/>
      <c r="G455" s="68"/>
      <c r="H455" s="16" t="s">
        <v>830</v>
      </c>
      <c r="I455" s="69">
        <v>100000000</v>
      </c>
      <c r="J455" s="69"/>
      <c r="K455" s="17">
        <v>10</v>
      </c>
      <c r="L455" s="17">
        <v>1000</v>
      </c>
      <c r="M455" s="15">
        <v>27518244</v>
      </c>
      <c r="N455" s="69">
        <v>291.76</v>
      </c>
      <c r="O455" s="69"/>
      <c r="P455" s="15">
        <v>3470</v>
      </c>
      <c r="Q455" s="17">
        <v>11.87</v>
      </c>
      <c r="R455" s="17">
        <v>9.1199999999999992</v>
      </c>
      <c r="S455" s="17">
        <v>11.47</v>
      </c>
      <c r="T455" s="17">
        <v>10.602361</v>
      </c>
      <c r="U455" s="15">
        <v>229</v>
      </c>
      <c r="V455" s="70">
        <v>0</v>
      </c>
      <c r="W455" s="70"/>
      <c r="X455" s="70"/>
    </row>
    <row r="456" spans="1:24">
      <c r="A456" s="12">
        <v>383</v>
      </c>
      <c r="B456" s="71" t="s">
        <v>831</v>
      </c>
      <c r="C456" s="71"/>
      <c r="D456" s="71"/>
      <c r="E456" s="71"/>
      <c r="F456" s="71"/>
      <c r="G456" s="71"/>
      <c r="H456" s="13" t="s">
        <v>832</v>
      </c>
      <c r="I456" s="72">
        <v>125000000</v>
      </c>
      <c r="J456" s="72"/>
      <c r="K456" s="14">
        <v>10</v>
      </c>
      <c r="L456" s="14">
        <v>1250</v>
      </c>
      <c r="M456" s="12">
        <v>13067509</v>
      </c>
      <c r="N456" s="72">
        <v>121.62</v>
      </c>
      <c r="O456" s="72"/>
      <c r="P456" s="12">
        <v>4381</v>
      </c>
      <c r="Q456" s="14">
        <v>10.19</v>
      </c>
      <c r="R456" s="14">
        <v>8.1</v>
      </c>
      <c r="S456" s="14">
        <v>9.9600000000000009</v>
      </c>
      <c r="T456" s="14">
        <v>9.3069419999999994</v>
      </c>
      <c r="U456" s="12">
        <v>231</v>
      </c>
      <c r="V456" s="73">
        <v>0</v>
      </c>
      <c r="W456" s="73"/>
      <c r="X456" s="73"/>
    </row>
    <row r="457" spans="1:24">
      <c r="A457" s="15">
        <v>384</v>
      </c>
      <c r="B457" s="68" t="s">
        <v>833</v>
      </c>
      <c r="C457" s="68"/>
      <c r="D457" s="68"/>
      <c r="E457" s="68"/>
      <c r="F457" s="68"/>
      <c r="G457" s="68"/>
      <c r="H457" s="16" t="s">
        <v>834</v>
      </c>
      <c r="I457" s="69">
        <v>84611929</v>
      </c>
      <c r="J457" s="69"/>
      <c r="K457" s="17">
        <v>10</v>
      </c>
      <c r="L457" s="17">
        <v>846.12</v>
      </c>
      <c r="M457" s="15">
        <v>8678585</v>
      </c>
      <c r="N457" s="69">
        <v>86.89</v>
      </c>
      <c r="O457" s="69"/>
      <c r="P457" s="15">
        <v>1616</v>
      </c>
      <c r="Q457" s="17">
        <v>10.73</v>
      </c>
      <c r="R457" s="17">
        <v>8.5</v>
      </c>
      <c r="S457" s="17">
        <v>10.08</v>
      </c>
      <c r="T457" s="17">
        <v>10.012524000000001</v>
      </c>
      <c r="U457" s="15">
        <v>220</v>
      </c>
      <c r="V457" s="70">
        <v>0</v>
      </c>
      <c r="W457" s="70"/>
      <c r="X457" s="70"/>
    </row>
    <row r="458" spans="1:24">
      <c r="A458" s="12">
        <v>385</v>
      </c>
      <c r="B458" s="71" t="s">
        <v>835</v>
      </c>
      <c r="C458" s="71"/>
      <c r="D458" s="71"/>
      <c r="E458" s="71"/>
      <c r="F458" s="71"/>
      <c r="G458" s="71"/>
      <c r="H458" s="13" t="s">
        <v>836</v>
      </c>
      <c r="I458" s="72">
        <v>120000000</v>
      </c>
      <c r="J458" s="72"/>
      <c r="K458" s="14">
        <v>10</v>
      </c>
      <c r="L458" s="14">
        <v>1200</v>
      </c>
      <c r="M458" s="12">
        <v>256356</v>
      </c>
      <c r="N458" s="72">
        <v>2.34</v>
      </c>
      <c r="O458" s="72"/>
      <c r="P458" s="12">
        <v>553</v>
      </c>
      <c r="Q458" s="14">
        <v>10.08</v>
      </c>
      <c r="R458" s="14">
        <v>8.58</v>
      </c>
      <c r="S458" s="14">
        <v>9.93</v>
      </c>
      <c r="T458" s="14">
        <v>9.1156880000000005</v>
      </c>
      <c r="U458" s="12">
        <v>15</v>
      </c>
      <c r="V458" s="73">
        <v>0</v>
      </c>
      <c r="W458" s="73"/>
      <c r="X458" s="73"/>
    </row>
    <row r="459" spans="1:24">
      <c r="A459" s="15">
        <v>386</v>
      </c>
      <c r="B459" s="68" t="s">
        <v>837</v>
      </c>
      <c r="C459" s="68"/>
      <c r="D459" s="68"/>
      <c r="E459" s="68"/>
      <c r="F459" s="68"/>
      <c r="G459" s="68"/>
      <c r="H459" s="16" t="s">
        <v>838</v>
      </c>
      <c r="I459" s="69">
        <v>0</v>
      </c>
      <c r="J459" s="69"/>
      <c r="K459" s="17">
        <v>10</v>
      </c>
      <c r="L459" s="17">
        <v>0</v>
      </c>
      <c r="M459" s="15">
        <v>9617010</v>
      </c>
      <c r="N459" s="69">
        <v>111.11</v>
      </c>
      <c r="O459" s="69"/>
      <c r="P459" s="15">
        <v>2496</v>
      </c>
      <c r="Q459" s="17">
        <v>13.01</v>
      </c>
      <c r="R459" s="17">
        <v>10.44</v>
      </c>
      <c r="S459" s="17">
        <v>10</v>
      </c>
      <c r="T459" s="17">
        <v>11.553407</v>
      </c>
      <c r="U459" s="15">
        <v>98</v>
      </c>
      <c r="V459" s="70">
        <v>0</v>
      </c>
      <c r="W459" s="70"/>
      <c r="X459" s="70"/>
    </row>
    <row r="460" spans="1:24">
      <c r="A460" s="12">
        <v>387</v>
      </c>
      <c r="B460" s="71" t="s">
        <v>839</v>
      </c>
      <c r="C460" s="71"/>
      <c r="D460" s="71"/>
      <c r="E460" s="71"/>
      <c r="F460" s="71"/>
      <c r="G460" s="71"/>
      <c r="H460" s="13" t="s">
        <v>840</v>
      </c>
      <c r="I460" s="72">
        <v>67253260</v>
      </c>
      <c r="J460" s="72"/>
      <c r="K460" s="14">
        <v>10</v>
      </c>
      <c r="L460" s="14">
        <v>672.53</v>
      </c>
      <c r="M460" s="12">
        <v>9209276</v>
      </c>
      <c r="N460" s="72">
        <v>90.17</v>
      </c>
      <c r="O460" s="72"/>
      <c r="P460" s="12">
        <v>3106</v>
      </c>
      <c r="Q460" s="14">
        <v>10.93</v>
      </c>
      <c r="R460" s="14">
        <v>8.92</v>
      </c>
      <c r="S460" s="14">
        <v>10.32</v>
      </c>
      <c r="T460" s="14">
        <v>9.7908559999999998</v>
      </c>
      <c r="U460" s="12">
        <v>229</v>
      </c>
      <c r="V460" s="73">
        <v>0</v>
      </c>
      <c r="W460" s="73"/>
      <c r="X460" s="73"/>
    </row>
    <row r="461" spans="1:24">
      <c r="A461" s="15">
        <v>388</v>
      </c>
      <c r="B461" s="68" t="s">
        <v>841</v>
      </c>
      <c r="C461" s="68"/>
      <c r="D461" s="68"/>
      <c r="E461" s="68"/>
      <c r="F461" s="68"/>
      <c r="G461" s="68"/>
      <c r="H461" s="16" t="s">
        <v>842</v>
      </c>
      <c r="I461" s="69">
        <v>120000000</v>
      </c>
      <c r="J461" s="69"/>
      <c r="K461" s="17">
        <v>10</v>
      </c>
      <c r="L461" s="17">
        <v>1200</v>
      </c>
      <c r="M461" s="15">
        <v>10278863</v>
      </c>
      <c r="N461" s="69">
        <v>100.36</v>
      </c>
      <c r="O461" s="69"/>
      <c r="P461" s="15">
        <v>5437</v>
      </c>
      <c r="Q461" s="17">
        <v>10.6</v>
      </c>
      <c r="R461" s="17">
        <v>8.3000000000000007</v>
      </c>
      <c r="S461" s="17">
        <v>10.23</v>
      </c>
      <c r="T461" s="17">
        <v>9.763325</v>
      </c>
      <c r="U461" s="15">
        <v>230</v>
      </c>
      <c r="V461" s="70">
        <v>0</v>
      </c>
      <c r="W461" s="70"/>
      <c r="X461" s="70"/>
    </row>
    <row r="462" spans="1:24">
      <c r="A462" s="12">
        <v>389</v>
      </c>
      <c r="B462" s="71" t="s">
        <v>843</v>
      </c>
      <c r="C462" s="71"/>
      <c r="D462" s="71"/>
      <c r="E462" s="71"/>
      <c r="F462" s="71"/>
      <c r="G462" s="71"/>
      <c r="H462" s="13" t="s">
        <v>844</v>
      </c>
      <c r="I462" s="72">
        <v>150000000</v>
      </c>
      <c r="J462" s="72"/>
      <c r="K462" s="14">
        <v>10</v>
      </c>
      <c r="L462" s="14">
        <v>1500</v>
      </c>
      <c r="M462" s="12">
        <v>28225126</v>
      </c>
      <c r="N462" s="72">
        <v>274.01</v>
      </c>
      <c r="O462" s="72"/>
      <c r="P462" s="12">
        <v>3283</v>
      </c>
      <c r="Q462" s="14">
        <v>10.54</v>
      </c>
      <c r="R462" s="14">
        <v>8.31</v>
      </c>
      <c r="S462" s="14">
        <v>10.29</v>
      </c>
      <c r="T462" s="14">
        <v>9.7078810000000004</v>
      </c>
      <c r="U462" s="12">
        <v>230</v>
      </c>
      <c r="V462" s="73">
        <v>0</v>
      </c>
      <c r="W462" s="73"/>
      <c r="X462" s="73"/>
    </row>
    <row r="463" spans="1:24">
      <c r="A463" s="15">
        <v>390</v>
      </c>
      <c r="B463" s="68" t="s">
        <v>845</v>
      </c>
      <c r="C463" s="68"/>
      <c r="D463" s="68"/>
      <c r="E463" s="68"/>
      <c r="F463" s="68"/>
      <c r="G463" s="68"/>
      <c r="H463" s="16" t="s">
        <v>846</v>
      </c>
      <c r="I463" s="69">
        <v>100000000</v>
      </c>
      <c r="J463" s="69"/>
      <c r="K463" s="17">
        <v>10</v>
      </c>
      <c r="L463" s="17">
        <v>1000</v>
      </c>
      <c r="M463" s="15">
        <v>0</v>
      </c>
      <c r="N463" s="69">
        <v>0</v>
      </c>
      <c r="O463" s="69"/>
      <c r="P463" s="15">
        <v>0</v>
      </c>
      <c r="Q463" s="17">
        <v>10.85</v>
      </c>
      <c r="R463" s="17">
        <v>10.85</v>
      </c>
      <c r="S463" s="17">
        <v>10.85</v>
      </c>
      <c r="T463" s="17">
        <v>0</v>
      </c>
      <c r="U463" s="15">
        <v>0</v>
      </c>
      <c r="V463" s="70">
        <v>0</v>
      </c>
      <c r="W463" s="70"/>
      <c r="X463" s="70"/>
    </row>
    <row r="464" spans="1:24">
      <c r="A464" s="12">
        <v>391</v>
      </c>
      <c r="B464" s="71" t="s">
        <v>847</v>
      </c>
      <c r="C464" s="71"/>
      <c r="D464" s="71"/>
      <c r="E464" s="71"/>
      <c r="F464" s="71"/>
      <c r="G464" s="71"/>
      <c r="H464" s="13" t="s">
        <v>848</v>
      </c>
      <c r="I464" s="72">
        <v>120000000</v>
      </c>
      <c r="J464" s="72"/>
      <c r="K464" s="14">
        <v>10</v>
      </c>
      <c r="L464" s="14">
        <v>1200</v>
      </c>
      <c r="M464" s="12">
        <v>15386449</v>
      </c>
      <c r="N464" s="72">
        <v>151.43</v>
      </c>
      <c r="O464" s="72"/>
      <c r="P464" s="12">
        <v>1810</v>
      </c>
      <c r="Q464" s="14">
        <v>10.56</v>
      </c>
      <c r="R464" s="14">
        <v>8.6199999999999992</v>
      </c>
      <c r="S464" s="14">
        <v>10.5</v>
      </c>
      <c r="T464" s="14">
        <v>9.8416870000000003</v>
      </c>
      <c r="U464" s="12">
        <v>219</v>
      </c>
      <c r="V464" s="73">
        <v>0</v>
      </c>
      <c r="W464" s="73"/>
      <c r="X464" s="73"/>
    </row>
    <row r="465" spans="1:24">
      <c r="A465" s="15">
        <v>392</v>
      </c>
      <c r="B465" s="68" t="s">
        <v>849</v>
      </c>
      <c r="C465" s="68"/>
      <c r="D465" s="68"/>
      <c r="E465" s="68"/>
      <c r="F465" s="68"/>
      <c r="G465" s="68"/>
      <c r="H465" s="16" t="s">
        <v>850</v>
      </c>
      <c r="I465" s="69">
        <v>80580000</v>
      </c>
      <c r="J465" s="69"/>
      <c r="K465" s="17">
        <v>10</v>
      </c>
      <c r="L465" s="17">
        <v>805.8</v>
      </c>
      <c r="M465" s="15">
        <v>18559774</v>
      </c>
      <c r="N465" s="69">
        <v>185.79</v>
      </c>
      <c r="O465" s="69"/>
      <c r="P465" s="15">
        <v>3302</v>
      </c>
      <c r="Q465" s="17">
        <v>10.96</v>
      </c>
      <c r="R465" s="17">
        <v>8.2799999999999994</v>
      </c>
      <c r="S465" s="17">
        <v>10.44</v>
      </c>
      <c r="T465" s="17">
        <v>10.010101000000001</v>
      </c>
      <c r="U465" s="15">
        <v>230</v>
      </c>
      <c r="V465" s="70">
        <v>0</v>
      </c>
      <c r="W465" s="70"/>
      <c r="X465" s="70"/>
    </row>
    <row r="466" spans="1:24">
      <c r="A466" s="12">
        <v>393</v>
      </c>
      <c r="B466" s="71" t="s">
        <v>851</v>
      </c>
      <c r="C466" s="71"/>
      <c r="D466" s="71"/>
      <c r="E466" s="71"/>
      <c r="F466" s="71"/>
      <c r="G466" s="71"/>
      <c r="H466" s="13" t="s">
        <v>852</v>
      </c>
      <c r="I466" s="72">
        <v>125000000</v>
      </c>
      <c r="J466" s="72"/>
      <c r="K466" s="14">
        <v>10</v>
      </c>
      <c r="L466" s="14">
        <v>1250</v>
      </c>
      <c r="M466" s="12">
        <v>16489200</v>
      </c>
      <c r="N466" s="72">
        <v>159.69</v>
      </c>
      <c r="O466" s="72"/>
      <c r="P466" s="12">
        <v>4496</v>
      </c>
      <c r="Q466" s="14">
        <v>10.210000000000001</v>
      </c>
      <c r="R466" s="14">
        <v>8.18</v>
      </c>
      <c r="S466" s="14">
        <v>10</v>
      </c>
      <c r="T466" s="14">
        <v>9.6845949999999998</v>
      </c>
      <c r="U466" s="12">
        <v>231</v>
      </c>
      <c r="V466" s="73">
        <v>0</v>
      </c>
      <c r="W466" s="73"/>
      <c r="X466" s="73"/>
    </row>
    <row r="467" spans="1:24">
      <c r="A467" s="15">
        <v>394</v>
      </c>
      <c r="B467" s="68" t="s">
        <v>853</v>
      </c>
      <c r="C467" s="68"/>
      <c r="D467" s="68"/>
      <c r="E467" s="68"/>
      <c r="F467" s="68"/>
      <c r="G467" s="68"/>
      <c r="H467" s="16" t="s">
        <v>854</v>
      </c>
      <c r="I467" s="69">
        <v>86000000</v>
      </c>
      <c r="J467" s="69"/>
      <c r="K467" s="17">
        <v>10</v>
      </c>
      <c r="L467" s="17">
        <v>860</v>
      </c>
      <c r="M467" s="15">
        <v>9055737</v>
      </c>
      <c r="N467" s="69">
        <v>94.51</v>
      </c>
      <c r="O467" s="69"/>
      <c r="P467" s="15">
        <v>1963</v>
      </c>
      <c r="Q467" s="17">
        <v>11.99</v>
      </c>
      <c r="R467" s="17">
        <v>9.2200000000000006</v>
      </c>
      <c r="S467" s="17">
        <v>10.68</v>
      </c>
      <c r="T467" s="17">
        <v>10.436422</v>
      </c>
      <c r="U467" s="15">
        <v>219</v>
      </c>
      <c r="V467" s="70">
        <v>0</v>
      </c>
      <c r="W467" s="70"/>
      <c r="X467" s="70"/>
    </row>
    <row r="468" spans="1:24">
      <c r="A468" s="12">
        <v>395</v>
      </c>
      <c r="B468" s="71" t="s">
        <v>855</v>
      </c>
      <c r="C468" s="71"/>
      <c r="D468" s="71"/>
      <c r="E468" s="71"/>
      <c r="F468" s="71"/>
      <c r="G468" s="71"/>
      <c r="H468" s="13" t="s">
        <v>856</v>
      </c>
      <c r="I468" s="72">
        <v>100000000</v>
      </c>
      <c r="J468" s="72"/>
      <c r="K468" s="14">
        <v>10</v>
      </c>
      <c r="L468" s="14">
        <v>1000</v>
      </c>
      <c r="M468" s="12">
        <v>13348253</v>
      </c>
      <c r="N468" s="72">
        <v>129.36000000000001</v>
      </c>
      <c r="O468" s="72"/>
      <c r="P468" s="12">
        <v>2332</v>
      </c>
      <c r="Q468" s="14">
        <v>10.66</v>
      </c>
      <c r="R468" s="14">
        <v>8.15</v>
      </c>
      <c r="S468" s="14">
        <v>10.039999999999999</v>
      </c>
      <c r="T468" s="14">
        <v>9.6913180000000008</v>
      </c>
      <c r="U468" s="12">
        <v>229</v>
      </c>
      <c r="V468" s="73">
        <v>0</v>
      </c>
      <c r="W468" s="73"/>
      <c r="X468" s="73"/>
    </row>
    <row r="469" spans="1:24">
      <c r="A469" s="65" t="s">
        <v>102</v>
      </c>
      <c r="B469" s="65"/>
      <c r="C469" s="65"/>
      <c r="D469" s="65"/>
      <c r="E469" s="65"/>
      <c r="F469" s="65"/>
      <c r="G469" s="65"/>
      <c r="H469" s="65"/>
      <c r="I469" s="66">
        <v>3884240699</v>
      </c>
      <c r="J469" s="66"/>
      <c r="K469" s="10"/>
      <c r="L469" s="66">
        <v>38842.39</v>
      </c>
      <c r="M469" s="67">
        <v>545869777</v>
      </c>
      <c r="N469" s="66">
        <v>5457.23</v>
      </c>
      <c r="O469" s="66"/>
      <c r="P469" s="67">
        <v>170362</v>
      </c>
      <c r="Q469" s="10"/>
      <c r="R469" s="10"/>
      <c r="S469" s="10"/>
      <c r="T469" s="10"/>
      <c r="U469" s="10"/>
      <c r="V469" s="64">
        <v>0</v>
      </c>
      <c r="W469" s="64"/>
      <c r="X469" s="64"/>
    </row>
    <row r="470" spans="1:24" ht="0.95" customHeight="1">
      <c r="A470" s="65"/>
      <c r="B470" s="65"/>
      <c r="C470" s="65"/>
      <c r="D470" s="65"/>
      <c r="E470" s="65"/>
      <c r="F470" s="65"/>
      <c r="G470" s="65"/>
      <c r="H470" s="65"/>
      <c r="I470" s="66"/>
      <c r="J470" s="66"/>
      <c r="K470" s="10"/>
      <c r="L470" s="66"/>
      <c r="M470" s="67"/>
      <c r="N470" s="66"/>
      <c r="O470" s="66"/>
      <c r="P470" s="67"/>
      <c r="Q470" s="10"/>
      <c r="R470" s="10"/>
      <c r="S470" s="10"/>
      <c r="T470" s="10"/>
      <c r="U470" s="10"/>
      <c r="V470" s="10"/>
      <c r="W470" s="10"/>
      <c r="X470" s="10"/>
    </row>
    <row r="471" spans="1:24" ht="24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spans="1:24" ht="18">
      <c r="A472" s="74" t="s">
        <v>24</v>
      </c>
      <c r="B472" s="74"/>
      <c r="C472" s="74"/>
      <c r="D472" s="74"/>
      <c r="E472" s="74"/>
      <c r="F472" s="74"/>
      <c r="G472" s="74"/>
      <c r="H472" s="74"/>
      <c r="I472" s="74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spans="1:24" ht="45">
      <c r="A473" s="11" t="s">
        <v>49</v>
      </c>
      <c r="B473" s="75" t="s">
        <v>50</v>
      </c>
      <c r="C473" s="75"/>
      <c r="D473" s="75"/>
      <c r="E473" s="75"/>
      <c r="F473" s="75"/>
      <c r="G473" s="75"/>
      <c r="H473" s="11" t="s">
        <v>51</v>
      </c>
      <c r="I473" s="75" t="s">
        <v>52</v>
      </c>
      <c r="J473" s="75"/>
      <c r="K473" s="11" t="s">
        <v>53</v>
      </c>
      <c r="L473" s="11" t="s">
        <v>54</v>
      </c>
      <c r="M473" s="11" t="s">
        <v>55</v>
      </c>
      <c r="N473" s="75" t="s">
        <v>56</v>
      </c>
      <c r="O473" s="75"/>
      <c r="P473" s="11" t="s">
        <v>57</v>
      </c>
      <c r="Q473" s="11" t="s">
        <v>58</v>
      </c>
      <c r="R473" s="11" t="s">
        <v>59</v>
      </c>
      <c r="S473" s="11" t="s">
        <v>60</v>
      </c>
      <c r="T473" s="11" t="s">
        <v>61</v>
      </c>
      <c r="U473" s="11" t="s">
        <v>62</v>
      </c>
      <c r="V473" s="75" t="s">
        <v>63</v>
      </c>
      <c r="W473" s="75"/>
      <c r="X473" s="75"/>
    </row>
    <row r="474" spans="1:24">
      <c r="A474" s="15">
        <v>396</v>
      </c>
      <c r="B474" s="68" t="s">
        <v>857</v>
      </c>
      <c r="C474" s="68"/>
      <c r="D474" s="68"/>
      <c r="E474" s="68"/>
      <c r="F474" s="68"/>
      <c r="G474" s="68"/>
      <c r="H474" s="16" t="s">
        <v>858</v>
      </c>
      <c r="I474" s="69">
        <v>1684505</v>
      </c>
      <c r="J474" s="69"/>
      <c r="K474" s="17">
        <v>1000</v>
      </c>
      <c r="L474" s="17">
        <v>1684.51</v>
      </c>
      <c r="M474" s="15">
        <v>11487</v>
      </c>
      <c r="N474" s="69">
        <v>12.34</v>
      </c>
      <c r="O474" s="69"/>
      <c r="P474" s="15">
        <v>71</v>
      </c>
      <c r="Q474" s="17">
        <v>1136.3</v>
      </c>
      <c r="R474" s="17">
        <v>1025.0999999999999</v>
      </c>
      <c r="S474" s="17">
        <v>1112.8</v>
      </c>
      <c r="T474" s="17">
        <v>1073.9584050000001</v>
      </c>
      <c r="U474" s="15">
        <v>48</v>
      </c>
      <c r="V474" s="70">
        <v>0</v>
      </c>
      <c r="W474" s="70"/>
      <c r="X474" s="70"/>
    </row>
    <row r="475" spans="1:24">
      <c r="A475" s="12">
        <v>397</v>
      </c>
      <c r="B475" s="71" t="s">
        <v>859</v>
      </c>
      <c r="C475" s="71"/>
      <c r="D475" s="71"/>
      <c r="E475" s="71"/>
      <c r="F475" s="71"/>
      <c r="G475" s="71"/>
      <c r="H475" s="13" t="s">
        <v>860</v>
      </c>
      <c r="I475" s="72">
        <v>3000000</v>
      </c>
      <c r="J475" s="72"/>
      <c r="K475" s="14">
        <v>1000</v>
      </c>
      <c r="L475" s="14">
        <v>3000</v>
      </c>
      <c r="M475" s="12">
        <v>9766</v>
      </c>
      <c r="N475" s="72">
        <v>10.99</v>
      </c>
      <c r="O475" s="72"/>
      <c r="P475" s="12">
        <v>289</v>
      </c>
      <c r="Q475" s="14">
        <v>1207</v>
      </c>
      <c r="R475" s="14">
        <v>1000</v>
      </c>
      <c r="S475" s="14">
        <v>1185</v>
      </c>
      <c r="T475" s="14">
        <v>1125.6143139999999</v>
      </c>
      <c r="U475" s="12">
        <v>112</v>
      </c>
      <c r="V475" s="73">
        <v>0</v>
      </c>
      <c r="W475" s="73"/>
      <c r="X475" s="73"/>
    </row>
    <row r="476" spans="1:24">
      <c r="A476" s="15">
        <v>398</v>
      </c>
      <c r="B476" s="68" t="s">
        <v>861</v>
      </c>
      <c r="C476" s="68"/>
      <c r="D476" s="68"/>
      <c r="E476" s="68"/>
      <c r="F476" s="68"/>
      <c r="G476" s="68"/>
      <c r="H476" s="16" t="s">
        <v>862</v>
      </c>
      <c r="I476" s="69">
        <v>2569104</v>
      </c>
      <c r="J476" s="69"/>
      <c r="K476" s="17">
        <v>1000</v>
      </c>
      <c r="L476" s="17">
        <v>2569.1</v>
      </c>
      <c r="M476" s="15">
        <v>2431</v>
      </c>
      <c r="N476" s="69">
        <v>2.56</v>
      </c>
      <c r="O476" s="69"/>
      <c r="P476" s="15">
        <v>72</v>
      </c>
      <c r="Q476" s="17">
        <v>1090</v>
      </c>
      <c r="R476" s="17">
        <v>1019.5</v>
      </c>
      <c r="S476" s="17">
        <v>1083.2</v>
      </c>
      <c r="T476" s="17">
        <v>1051.3900040000001</v>
      </c>
      <c r="U476" s="15">
        <v>47</v>
      </c>
      <c r="V476" s="70">
        <v>0</v>
      </c>
      <c r="W476" s="70"/>
      <c r="X476" s="70"/>
    </row>
    <row r="477" spans="1:24">
      <c r="A477" s="12">
        <v>399</v>
      </c>
      <c r="B477" s="71" t="s">
        <v>863</v>
      </c>
      <c r="C477" s="71"/>
      <c r="D477" s="71"/>
      <c r="E477" s="71"/>
      <c r="F477" s="71"/>
      <c r="G477" s="71"/>
      <c r="H477" s="13" t="s">
        <v>864</v>
      </c>
      <c r="I477" s="72">
        <v>5000000</v>
      </c>
      <c r="J477" s="72"/>
      <c r="K477" s="14">
        <v>1000</v>
      </c>
      <c r="L477" s="14">
        <v>5000</v>
      </c>
      <c r="M477" s="12">
        <v>5004</v>
      </c>
      <c r="N477" s="72">
        <v>5.72</v>
      </c>
      <c r="O477" s="72"/>
      <c r="P477" s="12">
        <v>238</v>
      </c>
      <c r="Q477" s="14">
        <v>1412.9</v>
      </c>
      <c r="R477" s="14">
        <v>1000</v>
      </c>
      <c r="S477" s="14">
        <v>1412.9</v>
      </c>
      <c r="T477" s="14">
        <v>1143.897821</v>
      </c>
      <c r="U477" s="12">
        <v>81</v>
      </c>
      <c r="V477" s="73">
        <v>0</v>
      </c>
      <c r="W477" s="73"/>
      <c r="X477" s="73"/>
    </row>
    <row r="478" spans="1:24">
      <c r="A478" s="15">
        <v>400</v>
      </c>
      <c r="B478" s="68" t="s">
        <v>865</v>
      </c>
      <c r="C478" s="68"/>
      <c r="D478" s="68"/>
      <c r="E478" s="68"/>
      <c r="F478" s="68"/>
      <c r="G478" s="68"/>
      <c r="H478" s="16" t="s">
        <v>866</v>
      </c>
      <c r="I478" s="69">
        <v>2000000</v>
      </c>
      <c r="J478" s="69"/>
      <c r="K478" s="17">
        <v>1000</v>
      </c>
      <c r="L478" s="17">
        <v>2000</v>
      </c>
      <c r="M478" s="15">
        <v>1416</v>
      </c>
      <c r="N478" s="69">
        <v>1.54</v>
      </c>
      <c r="O478" s="69"/>
      <c r="P478" s="15">
        <v>65</v>
      </c>
      <c r="Q478" s="17">
        <v>1135</v>
      </c>
      <c r="R478" s="17">
        <v>1007.1</v>
      </c>
      <c r="S478" s="17">
        <v>1140</v>
      </c>
      <c r="T478" s="17">
        <v>1084.328319</v>
      </c>
      <c r="U478" s="15">
        <v>40</v>
      </c>
      <c r="V478" s="70">
        <v>0</v>
      </c>
      <c r="W478" s="70"/>
      <c r="X478" s="70"/>
    </row>
    <row r="479" spans="1:24">
      <c r="A479" s="12">
        <v>401</v>
      </c>
      <c r="B479" s="71" t="s">
        <v>867</v>
      </c>
      <c r="C479" s="71"/>
      <c r="D479" s="71"/>
      <c r="E479" s="71"/>
      <c r="F479" s="71"/>
      <c r="G479" s="71"/>
      <c r="H479" s="13" t="s">
        <v>868</v>
      </c>
      <c r="I479" s="72">
        <v>2000000</v>
      </c>
      <c r="J479" s="72"/>
      <c r="K479" s="14">
        <v>1000</v>
      </c>
      <c r="L479" s="14">
        <v>2000</v>
      </c>
      <c r="M479" s="12">
        <v>14991</v>
      </c>
      <c r="N479" s="72">
        <v>16.149999999999999</v>
      </c>
      <c r="O479" s="72"/>
      <c r="P479" s="12">
        <v>148</v>
      </c>
      <c r="Q479" s="14">
        <v>1248</v>
      </c>
      <c r="R479" s="14">
        <v>1022</v>
      </c>
      <c r="S479" s="14">
        <v>1130</v>
      </c>
      <c r="T479" s="14">
        <v>1077.5766960000001</v>
      </c>
      <c r="U479" s="12">
        <v>45</v>
      </c>
      <c r="V479" s="73">
        <v>0</v>
      </c>
      <c r="W479" s="73"/>
      <c r="X479" s="73"/>
    </row>
    <row r="480" spans="1:24">
      <c r="A480" s="15">
        <v>402</v>
      </c>
      <c r="B480" s="68" t="s">
        <v>869</v>
      </c>
      <c r="C480" s="68"/>
      <c r="D480" s="68"/>
      <c r="E480" s="68"/>
      <c r="F480" s="68"/>
      <c r="G480" s="68"/>
      <c r="H480" s="16" t="s">
        <v>870</v>
      </c>
      <c r="I480" s="69">
        <v>2033888</v>
      </c>
      <c r="J480" s="69"/>
      <c r="K480" s="17">
        <v>1000</v>
      </c>
      <c r="L480" s="17">
        <v>2033.89</v>
      </c>
      <c r="M480" s="15">
        <v>6903</v>
      </c>
      <c r="N480" s="69">
        <v>7.48</v>
      </c>
      <c r="O480" s="69"/>
      <c r="P480" s="15">
        <v>138</v>
      </c>
      <c r="Q480" s="17">
        <v>1160</v>
      </c>
      <c r="R480" s="17">
        <v>1040</v>
      </c>
      <c r="S480" s="17">
        <v>1130</v>
      </c>
      <c r="T480" s="17">
        <v>1083.934231</v>
      </c>
      <c r="U480" s="15">
        <v>67</v>
      </c>
      <c r="V480" s="70">
        <v>0</v>
      </c>
      <c r="W480" s="70"/>
      <c r="X480" s="70"/>
    </row>
    <row r="481" spans="1:24" ht="22.5">
      <c r="A481" s="12">
        <v>403</v>
      </c>
      <c r="B481" s="71" t="s">
        <v>871</v>
      </c>
      <c r="C481" s="71"/>
      <c r="D481" s="71"/>
      <c r="E481" s="71"/>
      <c r="F481" s="71"/>
      <c r="G481" s="71"/>
      <c r="H481" s="13" t="s">
        <v>872</v>
      </c>
      <c r="I481" s="72">
        <v>2404688</v>
      </c>
      <c r="J481" s="72"/>
      <c r="K481" s="14">
        <v>1000</v>
      </c>
      <c r="L481" s="14">
        <v>2404.69</v>
      </c>
      <c r="M481" s="12">
        <v>19906</v>
      </c>
      <c r="N481" s="72">
        <v>21.44</v>
      </c>
      <c r="O481" s="72"/>
      <c r="P481" s="12">
        <v>210</v>
      </c>
      <c r="Q481" s="14">
        <v>1175</v>
      </c>
      <c r="R481" s="14">
        <v>1004.9</v>
      </c>
      <c r="S481" s="14">
        <v>1164</v>
      </c>
      <c r="T481" s="14">
        <v>1077.2311560000001</v>
      </c>
      <c r="U481" s="12">
        <v>87</v>
      </c>
      <c r="V481" s="73">
        <v>0</v>
      </c>
      <c r="W481" s="73"/>
      <c r="X481" s="73"/>
    </row>
    <row r="482" spans="1:24">
      <c r="A482" s="15">
        <v>404</v>
      </c>
      <c r="B482" s="68" t="s">
        <v>873</v>
      </c>
      <c r="C482" s="68"/>
      <c r="D482" s="68"/>
      <c r="E482" s="68"/>
      <c r="F482" s="68"/>
      <c r="G482" s="68"/>
      <c r="H482" s="16" t="s">
        <v>874</v>
      </c>
      <c r="I482" s="69">
        <v>4040000</v>
      </c>
      <c r="J482" s="69"/>
      <c r="K482" s="17">
        <v>1000</v>
      </c>
      <c r="L482" s="17">
        <v>4040</v>
      </c>
      <c r="M482" s="15">
        <v>20651</v>
      </c>
      <c r="N482" s="69">
        <v>23.65</v>
      </c>
      <c r="O482" s="69"/>
      <c r="P482" s="15">
        <v>274</v>
      </c>
      <c r="Q482" s="17">
        <v>1251</v>
      </c>
      <c r="R482" s="17">
        <v>1019.2</v>
      </c>
      <c r="S482" s="17">
        <v>1170.2</v>
      </c>
      <c r="T482" s="17">
        <v>1145.2121609999999</v>
      </c>
      <c r="U482" s="15">
        <v>118</v>
      </c>
      <c r="V482" s="70">
        <v>0</v>
      </c>
      <c r="W482" s="70"/>
      <c r="X482" s="70"/>
    </row>
    <row r="483" spans="1:24">
      <c r="A483" s="12">
        <v>405</v>
      </c>
      <c r="B483" s="71" t="s">
        <v>875</v>
      </c>
      <c r="C483" s="71"/>
      <c r="D483" s="71"/>
      <c r="E483" s="71"/>
      <c r="F483" s="71"/>
      <c r="G483" s="71"/>
      <c r="H483" s="13" t="s">
        <v>876</v>
      </c>
      <c r="I483" s="72">
        <v>2000000</v>
      </c>
      <c r="J483" s="72"/>
      <c r="K483" s="14">
        <v>1000</v>
      </c>
      <c r="L483" s="14">
        <v>2000</v>
      </c>
      <c r="M483" s="12">
        <v>72815</v>
      </c>
      <c r="N483" s="72">
        <v>79.209999999999994</v>
      </c>
      <c r="O483" s="72"/>
      <c r="P483" s="12">
        <v>411</v>
      </c>
      <c r="Q483" s="14">
        <v>1144</v>
      </c>
      <c r="R483" s="14">
        <v>1022</v>
      </c>
      <c r="S483" s="14">
        <v>1143</v>
      </c>
      <c r="T483" s="14">
        <v>1087.8379560000001</v>
      </c>
      <c r="U483" s="12">
        <v>114</v>
      </c>
      <c r="V483" s="73">
        <v>0</v>
      </c>
      <c r="W483" s="73"/>
      <c r="X483" s="73"/>
    </row>
    <row r="484" spans="1:24">
      <c r="A484" s="15">
        <v>406</v>
      </c>
      <c r="B484" s="68" t="s">
        <v>877</v>
      </c>
      <c r="C484" s="68"/>
      <c r="D484" s="68"/>
      <c r="E484" s="68"/>
      <c r="F484" s="68"/>
      <c r="G484" s="68"/>
      <c r="H484" s="16" t="s">
        <v>878</v>
      </c>
      <c r="I484" s="69">
        <v>1741884</v>
      </c>
      <c r="J484" s="69"/>
      <c r="K484" s="17">
        <v>1000</v>
      </c>
      <c r="L484" s="17">
        <v>1741.88</v>
      </c>
      <c r="M484" s="15">
        <v>54994</v>
      </c>
      <c r="N484" s="69">
        <v>61.49</v>
      </c>
      <c r="O484" s="69"/>
      <c r="P484" s="15">
        <v>687</v>
      </c>
      <c r="Q484" s="17">
        <v>1219.7</v>
      </c>
      <c r="R484" s="17">
        <v>1001</v>
      </c>
      <c r="S484" s="17">
        <v>1201</v>
      </c>
      <c r="T484" s="17">
        <v>1118.195661</v>
      </c>
      <c r="U484" s="15">
        <v>190</v>
      </c>
      <c r="V484" s="70">
        <v>0</v>
      </c>
      <c r="W484" s="70"/>
      <c r="X484" s="70"/>
    </row>
    <row r="485" spans="1:24">
      <c r="A485" s="12">
        <v>407</v>
      </c>
      <c r="B485" s="71" t="s">
        <v>879</v>
      </c>
      <c r="C485" s="71"/>
      <c r="D485" s="71"/>
      <c r="E485" s="71"/>
      <c r="F485" s="71"/>
      <c r="G485" s="71"/>
      <c r="H485" s="13" t="s">
        <v>880</v>
      </c>
      <c r="I485" s="72">
        <v>2000000</v>
      </c>
      <c r="J485" s="72"/>
      <c r="K485" s="14">
        <v>1000</v>
      </c>
      <c r="L485" s="14">
        <v>2000</v>
      </c>
      <c r="M485" s="12">
        <v>35959</v>
      </c>
      <c r="N485" s="72">
        <v>39.76</v>
      </c>
      <c r="O485" s="72"/>
      <c r="P485" s="12">
        <v>212</v>
      </c>
      <c r="Q485" s="14">
        <v>1256.5999999999999</v>
      </c>
      <c r="R485" s="14">
        <v>1028</v>
      </c>
      <c r="S485" s="14">
        <v>1183.6500000000001</v>
      </c>
      <c r="T485" s="14">
        <v>1105.809544</v>
      </c>
      <c r="U485" s="12">
        <v>76</v>
      </c>
      <c r="V485" s="73">
        <v>0</v>
      </c>
      <c r="W485" s="73"/>
      <c r="X485" s="73"/>
    </row>
    <row r="486" spans="1:24">
      <c r="A486" s="15">
        <v>408</v>
      </c>
      <c r="B486" s="68" t="s">
        <v>881</v>
      </c>
      <c r="C486" s="68"/>
      <c r="D486" s="68"/>
      <c r="E486" s="68"/>
      <c r="F486" s="68"/>
      <c r="G486" s="68"/>
      <c r="H486" s="16" t="s">
        <v>882</v>
      </c>
      <c r="I486" s="69">
        <v>0</v>
      </c>
      <c r="J486" s="69"/>
      <c r="K486" s="17">
        <v>1000</v>
      </c>
      <c r="L486" s="17"/>
      <c r="M486" s="15">
        <v>7178</v>
      </c>
      <c r="N486" s="69">
        <v>7.72</v>
      </c>
      <c r="O486" s="69"/>
      <c r="P486" s="15">
        <v>253</v>
      </c>
      <c r="Q486" s="17">
        <v>1139</v>
      </c>
      <c r="R486" s="17">
        <v>1010</v>
      </c>
      <c r="S486" s="17">
        <v>1139</v>
      </c>
      <c r="T486" s="17">
        <v>1074.892685</v>
      </c>
      <c r="U486" s="15">
        <v>114</v>
      </c>
      <c r="V486" s="70">
        <v>0</v>
      </c>
      <c r="W486" s="70"/>
      <c r="X486" s="70"/>
    </row>
    <row r="487" spans="1:24">
      <c r="A487" s="12">
        <v>409</v>
      </c>
      <c r="B487" s="71" t="s">
        <v>883</v>
      </c>
      <c r="C487" s="71"/>
      <c r="D487" s="71"/>
      <c r="E487" s="71"/>
      <c r="F487" s="71"/>
      <c r="G487" s="71"/>
      <c r="H487" s="13" t="s">
        <v>884</v>
      </c>
      <c r="I487" s="72">
        <v>2500000</v>
      </c>
      <c r="J487" s="72"/>
      <c r="K487" s="14">
        <v>1000</v>
      </c>
      <c r="L487" s="14">
        <v>2500</v>
      </c>
      <c r="M487" s="12">
        <v>1780</v>
      </c>
      <c r="N487" s="72">
        <v>1.94</v>
      </c>
      <c r="O487" s="72"/>
      <c r="P487" s="12">
        <v>66</v>
      </c>
      <c r="Q487" s="14">
        <v>1178.7</v>
      </c>
      <c r="R487" s="14">
        <v>1030.2</v>
      </c>
      <c r="S487" s="14">
        <v>1178.7</v>
      </c>
      <c r="T487" s="14">
        <v>1091.0935950000001</v>
      </c>
      <c r="U487" s="12">
        <v>37</v>
      </c>
      <c r="V487" s="73">
        <v>0</v>
      </c>
      <c r="W487" s="73"/>
      <c r="X487" s="73"/>
    </row>
    <row r="488" spans="1:24">
      <c r="A488" s="15">
        <v>410</v>
      </c>
      <c r="B488" s="68" t="s">
        <v>885</v>
      </c>
      <c r="C488" s="68"/>
      <c r="D488" s="68"/>
      <c r="E488" s="68"/>
      <c r="F488" s="68"/>
      <c r="G488" s="68"/>
      <c r="H488" s="16" t="s">
        <v>886</v>
      </c>
      <c r="I488" s="69">
        <v>3000000</v>
      </c>
      <c r="J488" s="69"/>
      <c r="K488" s="17">
        <v>1000</v>
      </c>
      <c r="L488" s="17">
        <v>3000</v>
      </c>
      <c r="M488" s="15">
        <v>44206</v>
      </c>
      <c r="N488" s="69">
        <v>50.36</v>
      </c>
      <c r="O488" s="69"/>
      <c r="P488" s="15">
        <v>308</v>
      </c>
      <c r="Q488" s="17">
        <v>1257.4000000000001</v>
      </c>
      <c r="R488" s="17">
        <v>1025.0999999999999</v>
      </c>
      <c r="S488" s="17">
        <v>1234</v>
      </c>
      <c r="T488" s="17">
        <v>1139.1413110000001</v>
      </c>
      <c r="U488" s="15">
        <v>82</v>
      </c>
      <c r="V488" s="70">
        <v>0</v>
      </c>
      <c r="W488" s="70"/>
      <c r="X488" s="70"/>
    </row>
    <row r="489" spans="1:24">
      <c r="A489" s="12">
        <v>411</v>
      </c>
      <c r="B489" s="71" t="s">
        <v>887</v>
      </c>
      <c r="C489" s="71"/>
      <c r="D489" s="71"/>
      <c r="E489" s="71"/>
      <c r="F489" s="71"/>
      <c r="G489" s="71"/>
      <c r="H489" s="13" t="s">
        <v>888</v>
      </c>
      <c r="I489" s="72">
        <v>3000000</v>
      </c>
      <c r="J489" s="72"/>
      <c r="K489" s="14">
        <v>1000</v>
      </c>
      <c r="L489" s="14">
        <v>3000</v>
      </c>
      <c r="M489" s="12">
        <v>11570</v>
      </c>
      <c r="N489" s="72">
        <v>13.48</v>
      </c>
      <c r="O489" s="72"/>
      <c r="P489" s="12">
        <v>62</v>
      </c>
      <c r="Q489" s="14">
        <v>1273.9000000000001</v>
      </c>
      <c r="R489" s="14">
        <v>1070</v>
      </c>
      <c r="S489" s="14">
        <v>1294</v>
      </c>
      <c r="T489" s="14">
        <v>1165.2341140000001</v>
      </c>
      <c r="U489" s="12">
        <v>31</v>
      </c>
      <c r="V489" s="73">
        <v>0</v>
      </c>
      <c r="W489" s="73"/>
      <c r="X489" s="73"/>
    </row>
    <row r="490" spans="1:24">
      <c r="A490" s="15">
        <v>412</v>
      </c>
      <c r="B490" s="68" t="s">
        <v>889</v>
      </c>
      <c r="C490" s="68"/>
      <c r="D490" s="68"/>
      <c r="E490" s="68"/>
      <c r="F490" s="68"/>
      <c r="G490" s="68"/>
      <c r="H490" s="16" t="s">
        <v>890</v>
      </c>
      <c r="I490" s="69">
        <v>2000000</v>
      </c>
      <c r="J490" s="69"/>
      <c r="K490" s="17">
        <v>1000</v>
      </c>
      <c r="L490" s="17">
        <v>2000</v>
      </c>
      <c r="M490" s="15">
        <v>63084</v>
      </c>
      <c r="N490" s="69">
        <v>73.92</v>
      </c>
      <c r="O490" s="69"/>
      <c r="P490" s="15">
        <v>105</v>
      </c>
      <c r="Q490" s="17">
        <v>1205.4000000000001</v>
      </c>
      <c r="R490" s="17">
        <v>1051</v>
      </c>
      <c r="S490" s="17">
        <v>1109.5</v>
      </c>
      <c r="T490" s="17">
        <v>1171.703595</v>
      </c>
      <c r="U490" s="15">
        <v>59</v>
      </c>
      <c r="V490" s="70">
        <v>0</v>
      </c>
      <c r="W490" s="70"/>
      <c r="X490" s="70"/>
    </row>
    <row r="491" spans="1:24">
      <c r="A491" s="12">
        <v>413</v>
      </c>
      <c r="B491" s="71" t="s">
        <v>891</v>
      </c>
      <c r="C491" s="71"/>
      <c r="D491" s="71"/>
      <c r="E491" s="71"/>
      <c r="F491" s="71"/>
      <c r="G491" s="71"/>
      <c r="H491" s="13" t="s">
        <v>892</v>
      </c>
      <c r="I491" s="72">
        <v>2401482</v>
      </c>
      <c r="J491" s="72"/>
      <c r="K491" s="14">
        <v>1000</v>
      </c>
      <c r="L491" s="14">
        <v>2401.48</v>
      </c>
      <c r="M491" s="12">
        <v>48045</v>
      </c>
      <c r="N491" s="72">
        <v>52.01</v>
      </c>
      <c r="O491" s="72"/>
      <c r="P491" s="12">
        <v>555</v>
      </c>
      <c r="Q491" s="14">
        <v>1147.4000000000001</v>
      </c>
      <c r="R491" s="14">
        <v>1015.1</v>
      </c>
      <c r="S491" s="14">
        <v>1101.3699999999999</v>
      </c>
      <c r="T491" s="14">
        <v>1082.5027930000001</v>
      </c>
      <c r="U491" s="12">
        <v>155</v>
      </c>
      <c r="V491" s="73">
        <v>0</v>
      </c>
      <c r="W491" s="73"/>
      <c r="X491" s="73"/>
    </row>
    <row r="492" spans="1:24">
      <c r="A492" s="15">
        <v>414</v>
      </c>
      <c r="B492" s="68" t="s">
        <v>893</v>
      </c>
      <c r="C492" s="68"/>
      <c r="D492" s="68"/>
      <c r="E492" s="68"/>
      <c r="F492" s="68"/>
      <c r="G492" s="68"/>
      <c r="H492" s="16" t="s">
        <v>894</v>
      </c>
      <c r="I492" s="69">
        <v>1943698</v>
      </c>
      <c r="J492" s="69"/>
      <c r="K492" s="17">
        <v>1000</v>
      </c>
      <c r="L492" s="17">
        <v>1943.7</v>
      </c>
      <c r="M492" s="15">
        <v>2868</v>
      </c>
      <c r="N492" s="69">
        <v>3.1</v>
      </c>
      <c r="O492" s="69"/>
      <c r="P492" s="15">
        <v>120</v>
      </c>
      <c r="Q492" s="17">
        <v>1150</v>
      </c>
      <c r="R492" s="17">
        <v>1026.0999999999999</v>
      </c>
      <c r="S492" s="17">
        <v>1145</v>
      </c>
      <c r="T492" s="17">
        <v>1081.442538</v>
      </c>
      <c r="U492" s="15">
        <v>60</v>
      </c>
      <c r="V492" s="70">
        <v>0</v>
      </c>
      <c r="W492" s="70"/>
      <c r="X492" s="70"/>
    </row>
    <row r="493" spans="1:24">
      <c r="A493" s="12">
        <v>415</v>
      </c>
      <c r="B493" s="71" t="s">
        <v>895</v>
      </c>
      <c r="C493" s="71"/>
      <c r="D493" s="71"/>
      <c r="E493" s="71"/>
      <c r="F493" s="71"/>
      <c r="G493" s="71"/>
      <c r="H493" s="13" t="s">
        <v>896</v>
      </c>
      <c r="I493" s="72">
        <v>1000000</v>
      </c>
      <c r="J493" s="72"/>
      <c r="K493" s="14">
        <v>1000</v>
      </c>
      <c r="L493" s="14">
        <v>1000</v>
      </c>
      <c r="M493" s="12">
        <v>11276</v>
      </c>
      <c r="N493" s="72">
        <v>12.56</v>
      </c>
      <c r="O493" s="72"/>
      <c r="P493" s="12">
        <v>120</v>
      </c>
      <c r="Q493" s="14">
        <v>1169</v>
      </c>
      <c r="R493" s="14">
        <v>1027.8</v>
      </c>
      <c r="S493" s="14">
        <v>1127</v>
      </c>
      <c r="T493" s="14">
        <v>1113.7692</v>
      </c>
      <c r="U493" s="12">
        <v>41</v>
      </c>
      <c r="V493" s="73">
        <v>0</v>
      </c>
      <c r="W493" s="73"/>
      <c r="X493" s="73"/>
    </row>
    <row r="494" spans="1:24">
      <c r="A494" s="15">
        <v>416</v>
      </c>
      <c r="B494" s="68" t="s">
        <v>897</v>
      </c>
      <c r="C494" s="68"/>
      <c r="D494" s="68"/>
      <c r="E494" s="68"/>
      <c r="F494" s="68"/>
      <c r="G494" s="68"/>
      <c r="H494" s="16" t="s">
        <v>898</v>
      </c>
      <c r="I494" s="69">
        <v>5000000</v>
      </c>
      <c r="J494" s="69"/>
      <c r="K494" s="17">
        <v>1000</v>
      </c>
      <c r="L494" s="17">
        <v>5000</v>
      </c>
      <c r="M494" s="15">
        <v>2924</v>
      </c>
      <c r="N494" s="69">
        <v>3.26</v>
      </c>
      <c r="O494" s="69"/>
      <c r="P494" s="15">
        <v>107</v>
      </c>
      <c r="Q494" s="17">
        <v>1205</v>
      </c>
      <c r="R494" s="17">
        <v>1017.3</v>
      </c>
      <c r="S494" s="17">
        <v>1205</v>
      </c>
      <c r="T494" s="17">
        <v>1115.06303</v>
      </c>
      <c r="U494" s="15">
        <v>47</v>
      </c>
      <c r="V494" s="70">
        <v>0</v>
      </c>
      <c r="W494" s="70"/>
      <c r="X494" s="70"/>
    </row>
    <row r="495" spans="1:24">
      <c r="A495" s="12">
        <v>417</v>
      </c>
      <c r="B495" s="71" t="s">
        <v>899</v>
      </c>
      <c r="C495" s="71"/>
      <c r="D495" s="71"/>
      <c r="E495" s="71"/>
      <c r="F495" s="71"/>
      <c r="G495" s="71"/>
      <c r="H495" s="13" t="s">
        <v>900</v>
      </c>
      <c r="I495" s="72">
        <v>2500000</v>
      </c>
      <c r="J495" s="72"/>
      <c r="K495" s="14">
        <v>1000</v>
      </c>
      <c r="L495" s="14">
        <v>2500</v>
      </c>
      <c r="M495" s="12">
        <v>60966</v>
      </c>
      <c r="N495" s="72">
        <v>67.91</v>
      </c>
      <c r="O495" s="72"/>
      <c r="P495" s="12">
        <v>78</v>
      </c>
      <c r="Q495" s="14">
        <v>1218.2</v>
      </c>
      <c r="R495" s="14">
        <v>1033.5</v>
      </c>
      <c r="S495" s="14">
        <v>1122</v>
      </c>
      <c r="T495" s="14">
        <v>1113.8194140000001</v>
      </c>
      <c r="U495" s="12">
        <v>33</v>
      </c>
      <c r="V495" s="73">
        <v>0</v>
      </c>
      <c r="W495" s="73"/>
      <c r="X495" s="73"/>
    </row>
    <row r="496" spans="1:24">
      <c r="A496" s="15">
        <v>418</v>
      </c>
      <c r="B496" s="68" t="s">
        <v>901</v>
      </c>
      <c r="C496" s="68"/>
      <c r="D496" s="68"/>
      <c r="E496" s="68"/>
      <c r="F496" s="68"/>
      <c r="G496" s="68"/>
      <c r="H496" s="16" t="s">
        <v>902</v>
      </c>
      <c r="I496" s="69">
        <v>3000000</v>
      </c>
      <c r="J496" s="69"/>
      <c r="K496" s="17">
        <v>1000</v>
      </c>
      <c r="L496" s="17">
        <v>3000</v>
      </c>
      <c r="M496" s="15">
        <v>21264</v>
      </c>
      <c r="N496" s="69">
        <v>22.94</v>
      </c>
      <c r="O496" s="69"/>
      <c r="P496" s="15">
        <v>286</v>
      </c>
      <c r="Q496" s="17">
        <v>1152.5999999999999</v>
      </c>
      <c r="R496" s="17">
        <v>1025</v>
      </c>
      <c r="S496" s="17">
        <v>1126</v>
      </c>
      <c r="T496" s="17">
        <v>1078.7731940000001</v>
      </c>
      <c r="U496" s="15">
        <v>81</v>
      </c>
      <c r="V496" s="70">
        <v>0</v>
      </c>
      <c r="W496" s="70"/>
      <c r="X496" s="70"/>
    </row>
    <row r="497" spans="1:24">
      <c r="A497" s="12">
        <v>419</v>
      </c>
      <c r="B497" s="71" t="s">
        <v>903</v>
      </c>
      <c r="C497" s="71"/>
      <c r="D497" s="71"/>
      <c r="E497" s="71"/>
      <c r="F497" s="71"/>
      <c r="G497" s="71"/>
      <c r="H497" s="13" t="s">
        <v>904</v>
      </c>
      <c r="I497" s="72">
        <v>2400000</v>
      </c>
      <c r="J497" s="72"/>
      <c r="K497" s="14">
        <v>1000</v>
      </c>
      <c r="L497" s="14">
        <v>2400</v>
      </c>
      <c r="M497" s="12">
        <v>6296</v>
      </c>
      <c r="N497" s="72">
        <v>6.95</v>
      </c>
      <c r="O497" s="72"/>
      <c r="P497" s="12">
        <v>171</v>
      </c>
      <c r="Q497" s="14">
        <v>1157.3</v>
      </c>
      <c r="R497" s="14">
        <v>1060.9000000000001</v>
      </c>
      <c r="S497" s="14">
        <v>1135</v>
      </c>
      <c r="T497" s="14">
        <v>1104.2328460000001</v>
      </c>
      <c r="U497" s="12">
        <v>91</v>
      </c>
      <c r="V497" s="73">
        <v>0</v>
      </c>
      <c r="W497" s="73"/>
      <c r="X497" s="73"/>
    </row>
    <row r="498" spans="1:24">
      <c r="A498" s="15">
        <v>420</v>
      </c>
      <c r="B498" s="68" t="s">
        <v>905</v>
      </c>
      <c r="C498" s="68"/>
      <c r="D498" s="68"/>
      <c r="E498" s="68"/>
      <c r="F498" s="68"/>
      <c r="G498" s="68"/>
      <c r="H498" s="16" t="s">
        <v>906</v>
      </c>
      <c r="I498" s="69">
        <v>2500000</v>
      </c>
      <c r="J498" s="69"/>
      <c r="K498" s="17">
        <v>1000</v>
      </c>
      <c r="L498" s="17">
        <v>2500</v>
      </c>
      <c r="M498" s="15">
        <v>29057</v>
      </c>
      <c r="N498" s="69">
        <v>31.78</v>
      </c>
      <c r="O498" s="69"/>
      <c r="P498" s="15">
        <v>370</v>
      </c>
      <c r="Q498" s="17">
        <v>1160</v>
      </c>
      <c r="R498" s="17">
        <v>1046</v>
      </c>
      <c r="S498" s="17">
        <v>1160</v>
      </c>
      <c r="T498" s="17">
        <v>1093.863038</v>
      </c>
      <c r="U498" s="15">
        <v>116</v>
      </c>
      <c r="V498" s="70">
        <v>0</v>
      </c>
      <c r="W498" s="70"/>
      <c r="X498" s="70"/>
    </row>
    <row r="499" spans="1:24">
      <c r="A499" s="12">
        <v>421</v>
      </c>
      <c r="B499" s="71" t="s">
        <v>907</v>
      </c>
      <c r="C499" s="71"/>
      <c r="D499" s="71"/>
      <c r="E499" s="71"/>
      <c r="F499" s="71"/>
      <c r="G499" s="71"/>
      <c r="H499" s="13" t="s">
        <v>908</v>
      </c>
      <c r="I499" s="72">
        <v>2000000</v>
      </c>
      <c r="J499" s="72"/>
      <c r="K499" s="14">
        <v>1000</v>
      </c>
      <c r="L499" s="14">
        <v>2000</v>
      </c>
      <c r="M499" s="12">
        <v>39284</v>
      </c>
      <c r="N499" s="72">
        <v>43.68</v>
      </c>
      <c r="O499" s="72"/>
      <c r="P499" s="12">
        <v>268</v>
      </c>
      <c r="Q499" s="14">
        <v>1174.4000000000001</v>
      </c>
      <c r="R499" s="14">
        <v>1015.5</v>
      </c>
      <c r="S499" s="14">
        <v>1165.45</v>
      </c>
      <c r="T499" s="14">
        <v>1111.9890359999999</v>
      </c>
      <c r="U499" s="12">
        <v>86</v>
      </c>
      <c r="V499" s="73">
        <v>0</v>
      </c>
      <c r="W499" s="73"/>
      <c r="X499" s="73"/>
    </row>
    <row r="500" spans="1:24">
      <c r="A500" s="15">
        <v>422</v>
      </c>
      <c r="B500" s="68" t="s">
        <v>909</v>
      </c>
      <c r="C500" s="68"/>
      <c r="D500" s="68"/>
      <c r="E500" s="68"/>
      <c r="F500" s="68"/>
      <c r="G500" s="68"/>
      <c r="H500" s="16" t="s">
        <v>910</v>
      </c>
      <c r="I500" s="69">
        <v>2000000</v>
      </c>
      <c r="J500" s="69"/>
      <c r="K500" s="17">
        <v>1000</v>
      </c>
      <c r="L500" s="17">
        <v>2000</v>
      </c>
      <c r="M500" s="15">
        <v>11721</v>
      </c>
      <c r="N500" s="69">
        <v>13.31</v>
      </c>
      <c r="O500" s="69"/>
      <c r="P500" s="15">
        <v>280</v>
      </c>
      <c r="Q500" s="17">
        <v>1200</v>
      </c>
      <c r="R500" s="17">
        <v>1067.3</v>
      </c>
      <c r="S500" s="17">
        <v>1114.5999999999999</v>
      </c>
      <c r="T500" s="17">
        <v>1135.8395949999999</v>
      </c>
      <c r="U500" s="15">
        <v>128</v>
      </c>
      <c r="V500" s="70">
        <v>0</v>
      </c>
      <c r="W500" s="70"/>
      <c r="X500" s="70"/>
    </row>
    <row r="501" spans="1:24">
      <c r="A501" s="12">
        <v>423</v>
      </c>
      <c r="B501" s="71" t="s">
        <v>911</v>
      </c>
      <c r="C501" s="71"/>
      <c r="D501" s="71"/>
      <c r="E501" s="71"/>
      <c r="F501" s="71"/>
      <c r="G501" s="71"/>
      <c r="H501" s="13" t="s">
        <v>912</v>
      </c>
      <c r="I501" s="72">
        <v>2162559</v>
      </c>
      <c r="J501" s="72"/>
      <c r="K501" s="14">
        <v>1000</v>
      </c>
      <c r="L501" s="14">
        <v>2162.56</v>
      </c>
      <c r="M501" s="12">
        <v>38874</v>
      </c>
      <c r="N501" s="72">
        <v>43.09</v>
      </c>
      <c r="O501" s="72"/>
      <c r="P501" s="12">
        <v>135</v>
      </c>
      <c r="Q501" s="14">
        <v>1234.4000000000001</v>
      </c>
      <c r="R501" s="14">
        <v>1030</v>
      </c>
      <c r="S501" s="14">
        <v>1100</v>
      </c>
      <c r="T501" s="14">
        <v>1108.562257</v>
      </c>
      <c r="U501" s="12">
        <v>75</v>
      </c>
      <c r="V501" s="73">
        <v>0</v>
      </c>
      <c r="W501" s="73"/>
      <c r="X501" s="73"/>
    </row>
    <row r="502" spans="1:24">
      <c r="A502" s="15">
        <v>424</v>
      </c>
      <c r="B502" s="68" t="s">
        <v>913</v>
      </c>
      <c r="C502" s="68"/>
      <c r="D502" s="68"/>
      <c r="E502" s="68"/>
      <c r="F502" s="68"/>
      <c r="G502" s="68"/>
      <c r="H502" s="16" t="s">
        <v>914</v>
      </c>
      <c r="I502" s="69">
        <v>4000000</v>
      </c>
      <c r="J502" s="69"/>
      <c r="K502" s="17">
        <v>1000</v>
      </c>
      <c r="L502" s="17">
        <v>4000</v>
      </c>
      <c r="M502" s="15">
        <v>28871</v>
      </c>
      <c r="N502" s="69">
        <v>34.340000000000003</v>
      </c>
      <c r="O502" s="69"/>
      <c r="P502" s="15">
        <v>145</v>
      </c>
      <c r="Q502" s="17">
        <v>1278.3</v>
      </c>
      <c r="R502" s="17">
        <v>1056.5</v>
      </c>
      <c r="S502" s="17">
        <v>1270</v>
      </c>
      <c r="T502" s="17">
        <v>1189.434886</v>
      </c>
      <c r="U502" s="15">
        <v>71</v>
      </c>
      <c r="V502" s="70">
        <v>0</v>
      </c>
      <c r="W502" s="70"/>
      <c r="X502" s="70"/>
    </row>
    <row r="503" spans="1:24">
      <c r="A503" s="12">
        <v>425</v>
      </c>
      <c r="B503" s="71" t="s">
        <v>915</v>
      </c>
      <c r="C503" s="71"/>
      <c r="D503" s="71"/>
      <c r="E503" s="71"/>
      <c r="F503" s="71"/>
      <c r="G503" s="71"/>
      <c r="H503" s="13" t="s">
        <v>916</v>
      </c>
      <c r="I503" s="72">
        <v>3000000</v>
      </c>
      <c r="J503" s="72"/>
      <c r="K503" s="14">
        <v>1000</v>
      </c>
      <c r="L503" s="14">
        <v>3000</v>
      </c>
      <c r="M503" s="12">
        <v>100753</v>
      </c>
      <c r="N503" s="72">
        <v>121.14</v>
      </c>
      <c r="O503" s="72"/>
      <c r="P503" s="12">
        <v>258</v>
      </c>
      <c r="Q503" s="14">
        <v>1275</v>
      </c>
      <c r="R503" s="14">
        <v>1046.2</v>
      </c>
      <c r="S503" s="14">
        <v>1248.4000000000001</v>
      </c>
      <c r="T503" s="14">
        <v>1202.3241989999999</v>
      </c>
      <c r="U503" s="12">
        <v>97</v>
      </c>
      <c r="V503" s="73">
        <v>0</v>
      </c>
      <c r="W503" s="73"/>
      <c r="X503" s="73"/>
    </row>
    <row r="504" spans="1:24">
      <c r="A504" s="15">
        <v>426</v>
      </c>
      <c r="B504" s="68" t="s">
        <v>917</v>
      </c>
      <c r="C504" s="68"/>
      <c r="D504" s="68"/>
      <c r="E504" s="68"/>
      <c r="F504" s="68"/>
      <c r="G504" s="68"/>
      <c r="H504" s="16" t="s">
        <v>918</v>
      </c>
      <c r="I504" s="69">
        <v>1000000</v>
      </c>
      <c r="J504" s="69"/>
      <c r="K504" s="17">
        <v>1000</v>
      </c>
      <c r="L504" s="17">
        <v>1000</v>
      </c>
      <c r="M504" s="15">
        <v>101700</v>
      </c>
      <c r="N504" s="69">
        <v>123.91</v>
      </c>
      <c r="O504" s="69"/>
      <c r="P504" s="15">
        <v>316</v>
      </c>
      <c r="Q504" s="17">
        <v>1270</v>
      </c>
      <c r="R504" s="17">
        <v>1082</v>
      </c>
      <c r="S504" s="17">
        <v>1264.8</v>
      </c>
      <c r="T504" s="17">
        <v>1218.377774</v>
      </c>
      <c r="U504" s="15">
        <v>107</v>
      </c>
      <c r="V504" s="70">
        <v>0</v>
      </c>
      <c r="W504" s="70"/>
      <c r="X504" s="70"/>
    </row>
    <row r="505" spans="1:24">
      <c r="A505" s="12">
        <v>427</v>
      </c>
      <c r="B505" s="71" t="s">
        <v>919</v>
      </c>
      <c r="C505" s="71"/>
      <c r="D505" s="71"/>
      <c r="E505" s="71"/>
      <c r="F505" s="71"/>
      <c r="G505" s="71"/>
      <c r="H505" s="13" t="s">
        <v>920</v>
      </c>
      <c r="I505" s="72">
        <v>1000000</v>
      </c>
      <c r="J505" s="72"/>
      <c r="K505" s="14">
        <v>1000</v>
      </c>
      <c r="L505" s="14">
        <v>1000</v>
      </c>
      <c r="M505" s="12">
        <v>22217</v>
      </c>
      <c r="N505" s="72">
        <v>26.65</v>
      </c>
      <c r="O505" s="72"/>
      <c r="P505" s="12">
        <v>133</v>
      </c>
      <c r="Q505" s="14">
        <v>1260</v>
      </c>
      <c r="R505" s="14">
        <v>1058.5999999999999</v>
      </c>
      <c r="S505" s="14">
        <v>1250</v>
      </c>
      <c r="T505" s="14">
        <v>1199.6559159999999</v>
      </c>
      <c r="U505" s="12">
        <v>74</v>
      </c>
      <c r="V505" s="73">
        <v>0</v>
      </c>
      <c r="W505" s="73"/>
      <c r="X505" s="73"/>
    </row>
    <row r="506" spans="1:24">
      <c r="A506" s="15">
        <v>428</v>
      </c>
      <c r="B506" s="68" t="s">
        <v>921</v>
      </c>
      <c r="C506" s="68"/>
      <c r="D506" s="68"/>
      <c r="E506" s="68"/>
      <c r="F506" s="68"/>
      <c r="G506" s="68"/>
      <c r="H506" s="16" t="s">
        <v>922</v>
      </c>
      <c r="I506" s="69">
        <v>1830000</v>
      </c>
      <c r="J506" s="69"/>
      <c r="K506" s="17">
        <v>1000</v>
      </c>
      <c r="L506" s="17">
        <v>1830</v>
      </c>
      <c r="M506" s="15">
        <v>83419</v>
      </c>
      <c r="N506" s="69">
        <v>93.35</v>
      </c>
      <c r="O506" s="69"/>
      <c r="P506" s="15">
        <v>638</v>
      </c>
      <c r="Q506" s="17">
        <v>1239.3</v>
      </c>
      <c r="R506" s="17">
        <v>1032.5</v>
      </c>
      <c r="S506" s="17">
        <v>1199</v>
      </c>
      <c r="T506" s="17">
        <v>1119.011767</v>
      </c>
      <c r="U506" s="15">
        <v>152</v>
      </c>
      <c r="V506" s="70">
        <v>0</v>
      </c>
      <c r="W506" s="70"/>
      <c r="X506" s="70"/>
    </row>
    <row r="507" spans="1:24">
      <c r="A507" s="12">
        <v>429</v>
      </c>
      <c r="B507" s="71" t="s">
        <v>923</v>
      </c>
      <c r="C507" s="71"/>
      <c r="D507" s="71"/>
      <c r="E507" s="71"/>
      <c r="F507" s="71"/>
      <c r="G507" s="71"/>
      <c r="H507" s="13" t="s">
        <v>924</v>
      </c>
      <c r="I507" s="72">
        <v>250000</v>
      </c>
      <c r="J507" s="72"/>
      <c r="K507" s="14">
        <v>1000</v>
      </c>
      <c r="L507" s="14">
        <v>250</v>
      </c>
      <c r="M507" s="12">
        <v>17917</v>
      </c>
      <c r="N507" s="72">
        <v>21.88</v>
      </c>
      <c r="O507" s="72"/>
      <c r="P507" s="12">
        <v>331</v>
      </c>
      <c r="Q507" s="14">
        <v>1464.8</v>
      </c>
      <c r="R507" s="14">
        <v>1090</v>
      </c>
      <c r="S507" s="14">
        <v>1249.9000000000001</v>
      </c>
      <c r="T507" s="14">
        <v>1221.432438</v>
      </c>
      <c r="U507" s="12">
        <v>120</v>
      </c>
      <c r="V507" s="73">
        <v>0</v>
      </c>
      <c r="W507" s="73"/>
      <c r="X507" s="73"/>
    </row>
    <row r="508" spans="1:24">
      <c r="A508" s="15">
        <v>430</v>
      </c>
      <c r="B508" s="68" t="s">
        <v>925</v>
      </c>
      <c r="C508" s="68"/>
      <c r="D508" s="68"/>
      <c r="E508" s="68"/>
      <c r="F508" s="68"/>
      <c r="G508" s="68"/>
      <c r="H508" s="16" t="s">
        <v>926</v>
      </c>
      <c r="I508" s="69">
        <v>200000</v>
      </c>
      <c r="J508" s="69"/>
      <c r="K508" s="17">
        <v>1000</v>
      </c>
      <c r="L508" s="17">
        <v>200</v>
      </c>
      <c r="M508" s="15">
        <v>20515</v>
      </c>
      <c r="N508" s="69">
        <v>25.28</v>
      </c>
      <c r="O508" s="69"/>
      <c r="P508" s="15">
        <v>322</v>
      </c>
      <c r="Q508" s="17">
        <v>1368.9</v>
      </c>
      <c r="R508" s="17">
        <v>1156.4000000000001</v>
      </c>
      <c r="S508" s="17">
        <v>1365.07</v>
      </c>
      <c r="T508" s="17">
        <v>1232.458116</v>
      </c>
      <c r="U508" s="15">
        <v>117</v>
      </c>
      <c r="V508" s="70">
        <v>0</v>
      </c>
      <c r="W508" s="70"/>
      <c r="X508" s="70"/>
    </row>
    <row r="509" spans="1:24">
      <c r="A509" s="12">
        <v>431</v>
      </c>
      <c r="B509" s="71" t="s">
        <v>927</v>
      </c>
      <c r="C509" s="71"/>
      <c r="D509" s="71"/>
      <c r="E509" s="71"/>
      <c r="F509" s="71"/>
      <c r="G509" s="71"/>
      <c r="H509" s="13" t="s">
        <v>928</v>
      </c>
      <c r="I509" s="72">
        <v>1600000</v>
      </c>
      <c r="J509" s="72"/>
      <c r="K509" s="14">
        <v>1000</v>
      </c>
      <c r="L509" s="14">
        <v>1600</v>
      </c>
      <c r="M509" s="12">
        <v>18438</v>
      </c>
      <c r="N509" s="72">
        <v>18.88</v>
      </c>
      <c r="O509" s="72"/>
      <c r="P509" s="12">
        <v>339</v>
      </c>
      <c r="Q509" s="14">
        <v>1095</v>
      </c>
      <c r="R509" s="14">
        <v>950</v>
      </c>
      <c r="S509" s="14">
        <v>1050</v>
      </c>
      <c r="T509" s="14">
        <v>1024.0137099999999</v>
      </c>
      <c r="U509" s="12">
        <v>133</v>
      </c>
      <c r="V509" s="73">
        <v>0</v>
      </c>
      <c r="W509" s="73"/>
      <c r="X509" s="73"/>
    </row>
    <row r="510" spans="1:24">
      <c r="A510" s="15">
        <v>432</v>
      </c>
      <c r="B510" s="68" t="s">
        <v>929</v>
      </c>
      <c r="C510" s="68"/>
      <c r="D510" s="68"/>
      <c r="E510" s="68"/>
      <c r="F510" s="68"/>
      <c r="G510" s="68"/>
      <c r="H510" s="16" t="s">
        <v>930</v>
      </c>
      <c r="I510" s="69">
        <v>2000000</v>
      </c>
      <c r="J510" s="69"/>
      <c r="K510" s="17">
        <v>1000</v>
      </c>
      <c r="L510" s="17">
        <v>2000</v>
      </c>
      <c r="M510" s="15">
        <v>5023</v>
      </c>
      <c r="N510" s="69">
        <v>5.15</v>
      </c>
      <c r="O510" s="69"/>
      <c r="P510" s="15">
        <v>116</v>
      </c>
      <c r="Q510" s="17">
        <v>1095</v>
      </c>
      <c r="R510" s="17">
        <v>965.1</v>
      </c>
      <c r="S510" s="17">
        <v>1078</v>
      </c>
      <c r="T510" s="17">
        <v>1025.5805889999999</v>
      </c>
      <c r="U510" s="15">
        <v>59</v>
      </c>
      <c r="V510" s="70">
        <v>0</v>
      </c>
      <c r="W510" s="70"/>
      <c r="X510" s="70"/>
    </row>
    <row r="511" spans="1:24">
      <c r="A511" s="12">
        <v>433</v>
      </c>
      <c r="B511" s="71" t="s">
        <v>931</v>
      </c>
      <c r="C511" s="71"/>
      <c r="D511" s="71"/>
      <c r="E511" s="71"/>
      <c r="F511" s="71"/>
      <c r="G511" s="71"/>
      <c r="H511" s="13" t="s">
        <v>932</v>
      </c>
      <c r="I511" s="72">
        <v>2253496</v>
      </c>
      <c r="J511" s="72"/>
      <c r="K511" s="14">
        <v>1000</v>
      </c>
      <c r="L511" s="14">
        <v>2253.5</v>
      </c>
      <c r="M511" s="12">
        <v>12912</v>
      </c>
      <c r="N511" s="72">
        <v>13.28</v>
      </c>
      <c r="O511" s="72"/>
      <c r="P511" s="12">
        <v>209</v>
      </c>
      <c r="Q511" s="14">
        <v>1081</v>
      </c>
      <c r="R511" s="14">
        <v>931</v>
      </c>
      <c r="S511" s="14">
        <v>1046</v>
      </c>
      <c r="T511" s="14">
        <v>1028.7429979999999</v>
      </c>
      <c r="U511" s="12">
        <v>98</v>
      </c>
      <c r="V511" s="73">
        <v>0</v>
      </c>
      <c r="W511" s="73"/>
      <c r="X511" s="73"/>
    </row>
    <row r="512" spans="1:24">
      <c r="A512" s="15">
        <v>434</v>
      </c>
      <c r="B512" s="68" t="s">
        <v>933</v>
      </c>
      <c r="C512" s="68"/>
      <c r="D512" s="68"/>
      <c r="E512" s="68"/>
      <c r="F512" s="68"/>
      <c r="G512" s="68"/>
      <c r="H512" s="16" t="s">
        <v>934</v>
      </c>
      <c r="I512" s="69">
        <v>3500000</v>
      </c>
      <c r="J512" s="69"/>
      <c r="K512" s="17">
        <v>1000</v>
      </c>
      <c r="L512" s="17">
        <v>3500</v>
      </c>
      <c r="M512" s="15">
        <v>57163</v>
      </c>
      <c r="N512" s="69">
        <v>58.51</v>
      </c>
      <c r="O512" s="69"/>
      <c r="P512" s="15">
        <v>569</v>
      </c>
      <c r="Q512" s="17">
        <v>1083.3</v>
      </c>
      <c r="R512" s="17">
        <v>916</v>
      </c>
      <c r="S512" s="17">
        <v>1052.5</v>
      </c>
      <c r="T512" s="17">
        <v>1023.578265</v>
      </c>
      <c r="U512" s="15">
        <v>171</v>
      </c>
      <c r="V512" s="70">
        <v>0</v>
      </c>
      <c r="W512" s="70"/>
      <c r="X512" s="70"/>
    </row>
    <row r="513" spans="1:24">
      <c r="A513" s="12">
        <v>435</v>
      </c>
      <c r="B513" s="71" t="s">
        <v>935</v>
      </c>
      <c r="C513" s="71"/>
      <c r="D513" s="71"/>
      <c r="E513" s="71"/>
      <c r="F513" s="71"/>
      <c r="G513" s="71"/>
      <c r="H513" s="13" t="s">
        <v>936</v>
      </c>
      <c r="I513" s="72">
        <v>4000000</v>
      </c>
      <c r="J513" s="72"/>
      <c r="K513" s="14">
        <v>1000</v>
      </c>
      <c r="L513" s="14">
        <v>4000</v>
      </c>
      <c r="M513" s="12">
        <v>46483</v>
      </c>
      <c r="N513" s="72">
        <v>47.32</v>
      </c>
      <c r="O513" s="72"/>
      <c r="P513" s="12">
        <v>374</v>
      </c>
      <c r="Q513" s="14">
        <v>1077</v>
      </c>
      <c r="R513" s="14">
        <v>943</v>
      </c>
      <c r="S513" s="14">
        <v>1042</v>
      </c>
      <c r="T513" s="14">
        <v>1018.026383</v>
      </c>
      <c r="U513" s="12">
        <v>142</v>
      </c>
      <c r="V513" s="73">
        <v>0</v>
      </c>
      <c r="W513" s="73"/>
      <c r="X513" s="73"/>
    </row>
    <row r="514" spans="1:24">
      <c r="A514" s="15">
        <v>436</v>
      </c>
      <c r="B514" s="68" t="s">
        <v>937</v>
      </c>
      <c r="C514" s="68"/>
      <c r="D514" s="68"/>
      <c r="E514" s="68"/>
      <c r="F514" s="68"/>
      <c r="G514" s="68"/>
      <c r="H514" s="16" t="s">
        <v>938</v>
      </c>
      <c r="I514" s="69">
        <v>2650000</v>
      </c>
      <c r="J514" s="69"/>
      <c r="K514" s="17">
        <v>1000</v>
      </c>
      <c r="L514" s="17">
        <v>2650</v>
      </c>
      <c r="M514" s="15">
        <v>78654</v>
      </c>
      <c r="N514" s="69">
        <v>80.16</v>
      </c>
      <c r="O514" s="69"/>
      <c r="P514" s="15">
        <v>230</v>
      </c>
      <c r="Q514" s="17">
        <v>1087</v>
      </c>
      <c r="R514" s="17">
        <v>960</v>
      </c>
      <c r="S514" s="17">
        <v>1059.3499999999999</v>
      </c>
      <c r="T514" s="17">
        <v>1019.102505</v>
      </c>
      <c r="U514" s="15">
        <v>100</v>
      </c>
      <c r="V514" s="70">
        <v>0</v>
      </c>
      <c r="W514" s="70"/>
      <c r="X514" s="70"/>
    </row>
    <row r="515" spans="1:24">
      <c r="A515" s="12">
        <v>437</v>
      </c>
      <c r="B515" s="71" t="s">
        <v>939</v>
      </c>
      <c r="C515" s="71"/>
      <c r="D515" s="71"/>
      <c r="E515" s="71"/>
      <c r="F515" s="71"/>
      <c r="G515" s="71"/>
      <c r="H515" s="13" t="s">
        <v>940</v>
      </c>
      <c r="I515" s="72">
        <v>2500000</v>
      </c>
      <c r="J515" s="72"/>
      <c r="K515" s="14">
        <v>1000</v>
      </c>
      <c r="L515" s="14">
        <v>2500</v>
      </c>
      <c r="M515" s="12">
        <v>19603</v>
      </c>
      <c r="N515" s="72">
        <v>20.21</v>
      </c>
      <c r="O515" s="72"/>
      <c r="P515" s="12">
        <v>261</v>
      </c>
      <c r="Q515" s="14">
        <v>1091</v>
      </c>
      <c r="R515" s="14">
        <v>946.5</v>
      </c>
      <c r="S515" s="14">
        <v>1090</v>
      </c>
      <c r="T515" s="14">
        <v>1031.210233</v>
      </c>
      <c r="U515" s="12">
        <v>103</v>
      </c>
      <c r="V515" s="73">
        <v>0</v>
      </c>
      <c r="W515" s="73"/>
      <c r="X515" s="73"/>
    </row>
    <row r="516" spans="1:24">
      <c r="A516" s="15">
        <v>438</v>
      </c>
      <c r="B516" s="68" t="s">
        <v>941</v>
      </c>
      <c r="C516" s="68"/>
      <c r="D516" s="68"/>
      <c r="E516" s="68"/>
      <c r="F516" s="68"/>
      <c r="G516" s="68"/>
      <c r="H516" s="16" t="s">
        <v>942</v>
      </c>
      <c r="I516" s="69">
        <v>3052404</v>
      </c>
      <c r="J516" s="69"/>
      <c r="K516" s="17">
        <v>1000</v>
      </c>
      <c r="L516" s="17">
        <v>3052.4</v>
      </c>
      <c r="M516" s="15">
        <v>27173</v>
      </c>
      <c r="N516" s="69">
        <v>28.03</v>
      </c>
      <c r="O516" s="69"/>
      <c r="P516" s="15">
        <v>289</v>
      </c>
      <c r="Q516" s="17">
        <v>1085</v>
      </c>
      <c r="R516" s="17">
        <v>940</v>
      </c>
      <c r="S516" s="17">
        <v>1068</v>
      </c>
      <c r="T516" s="17">
        <v>1031.7193239999999</v>
      </c>
      <c r="U516" s="15">
        <v>127</v>
      </c>
      <c r="V516" s="70">
        <v>0</v>
      </c>
      <c r="W516" s="70"/>
      <c r="X516" s="70"/>
    </row>
    <row r="517" spans="1:24">
      <c r="A517" s="12">
        <v>439</v>
      </c>
      <c r="B517" s="71" t="s">
        <v>943</v>
      </c>
      <c r="C517" s="71"/>
      <c r="D517" s="71"/>
      <c r="E517" s="71"/>
      <c r="F517" s="71"/>
      <c r="G517" s="71"/>
      <c r="H517" s="13" t="s">
        <v>944</v>
      </c>
      <c r="I517" s="72">
        <v>3000000</v>
      </c>
      <c r="J517" s="72"/>
      <c r="K517" s="14">
        <v>1000</v>
      </c>
      <c r="L517" s="14">
        <v>3000</v>
      </c>
      <c r="M517" s="12">
        <v>43249</v>
      </c>
      <c r="N517" s="72">
        <v>43.92</v>
      </c>
      <c r="O517" s="72"/>
      <c r="P517" s="12">
        <v>170</v>
      </c>
      <c r="Q517" s="14">
        <v>1081.19</v>
      </c>
      <c r="R517" s="14">
        <v>980</v>
      </c>
      <c r="S517" s="14">
        <v>1102.5</v>
      </c>
      <c r="T517" s="14">
        <v>1015.4456750000001</v>
      </c>
      <c r="U517" s="12">
        <v>84</v>
      </c>
      <c r="V517" s="73">
        <v>0</v>
      </c>
      <c r="W517" s="73"/>
      <c r="X517" s="73"/>
    </row>
    <row r="518" spans="1:24">
      <c r="A518" s="15">
        <v>440</v>
      </c>
      <c r="B518" s="68" t="s">
        <v>945</v>
      </c>
      <c r="C518" s="68"/>
      <c r="D518" s="68"/>
      <c r="E518" s="68"/>
      <c r="F518" s="68"/>
      <c r="G518" s="68"/>
      <c r="H518" s="16" t="s">
        <v>946</v>
      </c>
      <c r="I518" s="69">
        <v>2447963</v>
      </c>
      <c r="J518" s="69"/>
      <c r="K518" s="17">
        <v>1000</v>
      </c>
      <c r="L518" s="17">
        <v>2447.96</v>
      </c>
      <c r="M518" s="15">
        <v>14726</v>
      </c>
      <c r="N518" s="69">
        <v>15.31</v>
      </c>
      <c r="O518" s="69"/>
      <c r="P518" s="15">
        <v>283</v>
      </c>
      <c r="Q518" s="17">
        <v>1100</v>
      </c>
      <c r="R518" s="17">
        <v>970</v>
      </c>
      <c r="S518" s="17">
        <v>1079</v>
      </c>
      <c r="T518" s="17">
        <v>1039.7184159999999</v>
      </c>
      <c r="U518" s="15">
        <v>132</v>
      </c>
      <c r="V518" s="70">
        <v>0</v>
      </c>
      <c r="W518" s="70"/>
      <c r="X518" s="70"/>
    </row>
    <row r="519" spans="1:24">
      <c r="A519" s="12">
        <v>441</v>
      </c>
      <c r="B519" s="71" t="s">
        <v>947</v>
      </c>
      <c r="C519" s="71"/>
      <c r="D519" s="71"/>
      <c r="E519" s="71"/>
      <c r="F519" s="71"/>
      <c r="G519" s="71"/>
      <c r="H519" s="13" t="s">
        <v>948</v>
      </c>
      <c r="I519" s="72">
        <v>300000</v>
      </c>
      <c r="J519" s="72"/>
      <c r="K519" s="14">
        <v>1000</v>
      </c>
      <c r="L519" s="14">
        <v>300</v>
      </c>
      <c r="M519" s="12">
        <v>15838</v>
      </c>
      <c r="N519" s="72">
        <v>17.14</v>
      </c>
      <c r="O519" s="72"/>
      <c r="P519" s="12">
        <v>601</v>
      </c>
      <c r="Q519" s="14">
        <v>1125</v>
      </c>
      <c r="R519" s="14">
        <v>1000</v>
      </c>
      <c r="S519" s="14">
        <v>1112.93</v>
      </c>
      <c r="T519" s="14">
        <v>1082.3251230000001</v>
      </c>
      <c r="U519" s="12">
        <v>81</v>
      </c>
      <c r="V519" s="73">
        <v>0</v>
      </c>
      <c r="W519" s="73"/>
      <c r="X519" s="73"/>
    </row>
    <row r="520" spans="1:24">
      <c r="A520" s="15">
        <v>442</v>
      </c>
      <c r="B520" s="68" t="s">
        <v>949</v>
      </c>
      <c r="C520" s="68"/>
      <c r="D520" s="68"/>
      <c r="E520" s="68"/>
      <c r="F520" s="68"/>
      <c r="G520" s="68"/>
      <c r="H520" s="16" t="s">
        <v>950</v>
      </c>
      <c r="I520" s="69">
        <v>1000000</v>
      </c>
      <c r="J520" s="69"/>
      <c r="K520" s="17">
        <v>1000</v>
      </c>
      <c r="L520" s="17">
        <v>1000</v>
      </c>
      <c r="M520" s="15">
        <v>49931</v>
      </c>
      <c r="N520" s="69">
        <v>52.95</v>
      </c>
      <c r="O520" s="69"/>
      <c r="P520" s="15">
        <v>295</v>
      </c>
      <c r="Q520" s="17">
        <v>1110</v>
      </c>
      <c r="R520" s="17">
        <v>980</v>
      </c>
      <c r="S520" s="17">
        <v>1100</v>
      </c>
      <c r="T520" s="17">
        <v>1060.368144</v>
      </c>
      <c r="U520" s="15">
        <v>128</v>
      </c>
      <c r="V520" s="70">
        <v>0</v>
      </c>
      <c r="W520" s="70"/>
      <c r="X520" s="70"/>
    </row>
    <row r="521" spans="1:24">
      <c r="A521" s="12">
        <v>443</v>
      </c>
      <c r="B521" s="71" t="s">
        <v>951</v>
      </c>
      <c r="C521" s="71"/>
      <c r="D521" s="71"/>
      <c r="E521" s="71"/>
      <c r="F521" s="71"/>
      <c r="G521" s="71"/>
      <c r="H521" s="13" t="s">
        <v>952</v>
      </c>
      <c r="I521" s="72">
        <v>3000000</v>
      </c>
      <c r="J521" s="72"/>
      <c r="K521" s="14">
        <v>1000</v>
      </c>
      <c r="L521" s="14">
        <v>3000</v>
      </c>
      <c r="M521" s="12">
        <v>6124</v>
      </c>
      <c r="N521" s="72">
        <v>6.45</v>
      </c>
      <c r="O521" s="72"/>
      <c r="P521" s="12">
        <v>211</v>
      </c>
      <c r="Q521" s="14">
        <v>1118</v>
      </c>
      <c r="R521" s="14">
        <v>980</v>
      </c>
      <c r="S521" s="14">
        <v>1080</v>
      </c>
      <c r="T521" s="14">
        <v>1053.453233</v>
      </c>
      <c r="U521" s="12">
        <v>107</v>
      </c>
      <c r="V521" s="73">
        <v>0</v>
      </c>
      <c r="W521" s="73"/>
      <c r="X521" s="73"/>
    </row>
    <row r="522" spans="1:24">
      <c r="A522" s="15">
        <v>444</v>
      </c>
      <c r="B522" s="68" t="s">
        <v>953</v>
      </c>
      <c r="C522" s="68"/>
      <c r="D522" s="68"/>
      <c r="E522" s="68"/>
      <c r="F522" s="68"/>
      <c r="G522" s="68"/>
      <c r="H522" s="16" t="s">
        <v>954</v>
      </c>
      <c r="I522" s="69">
        <v>1418366</v>
      </c>
      <c r="J522" s="69"/>
      <c r="K522" s="17">
        <v>1000</v>
      </c>
      <c r="L522" s="17">
        <v>1418.37</v>
      </c>
      <c r="M522" s="15">
        <v>176284</v>
      </c>
      <c r="N522" s="69">
        <v>185.83</v>
      </c>
      <c r="O522" s="69"/>
      <c r="P522" s="15">
        <v>413</v>
      </c>
      <c r="Q522" s="17">
        <v>1137.0999999999999</v>
      </c>
      <c r="R522" s="17">
        <v>965</v>
      </c>
      <c r="S522" s="17">
        <v>1137</v>
      </c>
      <c r="T522" s="17">
        <v>1054.159126</v>
      </c>
      <c r="U522" s="15">
        <v>146</v>
      </c>
      <c r="V522" s="70">
        <v>0</v>
      </c>
      <c r="W522" s="70"/>
      <c r="X522" s="70"/>
    </row>
    <row r="523" spans="1:24">
      <c r="A523" s="12">
        <v>445</v>
      </c>
      <c r="B523" s="71" t="s">
        <v>955</v>
      </c>
      <c r="C523" s="71"/>
      <c r="D523" s="71"/>
      <c r="E523" s="71"/>
      <c r="F523" s="71"/>
      <c r="G523" s="71"/>
      <c r="H523" s="13" t="s">
        <v>956</v>
      </c>
      <c r="I523" s="72">
        <v>0</v>
      </c>
      <c r="J523" s="72"/>
      <c r="K523" s="14">
        <v>1000</v>
      </c>
      <c r="L523" s="14">
        <v>0</v>
      </c>
      <c r="M523" s="12">
        <v>4278</v>
      </c>
      <c r="N523" s="72">
        <v>4.46</v>
      </c>
      <c r="O523" s="72"/>
      <c r="P523" s="12">
        <v>64</v>
      </c>
      <c r="Q523" s="14">
        <v>1071</v>
      </c>
      <c r="R523" s="14">
        <v>991.2</v>
      </c>
      <c r="S523" s="14">
        <v>1000</v>
      </c>
      <c r="T523" s="14">
        <v>1042.897849</v>
      </c>
      <c r="U523" s="12">
        <v>29</v>
      </c>
      <c r="V523" s="73">
        <v>0</v>
      </c>
      <c r="W523" s="73"/>
      <c r="X523" s="73"/>
    </row>
    <row r="524" spans="1:24">
      <c r="A524" s="15">
        <v>446</v>
      </c>
      <c r="B524" s="68" t="s">
        <v>957</v>
      </c>
      <c r="C524" s="68"/>
      <c r="D524" s="68"/>
      <c r="E524" s="68"/>
      <c r="F524" s="68"/>
      <c r="G524" s="68"/>
      <c r="H524" s="16" t="s">
        <v>958</v>
      </c>
      <c r="I524" s="69">
        <v>500000</v>
      </c>
      <c r="J524" s="69"/>
      <c r="K524" s="17">
        <v>1000</v>
      </c>
      <c r="L524" s="17">
        <v>500</v>
      </c>
      <c r="M524" s="15">
        <v>36620</v>
      </c>
      <c r="N524" s="69">
        <v>38.89</v>
      </c>
      <c r="O524" s="69"/>
      <c r="P524" s="15">
        <v>339</v>
      </c>
      <c r="Q524" s="17">
        <v>1150</v>
      </c>
      <c r="R524" s="17">
        <v>990</v>
      </c>
      <c r="S524" s="17">
        <v>1117.2</v>
      </c>
      <c r="T524" s="17">
        <v>1062.1037710000001</v>
      </c>
      <c r="U524" s="15">
        <v>109</v>
      </c>
      <c r="V524" s="70">
        <v>0</v>
      </c>
      <c r="W524" s="70"/>
      <c r="X524" s="70"/>
    </row>
    <row r="525" spans="1:24">
      <c r="A525" s="12">
        <v>447</v>
      </c>
      <c r="B525" s="71" t="s">
        <v>959</v>
      </c>
      <c r="C525" s="71"/>
      <c r="D525" s="71"/>
      <c r="E525" s="71"/>
      <c r="F525" s="71"/>
      <c r="G525" s="71"/>
      <c r="H525" s="13" t="s">
        <v>960</v>
      </c>
      <c r="I525" s="72">
        <v>3000000</v>
      </c>
      <c r="J525" s="72"/>
      <c r="K525" s="14">
        <v>1000</v>
      </c>
      <c r="L525" s="14">
        <v>3000</v>
      </c>
      <c r="M525" s="12">
        <v>165926</v>
      </c>
      <c r="N525" s="72">
        <v>177.36</v>
      </c>
      <c r="O525" s="72"/>
      <c r="P525" s="12">
        <v>400</v>
      </c>
      <c r="Q525" s="14">
        <v>1164</v>
      </c>
      <c r="R525" s="14">
        <v>995</v>
      </c>
      <c r="S525" s="14">
        <v>1120</v>
      </c>
      <c r="T525" s="14">
        <v>1068.920775</v>
      </c>
      <c r="U525" s="12">
        <v>103</v>
      </c>
      <c r="V525" s="73">
        <v>0</v>
      </c>
      <c r="W525" s="73"/>
      <c r="X525" s="73"/>
    </row>
    <row r="526" spans="1:24">
      <c r="A526" s="15">
        <v>448</v>
      </c>
      <c r="B526" s="68" t="s">
        <v>961</v>
      </c>
      <c r="C526" s="68"/>
      <c r="D526" s="68"/>
      <c r="E526" s="68"/>
      <c r="F526" s="68"/>
      <c r="G526" s="68"/>
      <c r="H526" s="16" t="s">
        <v>962</v>
      </c>
      <c r="I526" s="69">
        <v>1100000</v>
      </c>
      <c r="J526" s="69"/>
      <c r="K526" s="17">
        <v>1000</v>
      </c>
      <c r="L526" s="17">
        <v>1100</v>
      </c>
      <c r="M526" s="15">
        <v>6648</v>
      </c>
      <c r="N526" s="69">
        <v>7.51</v>
      </c>
      <c r="O526" s="69"/>
      <c r="P526" s="15">
        <v>71</v>
      </c>
      <c r="Q526" s="17">
        <v>1198.5</v>
      </c>
      <c r="R526" s="17">
        <v>1046</v>
      </c>
      <c r="S526" s="17">
        <v>1130.2</v>
      </c>
      <c r="T526" s="17">
        <v>1129.401699</v>
      </c>
      <c r="U526" s="15">
        <v>41</v>
      </c>
      <c r="V526" s="70">
        <v>0</v>
      </c>
      <c r="W526" s="70"/>
      <c r="X526" s="70"/>
    </row>
    <row r="527" spans="1:24">
      <c r="A527" s="12">
        <v>449</v>
      </c>
      <c r="B527" s="71" t="s">
        <v>963</v>
      </c>
      <c r="C527" s="71"/>
      <c r="D527" s="71"/>
      <c r="E527" s="71"/>
      <c r="F527" s="71"/>
      <c r="G527" s="71"/>
      <c r="H527" s="13" t="s">
        <v>964</v>
      </c>
      <c r="I527" s="72">
        <v>2200000</v>
      </c>
      <c r="J527" s="72"/>
      <c r="K527" s="14">
        <v>1000</v>
      </c>
      <c r="L527" s="14">
        <v>2200</v>
      </c>
      <c r="M527" s="12">
        <v>38368</v>
      </c>
      <c r="N527" s="72">
        <v>44.63</v>
      </c>
      <c r="O527" s="72"/>
      <c r="P527" s="12">
        <v>413</v>
      </c>
      <c r="Q527" s="14">
        <v>1250</v>
      </c>
      <c r="R527" s="14">
        <v>1074.7</v>
      </c>
      <c r="S527" s="14">
        <v>1218.9000000000001</v>
      </c>
      <c r="T527" s="14">
        <v>1163.2732530000001</v>
      </c>
      <c r="U527" s="12">
        <v>139</v>
      </c>
      <c r="V527" s="73">
        <v>0</v>
      </c>
      <c r="W527" s="73"/>
      <c r="X527" s="73"/>
    </row>
    <row r="528" spans="1:24">
      <c r="A528" s="15">
        <v>450</v>
      </c>
      <c r="B528" s="68" t="s">
        <v>965</v>
      </c>
      <c r="C528" s="68"/>
      <c r="D528" s="68"/>
      <c r="E528" s="68"/>
      <c r="F528" s="68"/>
      <c r="G528" s="68"/>
      <c r="H528" s="16" t="s">
        <v>966</v>
      </c>
      <c r="I528" s="69">
        <v>3000000</v>
      </c>
      <c r="J528" s="69"/>
      <c r="K528" s="17">
        <v>1000</v>
      </c>
      <c r="L528" s="17">
        <v>3000</v>
      </c>
      <c r="M528" s="15">
        <v>46568</v>
      </c>
      <c r="N528" s="69">
        <v>53.22</v>
      </c>
      <c r="O528" s="69"/>
      <c r="P528" s="15">
        <v>495</v>
      </c>
      <c r="Q528" s="17">
        <v>1254.2</v>
      </c>
      <c r="R528" s="17">
        <v>1034</v>
      </c>
      <c r="S528" s="17">
        <v>1205</v>
      </c>
      <c r="T528" s="17">
        <v>1142.866552</v>
      </c>
      <c r="U528" s="15">
        <v>160</v>
      </c>
      <c r="V528" s="70">
        <v>0</v>
      </c>
      <c r="W528" s="70"/>
      <c r="X528" s="70"/>
    </row>
    <row r="529" spans="1:24">
      <c r="A529" s="12">
        <v>451</v>
      </c>
      <c r="B529" s="71" t="s">
        <v>68</v>
      </c>
      <c r="C529" s="71"/>
      <c r="D529" s="71"/>
      <c r="E529" s="71"/>
      <c r="F529" s="71"/>
      <c r="G529" s="71"/>
      <c r="H529" s="13" t="s">
        <v>967</v>
      </c>
      <c r="I529" s="72">
        <v>856783</v>
      </c>
      <c r="J529" s="72"/>
      <c r="K529" s="14">
        <v>1000</v>
      </c>
      <c r="L529" s="14">
        <v>856.78</v>
      </c>
      <c r="M529" s="12">
        <v>35940</v>
      </c>
      <c r="N529" s="72">
        <v>36.78</v>
      </c>
      <c r="O529" s="72"/>
      <c r="P529" s="12">
        <v>502</v>
      </c>
      <c r="Q529" s="14">
        <v>1080</v>
      </c>
      <c r="R529" s="14">
        <v>937</v>
      </c>
      <c r="S529" s="14">
        <v>1063.2</v>
      </c>
      <c r="T529" s="14">
        <v>1023.472384</v>
      </c>
      <c r="U529" s="12">
        <v>174</v>
      </c>
      <c r="V529" s="73">
        <v>0</v>
      </c>
      <c r="W529" s="73"/>
      <c r="X529" s="73"/>
    </row>
    <row r="530" spans="1:24">
      <c r="A530" s="15">
        <v>452</v>
      </c>
      <c r="B530" s="68" t="s">
        <v>968</v>
      </c>
      <c r="C530" s="68"/>
      <c r="D530" s="68"/>
      <c r="E530" s="68"/>
      <c r="F530" s="68"/>
      <c r="G530" s="68"/>
      <c r="H530" s="16" t="s">
        <v>969</v>
      </c>
      <c r="I530" s="69">
        <v>3000000</v>
      </c>
      <c r="J530" s="69"/>
      <c r="K530" s="17">
        <v>1000</v>
      </c>
      <c r="L530" s="17">
        <v>3000</v>
      </c>
      <c r="M530" s="15">
        <v>17721</v>
      </c>
      <c r="N530" s="69">
        <v>18.29</v>
      </c>
      <c r="O530" s="69"/>
      <c r="P530" s="15">
        <v>256</v>
      </c>
      <c r="Q530" s="17">
        <v>1050</v>
      </c>
      <c r="R530" s="17">
        <v>996</v>
      </c>
      <c r="S530" s="17">
        <v>1050</v>
      </c>
      <c r="T530" s="17">
        <v>1032.2947349999999</v>
      </c>
      <c r="U530" s="15">
        <v>38</v>
      </c>
      <c r="V530" s="70">
        <v>0</v>
      </c>
      <c r="W530" s="70"/>
      <c r="X530" s="70"/>
    </row>
    <row r="531" spans="1:24">
      <c r="A531" s="12">
        <v>453</v>
      </c>
      <c r="B531" s="71" t="s">
        <v>970</v>
      </c>
      <c r="C531" s="71"/>
      <c r="D531" s="71"/>
      <c r="E531" s="71"/>
      <c r="F531" s="71"/>
      <c r="G531" s="71"/>
      <c r="H531" s="13" t="s">
        <v>971</v>
      </c>
      <c r="I531" s="72">
        <v>746830</v>
      </c>
      <c r="J531" s="72"/>
      <c r="K531" s="14">
        <v>1000</v>
      </c>
      <c r="L531" s="14">
        <v>746.83</v>
      </c>
      <c r="M531" s="12">
        <v>3309</v>
      </c>
      <c r="N531" s="72">
        <v>3.39</v>
      </c>
      <c r="O531" s="72"/>
      <c r="P531" s="12">
        <v>71</v>
      </c>
      <c r="Q531" s="14">
        <v>1050.5999999999999</v>
      </c>
      <c r="R531" s="14">
        <v>1000</v>
      </c>
      <c r="S531" s="14">
        <v>1040.8</v>
      </c>
      <c r="T531" s="14">
        <v>1025.5927160000001</v>
      </c>
      <c r="U531" s="12">
        <v>40</v>
      </c>
      <c r="V531" s="73">
        <v>0</v>
      </c>
      <c r="W531" s="73"/>
      <c r="X531" s="73"/>
    </row>
    <row r="532" spans="1:24">
      <c r="A532" s="15">
        <v>454</v>
      </c>
      <c r="B532" s="68" t="s">
        <v>972</v>
      </c>
      <c r="C532" s="68"/>
      <c r="D532" s="68"/>
      <c r="E532" s="68"/>
      <c r="F532" s="68"/>
      <c r="G532" s="68"/>
      <c r="H532" s="16" t="s">
        <v>973</v>
      </c>
      <c r="I532" s="69">
        <v>1000000</v>
      </c>
      <c r="J532" s="69"/>
      <c r="K532" s="17">
        <v>1000</v>
      </c>
      <c r="L532" s="17">
        <v>1000</v>
      </c>
      <c r="M532" s="15">
        <v>133438</v>
      </c>
      <c r="N532" s="69">
        <v>140.49</v>
      </c>
      <c r="O532" s="69"/>
      <c r="P532" s="15">
        <v>834</v>
      </c>
      <c r="Q532" s="17">
        <v>1110</v>
      </c>
      <c r="R532" s="17">
        <v>940</v>
      </c>
      <c r="S532" s="17">
        <v>1095.5</v>
      </c>
      <c r="T532" s="17">
        <v>1052.8121550000001</v>
      </c>
      <c r="U532" s="15">
        <v>199</v>
      </c>
      <c r="V532" s="70">
        <v>0</v>
      </c>
      <c r="W532" s="70"/>
      <c r="X532" s="70"/>
    </row>
    <row r="533" spans="1:24">
      <c r="A533" s="12">
        <v>455</v>
      </c>
      <c r="B533" s="71" t="s">
        <v>974</v>
      </c>
      <c r="C533" s="71"/>
      <c r="D533" s="71"/>
      <c r="E533" s="71"/>
      <c r="F533" s="71"/>
      <c r="G533" s="71"/>
      <c r="H533" s="13" t="s">
        <v>975</v>
      </c>
      <c r="I533" s="72">
        <v>5000000</v>
      </c>
      <c r="J533" s="72"/>
      <c r="K533" s="14">
        <v>1000</v>
      </c>
      <c r="L533" s="14">
        <v>5000</v>
      </c>
      <c r="M533" s="12">
        <v>63408</v>
      </c>
      <c r="N533" s="72">
        <v>73.44</v>
      </c>
      <c r="O533" s="72"/>
      <c r="P533" s="12">
        <v>371</v>
      </c>
      <c r="Q533" s="14">
        <v>1220</v>
      </c>
      <c r="R533" s="14">
        <v>1104</v>
      </c>
      <c r="S533" s="14">
        <v>1175</v>
      </c>
      <c r="T533" s="14">
        <v>1158.1346450000001</v>
      </c>
      <c r="U533" s="12">
        <v>139</v>
      </c>
      <c r="V533" s="73">
        <v>0</v>
      </c>
      <c r="W533" s="73"/>
      <c r="X533" s="73"/>
    </row>
    <row r="534" spans="1:24">
      <c r="A534" s="15">
        <v>456</v>
      </c>
      <c r="B534" s="68" t="s">
        <v>976</v>
      </c>
      <c r="C534" s="68"/>
      <c r="D534" s="68"/>
      <c r="E534" s="68"/>
      <c r="F534" s="68"/>
      <c r="G534" s="68"/>
      <c r="H534" s="16" t="s">
        <v>977</v>
      </c>
      <c r="I534" s="69">
        <v>3000000</v>
      </c>
      <c r="J534" s="69"/>
      <c r="K534" s="17">
        <v>1000</v>
      </c>
      <c r="L534" s="17">
        <v>3000</v>
      </c>
      <c r="M534" s="15">
        <v>116362</v>
      </c>
      <c r="N534" s="69">
        <v>119.56</v>
      </c>
      <c r="O534" s="69"/>
      <c r="P534" s="15">
        <v>342</v>
      </c>
      <c r="Q534" s="17">
        <v>1100</v>
      </c>
      <c r="R534" s="17">
        <v>935.5</v>
      </c>
      <c r="S534" s="17">
        <v>1080</v>
      </c>
      <c r="T534" s="17">
        <v>1027.44713</v>
      </c>
      <c r="U534" s="15">
        <v>139</v>
      </c>
      <c r="V534" s="70">
        <v>0</v>
      </c>
      <c r="W534" s="70"/>
      <c r="X534" s="70"/>
    </row>
    <row r="535" spans="1:24">
      <c r="A535" s="12">
        <v>457</v>
      </c>
      <c r="B535" s="71" t="s">
        <v>978</v>
      </c>
      <c r="C535" s="71"/>
      <c r="D535" s="71"/>
      <c r="E535" s="71"/>
      <c r="F535" s="71"/>
      <c r="G535" s="71"/>
      <c r="H535" s="13" t="s">
        <v>979</v>
      </c>
      <c r="I535" s="72">
        <v>2500000</v>
      </c>
      <c r="J535" s="72"/>
      <c r="K535" s="14">
        <v>1000</v>
      </c>
      <c r="L535" s="14">
        <v>2500</v>
      </c>
      <c r="M535" s="12">
        <v>10185</v>
      </c>
      <c r="N535" s="72">
        <v>11.55</v>
      </c>
      <c r="O535" s="72"/>
      <c r="P535" s="12">
        <v>133</v>
      </c>
      <c r="Q535" s="14">
        <v>1180.8</v>
      </c>
      <c r="R535" s="14">
        <v>1044</v>
      </c>
      <c r="S535" s="14">
        <v>1125</v>
      </c>
      <c r="T535" s="14">
        <v>1133.944477</v>
      </c>
      <c r="U535" s="12">
        <v>76</v>
      </c>
      <c r="V535" s="73">
        <v>0</v>
      </c>
      <c r="W535" s="73"/>
      <c r="X535" s="73"/>
    </row>
    <row r="536" spans="1:24">
      <c r="A536" s="15">
        <v>458</v>
      </c>
      <c r="B536" s="68" t="s">
        <v>980</v>
      </c>
      <c r="C536" s="68"/>
      <c r="D536" s="68"/>
      <c r="E536" s="68"/>
      <c r="F536" s="68"/>
      <c r="G536" s="68"/>
      <c r="H536" s="16" t="s">
        <v>981</v>
      </c>
      <c r="I536" s="69">
        <v>1500000</v>
      </c>
      <c r="J536" s="69"/>
      <c r="K536" s="17">
        <v>1000</v>
      </c>
      <c r="L536" s="17">
        <v>1500</v>
      </c>
      <c r="M536" s="15">
        <v>24719</v>
      </c>
      <c r="N536" s="69">
        <v>26.09</v>
      </c>
      <c r="O536" s="69"/>
      <c r="P536" s="15">
        <v>323</v>
      </c>
      <c r="Q536" s="17">
        <v>1182</v>
      </c>
      <c r="R536" s="17">
        <v>966.5</v>
      </c>
      <c r="S536" s="17">
        <v>1076</v>
      </c>
      <c r="T536" s="17">
        <v>1055.5824700000001</v>
      </c>
      <c r="U536" s="15">
        <v>132</v>
      </c>
      <c r="V536" s="70">
        <v>0</v>
      </c>
      <c r="W536" s="70"/>
      <c r="X536" s="70"/>
    </row>
    <row r="537" spans="1:24">
      <c r="A537" s="12">
        <v>459</v>
      </c>
      <c r="B537" s="71" t="s">
        <v>982</v>
      </c>
      <c r="C537" s="71"/>
      <c r="D537" s="71"/>
      <c r="E537" s="71"/>
      <c r="F537" s="71"/>
      <c r="G537" s="71"/>
      <c r="H537" s="13" t="s">
        <v>983</v>
      </c>
      <c r="I537" s="72">
        <v>1250000</v>
      </c>
      <c r="J537" s="72"/>
      <c r="K537" s="14">
        <v>1000</v>
      </c>
      <c r="L537" s="14">
        <v>1250</v>
      </c>
      <c r="M537" s="12">
        <v>15433</v>
      </c>
      <c r="N537" s="72">
        <v>15.94</v>
      </c>
      <c r="O537" s="72"/>
      <c r="P537" s="12">
        <v>259</v>
      </c>
      <c r="Q537" s="14">
        <v>1100</v>
      </c>
      <c r="R537" s="14">
        <v>950.9</v>
      </c>
      <c r="S537" s="14">
        <v>1085</v>
      </c>
      <c r="T537" s="14">
        <v>1032.7155889999999</v>
      </c>
      <c r="U537" s="12">
        <v>108</v>
      </c>
      <c r="V537" s="73">
        <v>0</v>
      </c>
      <c r="W537" s="73"/>
      <c r="X537" s="73"/>
    </row>
    <row r="538" spans="1:24">
      <c r="A538" s="15">
        <v>460</v>
      </c>
      <c r="B538" s="68" t="s">
        <v>984</v>
      </c>
      <c r="C538" s="68"/>
      <c r="D538" s="68"/>
      <c r="E538" s="68"/>
      <c r="F538" s="68"/>
      <c r="G538" s="68"/>
      <c r="H538" s="16" t="s">
        <v>985</v>
      </c>
      <c r="I538" s="69">
        <v>2207108</v>
      </c>
      <c r="J538" s="69"/>
      <c r="K538" s="17">
        <v>1000</v>
      </c>
      <c r="L538" s="17">
        <v>2207.11</v>
      </c>
      <c r="M538" s="15">
        <v>138722</v>
      </c>
      <c r="N538" s="69">
        <v>142.79</v>
      </c>
      <c r="O538" s="69"/>
      <c r="P538" s="15">
        <v>463</v>
      </c>
      <c r="Q538" s="17">
        <v>1068</v>
      </c>
      <c r="R538" s="17">
        <v>927</v>
      </c>
      <c r="S538" s="17">
        <v>1051.6600000000001</v>
      </c>
      <c r="T538" s="17">
        <v>1029.3283759999999</v>
      </c>
      <c r="U538" s="15">
        <v>152</v>
      </c>
      <c r="V538" s="70">
        <v>0</v>
      </c>
      <c r="W538" s="70"/>
      <c r="X538" s="70"/>
    </row>
    <row r="539" spans="1:24">
      <c r="A539" s="12">
        <v>461</v>
      </c>
      <c r="B539" s="71" t="s">
        <v>986</v>
      </c>
      <c r="C539" s="71"/>
      <c r="D539" s="71"/>
      <c r="E539" s="71"/>
      <c r="F539" s="71"/>
      <c r="G539" s="71"/>
      <c r="H539" s="13" t="s">
        <v>987</v>
      </c>
      <c r="I539" s="72">
        <v>1573872</v>
      </c>
      <c r="J539" s="72"/>
      <c r="K539" s="14">
        <v>1000</v>
      </c>
      <c r="L539" s="14">
        <v>1573.87</v>
      </c>
      <c r="M539" s="12">
        <v>20817</v>
      </c>
      <c r="N539" s="72">
        <v>21.64</v>
      </c>
      <c r="O539" s="72"/>
      <c r="P539" s="12">
        <v>378</v>
      </c>
      <c r="Q539" s="14">
        <v>1100</v>
      </c>
      <c r="R539" s="14">
        <v>935</v>
      </c>
      <c r="S539" s="14">
        <v>1100</v>
      </c>
      <c r="T539" s="14">
        <v>1039.5082190000001</v>
      </c>
      <c r="U539" s="12">
        <v>139</v>
      </c>
      <c r="V539" s="73">
        <v>0</v>
      </c>
      <c r="W539" s="73"/>
      <c r="X539" s="73"/>
    </row>
    <row r="540" spans="1:24">
      <c r="A540" s="15">
        <v>462</v>
      </c>
      <c r="B540" s="68" t="s">
        <v>988</v>
      </c>
      <c r="C540" s="68"/>
      <c r="D540" s="68"/>
      <c r="E540" s="68"/>
      <c r="F540" s="68"/>
      <c r="G540" s="68"/>
      <c r="H540" s="16" t="s">
        <v>989</v>
      </c>
      <c r="I540" s="69">
        <v>0</v>
      </c>
      <c r="J540" s="69"/>
      <c r="K540" s="17">
        <v>1000</v>
      </c>
      <c r="L540" s="17"/>
      <c r="M540" s="15">
        <v>505469</v>
      </c>
      <c r="N540" s="69">
        <v>505.47</v>
      </c>
      <c r="O540" s="69"/>
      <c r="P540" s="15">
        <v>23</v>
      </c>
      <c r="Q540" s="17">
        <v>1020</v>
      </c>
      <c r="R540" s="17">
        <v>1000</v>
      </c>
      <c r="S540" s="17">
        <v>1000</v>
      </c>
      <c r="T540" s="17">
        <v>1000.00633</v>
      </c>
      <c r="U540" s="15">
        <v>2</v>
      </c>
      <c r="V540" s="70">
        <v>0</v>
      </c>
      <c r="W540" s="70"/>
      <c r="X540" s="70"/>
    </row>
    <row r="541" spans="1:24" ht="22.5">
      <c r="A541" s="12">
        <v>463</v>
      </c>
      <c r="B541" s="71" t="s">
        <v>990</v>
      </c>
      <c r="C541" s="71"/>
      <c r="D541" s="71"/>
      <c r="E541" s="71"/>
      <c r="F541" s="71"/>
      <c r="G541" s="71"/>
      <c r="H541" s="13" t="s">
        <v>991</v>
      </c>
      <c r="I541" s="72">
        <v>2289813</v>
      </c>
      <c r="J541" s="72"/>
      <c r="K541" s="14">
        <v>1000</v>
      </c>
      <c r="L541" s="14">
        <v>2289.81</v>
      </c>
      <c r="M541" s="12">
        <v>4703</v>
      </c>
      <c r="N541" s="72">
        <v>4.47</v>
      </c>
      <c r="O541" s="72"/>
      <c r="P541" s="12">
        <v>126</v>
      </c>
      <c r="Q541" s="14">
        <v>1025</v>
      </c>
      <c r="R541" s="14">
        <v>870.9</v>
      </c>
      <c r="S541" s="14">
        <v>1015</v>
      </c>
      <c r="T541" s="14">
        <v>949.96691399999997</v>
      </c>
      <c r="U541" s="12">
        <v>72</v>
      </c>
      <c r="V541" s="73">
        <v>0</v>
      </c>
      <c r="W541" s="73"/>
      <c r="X541" s="73"/>
    </row>
    <row r="542" spans="1:24">
      <c r="A542" s="15">
        <v>464</v>
      </c>
      <c r="B542" s="68" t="s">
        <v>992</v>
      </c>
      <c r="C542" s="68"/>
      <c r="D542" s="68"/>
      <c r="E542" s="68"/>
      <c r="F542" s="68"/>
      <c r="G542" s="68"/>
      <c r="H542" s="16" t="s">
        <v>993</v>
      </c>
      <c r="I542" s="69">
        <v>4000000</v>
      </c>
      <c r="J542" s="69"/>
      <c r="K542" s="17">
        <v>1000</v>
      </c>
      <c r="L542" s="17">
        <v>4000</v>
      </c>
      <c r="M542" s="15">
        <v>21708</v>
      </c>
      <c r="N542" s="69">
        <v>25.89</v>
      </c>
      <c r="O542" s="69"/>
      <c r="P542" s="15">
        <v>138</v>
      </c>
      <c r="Q542" s="17">
        <v>1225</v>
      </c>
      <c r="R542" s="17">
        <v>1027</v>
      </c>
      <c r="S542" s="17">
        <v>1215</v>
      </c>
      <c r="T542" s="17">
        <v>1192.7766810000001</v>
      </c>
      <c r="U542" s="15">
        <v>63</v>
      </c>
      <c r="V542" s="70">
        <v>0</v>
      </c>
      <c r="W542" s="70"/>
      <c r="X542" s="70"/>
    </row>
    <row r="543" spans="1:24">
      <c r="A543" s="12">
        <v>465</v>
      </c>
      <c r="B543" s="71" t="s">
        <v>994</v>
      </c>
      <c r="C543" s="71"/>
      <c r="D543" s="71"/>
      <c r="E543" s="71"/>
      <c r="F543" s="71"/>
      <c r="G543" s="71"/>
      <c r="H543" s="13" t="s">
        <v>995</v>
      </c>
      <c r="I543" s="72">
        <v>2000000</v>
      </c>
      <c r="J543" s="72"/>
      <c r="K543" s="14">
        <v>1000</v>
      </c>
      <c r="L543" s="14">
        <v>2000</v>
      </c>
      <c r="M543" s="12">
        <v>46318</v>
      </c>
      <c r="N543" s="72">
        <v>47.22</v>
      </c>
      <c r="O543" s="72"/>
      <c r="P543" s="12">
        <v>253</v>
      </c>
      <c r="Q543" s="14">
        <v>1103.5999999999999</v>
      </c>
      <c r="R543" s="14">
        <v>930</v>
      </c>
      <c r="S543" s="14">
        <v>1097</v>
      </c>
      <c r="T543" s="14">
        <v>1019.576898</v>
      </c>
      <c r="U543" s="12">
        <v>110</v>
      </c>
      <c r="V543" s="73">
        <v>0</v>
      </c>
      <c r="W543" s="73"/>
      <c r="X543" s="73"/>
    </row>
    <row r="544" spans="1:24">
      <c r="A544" s="15">
        <v>466</v>
      </c>
      <c r="B544" s="68" t="s">
        <v>996</v>
      </c>
      <c r="C544" s="68"/>
      <c r="D544" s="68"/>
      <c r="E544" s="68"/>
      <c r="F544" s="68"/>
      <c r="G544" s="68"/>
      <c r="H544" s="16" t="s">
        <v>997</v>
      </c>
      <c r="I544" s="69">
        <v>750000</v>
      </c>
      <c r="J544" s="69"/>
      <c r="K544" s="17">
        <v>1000</v>
      </c>
      <c r="L544" s="17">
        <v>750</v>
      </c>
      <c r="M544" s="15">
        <v>44539</v>
      </c>
      <c r="N544" s="69">
        <v>47.19</v>
      </c>
      <c r="O544" s="69"/>
      <c r="P544" s="15">
        <v>471</v>
      </c>
      <c r="Q544" s="17">
        <v>1120</v>
      </c>
      <c r="R544" s="17">
        <v>947</v>
      </c>
      <c r="S544" s="17">
        <v>1100</v>
      </c>
      <c r="T544" s="17">
        <v>1059.4428539999999</v>
      </c>
      <c r="U544" s="15">
        <v>149</v>
      </c>
      <c r="V544" s="70">
        <v>0</v>
      </c>
      <c r="W544" s="70"/>
      <c r="X544" s="70"/>
    </row>
    <row r="545" spans="1:24">
      <c r="A545" s="65" t="s">
        <v>102</v>
      </c>
      <c r="B545" s="65"/>
      <c r="C545" s="65"/>
      <c r="D545" s="65"/>
      <c r="E545" s="65"/>
      <c r="F545" s="65"/>
      <c r="G545" s="65"/>
      <c r="H545" s="65"/>
      <c r="I545" s="66">
        <v>153358443</v>
      </c>
      <c r="J545" s="66"/>
      <c r="K545" s="10"/>
      <c r="L545" s="66">
        <v>153358.44</v>
      </c>
      <c r="M545" s="67">
        <v>3104908</v>
      </c>
      <c r="N545" s="66">
        <v>3336.3000000000011</v>
      </c>
      <c r="O545" s="66"/>
      <c r="P545" s="67">
        <v>19327</v>
      </c>
      <c r="Q545" s="10"/>
      <c r="R545" s="10"/>
      <c r="S545" s="10"/>
      <c r="T545" s="10"/>
      <c r="U545" s="10"/>
      <c r="V545" s="64">
        <v>0</v>
      </c>
      <c r="W545" s="64"/>
      <c r="X545" s="64"/>
    </row>
    <row r="546" spans="1:24" ht="0.95" customHeight="1">
      <c r="A546" s="65"/>
      <c r="B546" s="65"/>
      <c r="C546" s="65"/>
      <c r="D546" s="65"/>
      <c r="E546" s="65"/>
      <c r="F546" s="65"/>
      <c r="G546" s="65"/>
      <c r="H546" s="65"/>
      <c r="I546" s="66"/>
      <c r="J546" s="66"/>
      <c r="K546" s="10"/>
      <c r="L546" s="66"/>
      <c r="M546" s="67"/>
      <c r="N546" s="66"/>
      <c r="O546" s="66"/>
      <c r="P546" s="67"/>
      <c r="Q546" s="10"/>
      <c r="R546" s="10"/>
      <c r="S546" s="10"/>
      <c r="T546" s="10"/>
      <c r="U546" s="10"/>
      <c r="V546" s="10"/>
      <c r="W546" s="10"/>
      <c r="X546" s="10"/>
    </row>
    <row r="547" spans="1:24" ht="48.9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spans="1:24">
      <c r="A548" s="65" t="s">
        <v>998</v>
      </c>
      <c r="B548" s="65"/>
      <c r="C548" s="65"/>
      <c r="D548" s="65"/>
      <c r="E548" s="65"/>
      <c r="F548" s="65"/>
      <c r="G548" s="65"/>
      <c r="H548" s="65"/>
      <c r="I548" s="66">
        <v>13564401691</v>
      </c>
      <c r="J548" s="66"/>
      <c r="K548" s="10"/>
      <c r="L548" s="66">
        <v>1132483.19</v>
      </c>
      <c r="M548" s="67">
        <v>4844876667</v>
      </c>
      <c r="N548" s="66">
        <v>2124915.5399999991</v>
      </c>
      <c r="O548" s="66"/>
      <c r="P548" s="67">
        <v>22235207</v>
      </c>
      <c r="Q548" s="10"/>
      <c r="R548" s="10"/>
      <c r="S548" s="10"/>
      <c r="T548" s="10"/>
      <c r="U548" s="10"/>
      <c r="V548" s="64">
        <v>4656989.34</v>
      </c>
      <c r="W548" s="64"/>
      <c r="X548" s="64"/>
    </row>
    <row r="549" spans="1:24" ht="0.95" customHeight="1">
      <c r="A549" s="65"/>
      <c r="B549" s="65"/>
      <c r="C549" s="65"/>
      <c r="D549" s="65"/>
      <c r="E549" s="65"/>
      <c r="F549" s="65"/>
      <c r="G549" s="65"/>
      <c r="H549" s="65"/>
      <c r="I549" s="66"/>
      <c r="J549" s="66"/>
      <c r="K549" s="10"/>
      <c r="L549" s="66"/>
      <c r="M549" s="67"/>
      <c r="N549" s="66"/>
      <c r="O549" s="66"/>
      <c r="P549" s="67"/>
      <c r="Q549" s="10"/>
      <c r="R549" s="10"/>
      <c r="S549" s="10"/>
      <c r="T549" s="10"/>
      <c r="U549" s="10"/>
      <c r="V549" s="10"/>
      <c r="W549" s="10"/>
      <c r="X549" s="10"/>
    </row>
    <row r="550" spans="1:24" ht="18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spans="1:24" ht="12.95" customHeight="1">
      <c r="A551" s="62">
        <v>45855.471443541814</v>
      </c>
      <c r="B551" s="62"/>
      <c r="C551" s="62"/>
      <c r="D551" s="10"/>
      <c r="E551" s="63" t="s">
        <v>999</v>
      </c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10"/>
      <c r="X551" s="18" t="s">
        <v>1000</v>
      </c>
    </row>
    <row r="552" spans="1:24" ht="20.100000000000001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</sheetData>
  <mergeCells count="2056">
    <mergeCell ref="C3:E3"/>
    <mergeCell ref="G3:N4"/>
    <mergeCell ref="G5:N5"/>
    <mergeCell ref="A7:I7"/>
    <mergeCell ref="B8:G8"/>
    <mergeCell ref="I8:J8"/>
    <mergeCell ref="N8:O8"/>
    <mergeCell ref="B11:G11"/>
    <mergeCell ref="I11:J11"/>
    <mergeCell ref="N11:O11"/>
    <mergeCell ref="V11:X11"/>
    <mergeCell ref="B12:G12"/>
    <mergeCell ref="I12:J12"/>
    <mergeCell ref="N12:O12"/>
    <mergeCell ref="V12:X12"/>
    <mergeCell ref="V8:X8"/>
    <mergeCell ref="B9:G9"/>
    <mergeCell ref="I9:J9"/>
    <mergeCell ref="N9:O9"/>
    <mergeCell ref="V9:X9"/>
    <mergeCell ref="B10:G10"/>
    <mergeCell ref="I10:J10"/>
    <mergeCell ref="N10:O10"/>
    <mergeCell ref="V10:X10"/>
    <mergeCell ref="B17:G17"/>
    <mergeCell ref="I17:J17"/>
    <mergeCell ref="N17:O17"/>
    <mergeCell ref="V17:X17"/>
    <mergeCell ref="B18:G18"/>
    <mergeCell ref="I18:J18"/>
    <mergeCell ref="N18:O18"/>
    <mergeCell ref="V18:X18"/>
    <mergeCell ref="B15:G15"/>
    <mergeCell ref="I15:J15"/>
    <mergeCell ref="N15:O15"/>
    <mergeCell ref="V15:X15"/>
    <mergeCell ref="B16:G16"/>
    <mergeCell ref="I16:J16"/>
    <mergeCell ref="N16:O16"/>
    <mergeCell ref="V16:X16"/>
    <mergeCell ref="B13:G13"/>
    <mergeCell ref="I13:J13"/>
    <mergeCell ref="N13:O13"/>
    <mergeCell ref="V13:X13"/>
    <mergeCell ref="B14:G14"/>
    <mergeCell ref="I14:J14"/>
    <mergeCell ref="N14:O14"/>
    <mergeCell ref="V14:X14"/>
    <mergeCell ref="B23:G23"/>
    <mergeCell ref="I23:J23"/>
    <mergeCell ref="N23:O23"/>
    <mergeCell ref="V23:X23"/>
    <mergeCell ref="B24:G24"/>
    <mergeCell ref="I24:J24"/>
    <mergeCell ref="N24:O24"/>
    <mergeCell ref="V24:X24"/>
    <mergeCell ref="B21:G21"/>
    <mergeCell ref="I21:J21"/>
    <mergeCell ref="N21:O21"/>
    <mergeCell ref="V21:X21"/>
    <mergeCell ref="B22:G22"/>
    <mergeCell ref="I22:J22"/>
    <mergeCell ref="N22:O22"/>
    <mergeCell ref="V22:X22"/>
    <mergeCell ref="B19:G19"/>
    <mergeCell ref="I19:J19"/>
    <mergeCell ref="N19:O19"/>
    <mergeCell ref="V19:X19"/>
    <mergeCell ref="B20:G20"/>
    <mergeCell ref="I20:J20"/>
    <mergeCell ref="N20:O20"/>
    <mergeCell ref="V20:X20"/>
    <mergeCell ref="B27:G27"/>
    <mergeCell ref="I27:J27"/>
    <mergeCell ref="N27:O27"/>
    <mergeCell ref="V27:X27"/>
    <mergeCell ref="A28:H29"/>
    <mergeCell ref="I28:J29"/>
    <mergeCell ref="L28:L29"/>
    <mergeCell ref="M28:M29"/>
    <mergeCell ref="N28:O29"/>
    <mergeCell ref="P28:P29"/>
    <mergeCell ref="B25:G25"/>
    <mergeCell ref="I25:J25"/>
    <mergeCell ref="N25:O25"/>
    <mergeCell ref="V25:X25"/>
    <mergeCell ref="B26:G26"/>
    <mergeCell ref="I26:J26"/>
    <mergeCell ref="N26:O26"/>
    <mergeCell ref="V26:X26"/>
    <mergeCell ref="B35:G35"/>
    <mergeCell ref="I35:J35"/>
    <mergeCell ref="N35:O35"/>
    <mergeCell ref="V35:X35"/>
    <mergeCell ref="B36:G36"/>
    <mergeCell ref="I36:J36"/>
    <mergeCell ref="N36:O36"/>
    <mergeCell ref="V36:X36"/>
    <mergeCell ref="B33:G33"/>
    <mergeCell ref="I33:J33"/>
    <mergeCell ref="N33:O33"/>
    <mergeCell ref="V33:X33"/>
    <mergeCell ref="B34:G34"/>
    <mergeCell ref="I34:J34"/>
    <mergeCell ref="N34:O34"/>
    <mergeCell ref="V34:X34"/>
    <mergeCell ref="V28:X28"/>
    <mergeCell ref="A31:I31"/>
    <mergeCell ref="B32:G32"/>
    <mergeCell ref="I32:J32"/>
    <mergeCell ref="N32:O32"/>
    <mergeCell ref="V32:X32"/>
    <mergeCell ref="B41:G41"/>
    <mergeCell ref="I41:J41"/>
    <mergeCell ref="N41:O41"/>
    <mergeCell ref="V41:X41"/>
    <mergeCell ref="B42:G42"/>
    <mergeCell ref="I42:J42"/>
    <mergeCell ref="N42:O42"/>
    <mergeCell ref="V42:X42"/>
    <mergeCell ref="B39:G39"/>
    <mergeCell ref="I39:J39"/>
    <mergeCell ref="N39:O39"/>
    <mergeCell ref="V39:X39"/>
    <mergeCell ref="B40:G40"/>
    <mergeCell ref="I40:J40"/>
    <mergeCell ref="N40:O40"/>
    <mergeCell ref="V40:X40"/>
    <mergeCell ref="B37:G37"/>
    <mergeCell ref="I37:J37"/>
    <mergeCell ref="N37:O37"/>
    <mergeCell ref="V37:X37"/>
    <mergeCell ref="B38:G38"/>
    <mergeCell ref="I38:J38"/>
    <mergeCell ref="N38:O38"/>
    <mergeCell ref="V38:X38"/>
    <mergeCell ref="B47:G47"/>
    <mergeCell ref="I47:J47"/>
    <mergeCell ref="N47:O47"/>
    <mergeCell ref="V47:X47"/>
    <mergeCell ref="B48:G48"/>
    <mergeCell ref="I48:J48"/>
    <mergeCell ref="N48:O48"/>
    <mergeCell ref="V48:X48"/>
    <mergeCell ref="B45:G45"/>
    <mergeCell ref="I45:J45"/>
    <mergeCell ref="N45:O45"/>
    <mergeCell ref="V45:X45"/>
    <mergeCell ref="B46:G46"/>
    <mergeCell ref="I46:J46"/>
    <mergeCell ref="N46:O46"/>
    <mergeCell ref="V46:X46"/>
    <mergeCell ref="B43:G43"/>
    <mergeCell ref="I43:J43"/>
    <mergeCell ref="N43:O43"/>
    <mergeCell ref="V43:X43"/>
    <mergeCell ref="B44:G44"/>
    <mergeCell ref="I44:J44"/>
    <mergeCell ref="N44:O44"/>
    <mergeCell ref="V44:X44"/>
    <mergeCell ref="B54:G54"/>
    <mergeCell ref="I54:J54"/>
    <mergeCell ref="N54:O54"/>
    <mergeCell ref="V54:X54"/>
    <mergeCell ref="B55:G55"/>
    <mergeCell ref="I55:J55"/>
    <mergeCell ref="N55:O55"/>
    <mergeCell ref="V55:X55"/>
    <mergeCell ref="V49:X49"/>
    <mergeCell ref="A52:I52"/>
    <mergeCell ref="B53:G53"/>
    <mergeCell ref="I53:J53"/>
    <mergeCell ref="N53:O53"/>
    <mergeCell ref="V53:X53"/>
    <mergeCell ref="A49:H50"/>
    <mergeCell ref="I49:J50"/>
    <mergeCell ref="L49:L50"/>
    <mergeCell ref="M49:M50"/>
    <mergeCell ref="N49:O50"/>
    <mergeCell ref="P49:P50"/>
    <mergeCell ref="B60:G60"/>
    <mergeCell ref="I60:J60"/>
    <mergeCell ref="N60:O60"/>
    <mergeCell ref="V60:X60"/>
    <mergeCell ref="B61:G61"/>
    <mergeCell ref="I61:J61"/>
    <mergeCell ref="N61:O61"/>
    <mergeCell ref="V61:X61"/>
    <mergeCell ref="B58:G58"/>
    <mergeCell ref="I58:J58"/>
    <mergeCell ref="N58:O58"/>
    <mergeCell ref="V58:X58"/>
    <mergeCell ref="B59:G59"/>
    <mergeCell ref="I59:J59"/>
    <mergeCell ref="N59:O59"/>
    <mergeCell ref="V59:X59"/>
    <mergeCell ref="B56:G56"/>
    <mergeCell ref="I56:J56"/>
    <mergeCell ref="N56:O56"/>
    <mergeCell ref="V56:X56"/>
    <mergeCell ref="B57:G57"/>
    <mergeCell ref="I57:J57"/>
    <mergeCell ref="N57:O57"/>
    <mergeCell ref="V57:X57"/>
    <mergeCell ref="B66:G66"/>
    <mergeCell ref="I66:J66"/>
    <mergeCell ref="N66:O66"/>
    <mergeCell ref="V66:X66"/>
    <mergeCell ref="B67:G67"/>
    <mergeCell ref="I67:J67"/>
    <mergeCell ref="N67:O67"/>
    <mergeCell ref="V67:X67"/>
    <mergeCell ref="B64:G64"/>
    <mergeCell ref="I64:J64"/>
    <mergeCell ref="N64:O64"/>
    <mergeCell ref="V64:X64"/>
    <mergeCell ref="B65:G65"/>
    <mergeCell ref="I65:J65"/>
    <mergeCell ref="N65:O65"/>
    <mergeCell ref="V65:X65"/>
    <mergeCell ref="B62:G62"/>
    <mergeCell ref="I62:J62"/>
    <mergeCell ref="N62:O62"/>
    <mergeCell ref="V62:X62"/>
    <mergeCell ref="B63:G63"/>
    <mergeCell ref="I63:J63"/>
    <mergeCell ref="N63:O63"/>
    <mergeCell ref="V63:X63"/>
    <mergeCell ref="B72:G72"/>
    <mergeCell ref="I72:J72"/>
    <mergeCell ref="N72:O72"/>
    <mergeCell ref="V72:X72"/>
    <mergeCell ref="B73:G73"/>
    <mergeCell ref="I73:J73"/>
    <mergeCell ref="N73:O73"/>
    <mergeCell ref="V73:X73"/>
    <mergeCell ref="B70:G70"/>
    <mergeCell ref="I70:J70"/>
    <mergeCell ref="N70:O70"/>
    <mergeCell ref="V70:X70"/>
    <mergeCell ref="B71:G71"/>
    <mergeCell ref="I71:J71"/>
    <mergeCell ref="N71:O71"/>
    <mergeCell ref="V71:X71"/>
    <mergeCell ref="B68:G68"/>
    <mergeCell ref="I68:J68"/>
    <mergeCell ref="N68:O68"/>
    <mergeCell ref="V68:X68"/>
    <mergeCell ref="B69:G69"/>
    <mergeCell ref="I69:J69"/>
    <mergeCell ref="N69:O69"/>
    <mergeCell ref="V69:X69"/>
    <mergeCell ref="B81:G81"/>
    <mergeCell ref="I81:J81"/>
    <mergeCell ref="N81:O81"/>
    <mergeCell ref="V81:X81"/>
    <mergeCell ref="B82:G82"/>
    <mergeCell ref="I82:J82"/>
    <mergeCell ref="N82:O82"/>
    <mergeCell ref="V82:X82"/>
    <mergeCell ref="B79:G79"/>
    <mergeCell ref="I79:J79"/>
    <mergeCell ref="N79:O79"/>
    <mergeCell ref="V79:X79"/>
    <mergeCell ref="B80:G80"/>
    <mergeCell ref="I80:J80"/>
    <mergeCell ref="N80:O80"/>
    <mergeCell ref="V80:X80"/>
    <mergeCell ref="V74:X74"/>
    <mergeCell ref="A77:I77"/>
    <mergeCell ref="B78:G78"/>
    <mergeCell ref="I78:J78"/>
    <mergeCell ref="N78:O78"/>
    <mergeCell ref="V78:X78"/>
    <mergeCell ref="A74:H75"/>
    <mergeCell ref="I74:J75"/>
    <mergeCell ref="L74:L75"/>
    <mergeCell ref="M74:M75"/>
    <mergeCell ref="N74:O75"/>
    <mergeCell ref="P74:P75"/>
    <mergeCell ref="B85:G85"/>
    <mergeCell ref="I85:J85"/>
    <mergeCell ref="N85:O85"/>
    <mergeCell ref="V85:X85"/>
    <mergeCell ref="A86:H87"/>
    <mergeCell ref="I86:J87"/>
    <mergeCell ref="L86:L87"/>
    <mergeCell ref="M86:M87"/>
    <mergeCell ref="N86:O87"/>
    <mergeCell ref="P86:P87"/>
    <mergeCell ref="B83:G83"/>
    <mergeCell ref="I83:J83"/>
    <mergeCell ref="N83:O83"/>
    <mergeCell ref="V83:X83"/>
    <mergeCell ref="B84:G84"/>
    <mergeCell ref="I84:J84"/>
    <mergeCell ref="N84:O84"/>
    <mergeCell ref="V84:X84"/>
    <mergeCell ref="B93:G93"/>
    <mergeCell ref="I93:J93"/>
    <mergeCell ref="N93:O93"/>
    <mergeCell ref="V93:X93"/>
    <mergeCell ref="B94:G94"/>
    <mergeCell ref="I94:J94"/>
    <mergeCell ref="N94:O94"/>
    <mergeCell ref="V94:X94"/>
    <mergeCell ref="B91:G91"/>
    <mergeCell ref="I91:J91"/>
    <mergeCell ref="N91:O91"/>
    <mergeCell ref="V91:X91"/>
    <mergeCell ref="B92:G92"/>
    <mergeCell ref="I92:J92"/>
    <mergeCell ref="N92:O92"/>
    <mergeCell ref="V92:X92"/>
    <mergeCell ref="V86:X86"/>
    <mergeCell ref="A89:I89"/>
    <mergeCell ref="B90:G90"/>
    <mergeCell ref="I90:J90"/>
    <mergeCell ref="N90:O90"/>
    <mergeCell ref="V90:X90"/>
    <mergeCell ref="B99:G99"/>
    <mergeCell ref="I99:J99"/>
    <mergeCell ref="N99:O99"/>
    <mergeCell ref="V99:X99"/>
    <mergeCell ref="B100:G100"/>
    <mergeCell ref="I100:J100"/>
    <mergeCell ref="N100:O100"/>
    <mergeCell ref="V100:X100"/>
    <mergeCell ref="B97:G97"/>
    <mergeCell ref="I97:J97"/>
    <mergeCell ref="N97:O97"/>
    <mergeCell ref="V97:X97"/>
    <mergeCell ref="B98:G98"/>
    <mergeCell ref="I98:J98"/>
    <mergeCell ref="N98:O98"/>
    <mergeCell ref="V98:X98"/>
    <mergeCell ref="B95:G95"/>
    <mergeCell ref="I95:J95"/>
    <mergeCell ref="N95:O95"/>
    <mergeCell ref="V95:X95"/>
    <mergeCell ref="B96:G96"/>
    <mergeCell ref="I96:J96"/>
    <mergeCell ref="N96:O96"/>
    <mergeCell ref="V96:X96"/>
    <mergeCell ref="B105:G105"/>
    <mergeCell ref="I105:J105"/>
    <mergeCell ref="N105:O105"/>
    <mergeCell ref="V105:X105"/>
    <mergeCell ref="B106:G106"/>
    <mergeCell ref="I106:J106"/>
    <mergeCell ref="N106:O106"/>
    <mergeCell ref="V106:X106"/>
    <mergeCell ref="B103:G103"/>
    <mergeCell ref="I103:J103"/>
    <mergeCell ref="N103:O103"/>
    <mergeCell ref="V103:X103"/>
    <mergeCell ref="B104:G104"/>
    <mergeCell ref="I104:J104"/>
    <mergeCell ref="N104:O104"/>
    <mergeCell ref="V104:X104"/>
    <mergeCell ref="B101:G101"/>
    <mergeCell ref="I101:J101"/>
    <mergeCell ref="N101:O101"/>
    <mergeCell ref="V101:X101"/>
    <mergeCell ref="B102:G102"/>
    <mergeCell ref="I102:J102"/>
    <mergeCell ref="N102:O102"/>
    <mergeCell ref="V102:X102"/>
    <mergeCell ref="B111:G111"/>
    <mergeCell ref="I111:J111"/>
    <mergeCell ref="N111:O111"/>
    <mergeCell ref="V111:X111"/>
    <mergeCell ref="B112:G112"/>
    <mergeCell ref="I112:J112"/>
    <mergeCell ref="N112:O112"/>
    <mergeCell ref="V112:X112"/>
    <mergeCell ref="B109:G109"/>
    <mergeCell ref="I109:J109"/>
    <mergeCell ref="N109:O109"/>
    <mergeCell ref="V109:X109"/>
    <mergeCell ref="B110:G110"/>
    <mergeCell ref="I110:J110"/>
    <mergeCell ref="N110:O110"/>
    <mergeCell ref="V110:X110"/>
    <mergeCell ref="B107:G107"/>
    <mergeCell ref="I107:J107"/>
    <mergeCell ref="N107:O107"/>
    <mergeCell ref="V107:X107"/>
    <mergeCell ref="B108:G108"/>
    <mergeCell ref="I108:J108"/>
    <mergeCell ref="N108:O108"/>
    <mergeCell ref="V108:X108"/>
    <mergeCell ref="B117:G117"/>
    <mergeCell ref="I117:J117"/>
    <mergeCell ref="N117:O117"/>
    <mergeCell ref="V117:X117"/>
    <mergeCell ref="B118:G118"/>
    <mergeCell ref="I118:J118"/>
    <mergeCell ref="N118:O118"/>
    <mergeCell ref="V118:X118"/>
    <mergeCell ref="B115:G115"/>
    <mergeCell ref="I115:J115"/>
    <mergeCell ref="N115:O115"/>
    <mergeCell ref="V115:X115"/>
    <mergeCell ref="B116:G116"/>
    <mergeCell ref="I116:J116"/>
    <mergeCell ref="N116:O116"/>
    <mergeCell ref="V116:X116"/>
    <mergeCell ref="B113:G113"/>
    <mergeCell ref="I113:J113"/>
    <mergeCell ref="N113:O113"/>
    <mergeCell ref="V113:X113"/>
    <mergeCell ref="B114:G114"/>
    <mergeCell ref="I114:J114"/>
    <mergeCell ref="N114:O114"/>
    <mergeCell ref="V114:X114"/>
    <mergeCell ref="B123:G123"/>
    <mergeCell ref="I123:J123"/>
    <mergeCell ref="N123:O123"/>
    <mergeCell ref="V123:X123"/>
    <mergeCell ref="B124:G124"/>
    <mergeCell ref="I124:J124"/>
    <mergeCell ref="N124:O124"/>
    <mergeCell ref="V124:X124"/>
    <mergeCell ref="B121:G121"/>
    <mergeCell ref="I121:J121"/>
    <mergeCell ref="N121:O121"/>
    <mergeCell ref="V121:X121"/>
    <mergeCell ref="B122:G122"/>
    <mergeCell ref="I122:J122"/>
    <mergeCell ref="N122:O122"/>
    <mergeCell ref="V122:X122"/>
    <mergeCell ref="B119:G119"/>
    <mergeCell ref="I119:J119"/>
    <mergeCell ref="N119:O119"/>
    <mergeCell ref="V119:X119"/>
    <mergeCell ref="B120:G120"/>
    <mergeCell ref="I120:J120"/>
    <mergeCell ref="N120:O120"/>
    <mergeCell ref="V120:X120"/>
    <mergeCell ref="B129:G129"/>
    <mergeCell ref="I129:J129"/>
    <mergeCell ref="N129:O129"/>
    <mergeCell ref="V129:X129"/>
    <mergeCell ref="B130:G130"/>
    <mergeCell ref="I130:J130"/>
    <mergeCell ref="N130:O130"/>
    <mergeCell ref="V130:X130"/>
    <mergeCell ref="B127:G127"/>
    <mergeCell ref="I127:J127"/>
    <mergeCell ref="N127:O127"/>
    <mergeCell ref="V127:X127"/>
    <mergeCell ref="B128:G128"/>
    <mergeCell ref="I128:J128"/>
    <mergeCell ref="N128:O128"/>
    <mergeCell ref="V128:X128"/>
    <mergeCell ref="B125:G125"/>
    <mergeCell ref="I125:J125"/>
    <mergeCell ref="N125:O125"/>
    <mergeCell ref="V125:X125"/>
    <mergeCell ref="B126:G126"/>
    <mergeCell ref="I126:J126"/>
    <mergeCell ref="N126:O126"/>
    <mergeCell ref="V126:X126"/>
    <mergeCell ref="B135:G135"/>
    <mergeCell ref="I135:J135"/>
    <mergeCell ref="N135:O135"/>
    <mergeCell ref="V135:X135"/>
    <mergeCell ref="B136:G136"/>
    <mergeCell ref="I136:J136"/>
    <mergeCell ref="N136:O136"/>
    <mergeCell ref="V136:X136"/>
    <mergeCell ref="B133:G133"/>
    <mergeCell ref="I133:J133"/>
    <mergeCell ref="N133:O133"/>
    <mergeCell ref="V133:X133"/>
    <mergeCell ref="B134:G134"/>
    <mergeCell ref="I134:J134"/>
    <mergeCell ref="N134:O134"/>
    <mergeCell ref="V134:X134"/>
    <mergeCell ref="B131:G131"/>
    <mergeCell ref="I131:J131"/>
    <mergeCell ref="N131:O131"/>
    <mergeCell ref="V131:X131"/>
    <mergeCell ref="B132:G132"/>
    <mergeCell ref="I132:J132"/>
    <mergeCell ref="N132:O132"/>
    <mergeCell ref="V132:X132"/>
    <mergeCell ref="B141:G141"/>
    <mergeCell ref="I141:J141"/>
    <mergeCell ref="N141:O141"/>
    <mergeCell ref="V141:X141"/>
    <mergeCell ref="B142:G142"/>
    <mergeCell ref="I142:J142"/>
    <mergeCell ref="N142:O142"/>
    <mergeCell ref="V142:X142"/>
    <mergeCell ref="B139:G139"/>
    <mergeCell ref="I139:J139"/>
    <mergeCell ref="N139:O139"/>
    <mergeCell ref="V139:X139"/>
    <mergeCell ref="B140:G140"/>
    <mergeCell ref="I140:J140"/>
    <mergeCell ref="N140:O140"/>
    <mergeCell ref="V140:X140"/>
    <mergeCell ref="B137:G137"/>
    <mergeCell ref="I137:J137"/>
    <mergeCell ref="N137:O137"/>
    <mergeCell ref="V137:X137"/>
    <mergeCell ref="B138:G138"/>
    <mergeCell ref="I138:J138"/>
    <mergeCell ref="N138:O138"/>
    <mergeCell ref="V138:X138"/>
    <mergeCell ref="B147:G147"/>
    <mergeCell ref="I147:J147"/>
    <mergeCell ref="N147:O147"/>
    <mergeCell ref="V147:X147"/>
    <mergeCell ref="B148:G148"/>
    <mergeCell ref="I148:J148"/>
    <mergeCell ref="N148:O148"/>
    <mergeCell ref="V148:X148"/>
    <mergeCell ref="B145:G145"/>
    <mergeCell ref="I145:J145"/>
    <mergeCell ref="N145:O145"/>
    <mergeCell ref="V145:X145"/>
    <mergeCell ref="B146:G146"/>
    <mergeCell ref="I146:J146"/>
    <mergeCell ref="N146:O146"/>
    <mergeCell ref="V146:X146"/>
    <mergeCell ref="B143:G143"/>
    <mergeCell ref="I143:J143"/>
    <mergeCell ref="N143:O143"/>
    <mergeCell ref="V143:X143"/>
    <mergeCell ref="B144:G144"/>
    <mergeCell ref="I144:J144"/>
    <mergeCell ref="N144:O144"/>
    <mergeCell ref="V144:X144"/>
    <mergeCell ref="B153:G153"/>
    <mergeCell ref="I153:J153"/>
    <mergeCell ref="N153:O153"/>
    <mergeCell ref="V153:X153"/>
    <mergeCell ref="B154:G154"/>
    <mergeCell ref="I154:J154"/>
    <mergeCell ref="N154:O154"/>
    <mergeCell ref="V154:X154"/>
    <mergeCell ref="B151:G151"/>
    <mergeCell ref="I151:J151"/>
    <mergeCell ref="N151:O151"/>
    <mergeCell ref="V151:X151"/>
    <mergeCell ref="B152:G152"/>
    <mergeCell ref="I152:J152"/>
    <mergeCell ref="N152:O152"/>
    <mergeCell ref="V152:X152"/>
    <mergeCell ref="B149:G149"/>
    <mergeCell ref="I149:J149"/>
    <mergeCell ref="N149:O149"/>
    <mergeCell ref="V149:X149"/>
    <mergeCell ref="B150:G150"/>
    <mergeCell ref="I150:J150"/>
    <mergeCell ref="N150:O150"/>
    <mergeCell ref="V150:X150"/>
    <mergeCell ref="B159:G159"/>
    <mergeCell ref="I159:J159"/>
    <mergeCell ref="N159:O159"/>
    <mergeCell ref="V159:X159"/>
    <mergeCell ref="B160:G160"/>
    <mergeCell ref="I160:J160"/>
    <mergeCell ref="N160:O160"/>
    <mergeCell ref="V160:X160"/>
    <mergeCell ref="B157:G157"/>
    <mergeCell ref="I157:J157"/>
    <mergeCell ref="N157:O157"/>
    <mergeCell ref="V157:X157"/>
    <mergeCell ref="B158:G158"/>
    <mergeCell ref="I158:J158"/>
    <mergeCell ref="N158:O158"/>
    <mergeCell ref="V158:X158"/>
    <mergeCell ref="B155:G155"/>
    <mergeCell ref="I155:J155"/>
    <mergeCell ref="N155:O155"/>
    <mergeCell ref="V155:X155"/>
    <mergeCell ref="B156:G156"/>
    <mergeCell ref="I156:J156"/>
    <mergeCell ref="N156:O156"/>
    <mergeCell ref="V156:X156"/>
    <mergeCell ref="B165:G165"/>
    <mergeCell ref="I165:J165"/>
    <mergeCell ref="N165:O165"/>
    <mergeCell ref="V165:X165"/>
    <mergeCell ref="B166:G166"/>
    <mergeCell ref="I166:J166"/>
    <mergeCell ref="N166:O166"/>
    <mergeCell ref="V166:X166"/>
    <mergeCell ref="B163:G163"/>
    <mergeCell ref="I163:J163"/>
    <mergeCell ref="N163:O163"/>
    <mergeCell ref="V163:X163"/>
    <mergeCell ref="B164:G164"/>
    <mergeCell ref="I164:J164"/>
    <mergeCell ref="N164:O164"/>
    <mergeCell ref="V164:X164"/>
    <mergeCell ref="B161:G161"/>
    <mergeCell ref="I161:J161"/>
    <mergeCell ref="N161:O161"/>
    <mergeCell ref="V161:X161"/>
    <mergeCell ref="B162:G162"/>
    <mergeCell ref="I162:J162"/>
    <mergeCell ref="N162:O162"/>
    <mergeCell ref="V162:X162"/>
    <mergeCell ref="B171:G171"/>
    <mergeCell ref="I171:J171"/>
    <mergeCell ref="N171:O171"/>
    <mergeCell ref="V171:X171"/>
    <mergeCell ref="B172:G172"/>
    <mergeCell ref="I172:J172"/>
    <mergeCell ref="N172:O172"/>
    <mergeCell ref="V172:X172"/>
    <mergeCell ref="B169:G169"/>
    <mergeCell ref="I169:J169"/>
    <mergeCell ref="N169:O169"/>
    <mergeCell ref="V169:X169"/>
    <mergeCell ref="B170:G170"/>
    <mergeCell ref="I170:J170"/>
    <mergeCell ref="N170:O170"/>
    <mergeCell ref="V170:X170"/>
    <mergeCell ref="B167:G167"/>
    <mergeCell ref="I167:J167"/>
    <mergeCell ref="N167:O167"/>
    <mergeCell ref="V167:X167"/>
    <mergeCell ref="B168:G168"/>
    <mergeCell ref="I168:J168"/>
    <mergeCell ref="N168:O168"/>
    <mergeCell ref="V168:X168"/>
    <mergeCell ref="B177:G177"/>
    <mergeCell ref="I177:J177"/>
    <mergeCell ref="N177:O177"/>
    <mergeCell ref="V177:X177"/>
    <mergeCell ref="B178:G178"/>
    <mergeCell ref="I178:J178"/>
    <mergeCell ref="N178:O178"/>
    <mergeCell ref="V178:X178"/>
    <mergeCell ref="B175:G175"/>
    <mergeCell ref="I175:J175"/>
    <mergeCell ref="N175:O175"/>
    <mergeCell ref="V175:X175"/>
    <mergeCell ref="B176:G176"/>
    <mergeCell ref="I176:J176"/>
    <mergeCell ref="N176:O176"/>
    <mergeCell ref="V176:X176"/>
    <mergeCell ref="B173:G173"/>
    <mergeCell ref="I173:J173"/>
    <mergeCell ref="N173:O173"/>
    <mergeCell ref="V173:X173"/>
    <mergeCell ref="B174:G174"/>
    <mergeCell ref="I174:J174"/>
    <mergeCell ref="N174:O174"/>
    <mergeCell ref="V174:X174"/>
    <mergeCell ref="V182:X182"/>
    <mergeCell ref="A185:I185"/>
    <mergeCell ref="B186:G186"/>
    <mergeCell ref="I186:J186"/>
    <mergeCell ref="N186:O186"/>
    <mergeCell ref="V186:X186"/>
    <mergeCell ref="B181:G181"/>
    <mergeCell ref="I181:J181"/>
    <mergeCell ref="N181:O181"/>
    <mergeCell ref="V181:X181"/>
    <mergeCell ref="A182:H183"/>
    <mergeCell ref="I182:J183"/>
    <mergeCell ref="L182:L183"/>
    <mergeCell ref="M182:M183"/>
    <mergeCell ref="N182:O183"/>
    <mergeCell ref="P182:P183"/>
    <mergeCell ref="B179:G179"/>
    <mergeCell ref="I179:J179"/>
    <mergeCell ref="N179:O179"/>
    <mergeCell ref="V179:X179"/>
    <mergeCell ref="B180:G180"/>
    <mergeCell ref="I180:J180"/>
    <mergeCell ref="N180:O180"/>
    <mergeCell ref="V180:X180"/>
    <mergeCell ref="B191:G191"/>
    <mergeCell ref="I191:J191"/>
    <mergeCell ref="N191:O191"/>
    <mergeCell ref="V191:X191"/>
    <mergeCell ref="B192:G192"/>
    <mergeCell ref="I192:J192"/>
    <mergeCell ref="N192:O192"/>
    <mergeCell ref="V192:X192"/>
    <mergeCell ref="B189:G189"/>
    <mergeCell ref="I189:J189"/>
    <mergeCell ref="N189:O189"/>
    <mergeCell ref="V189:X189"/>
    <mergeCell ref="B190:G190"/>
    <mergeCell ref="I190:J190"/>
    <mergeCell ref="N190:O190"/>
    <mergeCell ref="V190:X190"/>
    <mergeCell ref="B187:G187"/>
    <mergeCell ref="I187:J187"/>
    <mergeCell ref="N187:O187"/>
    <mergeCell ref="V187:X187"/>
    <mergeCell ref="B188:G188"/>
    <mergeCell ref="I188:J188"/>
    <mergeCell ref="N188:O188"/>
    <mergeCell ref="V188:X188"/>
    <mergeCell ref="B199:G199"/>
    <mergeCell ref="I199:J199"/>
    <mergeCell ref="N199:O199"/>
    <mergeCell ref="V199:X199"/>
    <mergeCell ref="B200:G200"/>
    <mergeCell ref="I200:J200"/>
    <mergeCell ref="N200:O200"/>
    <mergeCell ref="V200:X200"/>
    <mergeCell ref="V194:X194"/>
    <mergeCell ref="A197:I197"/>
    <mergeCell ref="B198:G198"/>
    <mergeCell ref="I198:J198"/>
    <mergeCell ref="N198:O198"/>
    <mergeCell ref="V198:X198"/>
    <mergeCell ref="B193:G193"/>
    <mergeCell ref="I193:J193"/>
    <mergeCell ref="N193:O193"/>
    <mergeCell ref="V193:X193"/>
    <mergeCell ref="A194:H195"/>
    <mergeCell ref="I194:J195"/>
    <mergeCell ref="L194:L195"/>
    <mergeCell ref="M194:M195"/>
    <mergeCell ref="N194:O195"/>
    <mergeCell ref="P194:P195"/>
    <mergeCell ref="B205:G205"/>
    <mergeCell ref="I205:J205"/>
    <mergeCell ref="N205:O205"/>
    <mergeCell ref="V205:X205"/>
    <mergeCell ref="B206:G206"/>
    <mergeCell ref="I206:J206"/>
    <mergeCell ref="N206:O206"/>
    <mergeCell ref="V206:X206"/>
    <mergeCell ref="B203:G203"/>
    <mergeCell ref="I203:J203"/>
    <mergeCell ref="N203:O203"/>
    <mergeCell ref="V203:X203"/>
    <mergeCell ref="B204:G204"/>
    <mergeCell ref="I204:J204"/>
    <mergeCell ref="N204:O204"/>
    <mergeCell ref="V204:X204"/>
    <mergeCell ref="B201:G201"/>
    <mergeCell ref="I201:J201"/>
    <mergeCell ref="N201:O201"/>
    <mergeCell ref="V201:X201"/>
    <mergeCell ref="B202:G202"/>
    <mergeCell ref="I202:J202"/>
    <mergeCell ref="N202:O202"/>
    <mergeCell ref="V202:X202"/>
    <mergeCell ref="B211:G211"/>
    <mergeCell ref="I211:J211"/>
    <mergeCell ref="N211:O211"/>
    <mergeCell ref="V211:X211"/>
    <mergeCell ref="B212:G212"/>
    <mergeCell ref="I212:J212"/>
    <mergeCell ref="N212:O212"/>
    <mergeCell ref="V212:X212"/>
    <mergeCell ref="B209:G209"/>
    <mergeCell ref="I209:J209"/>
    <mergeCell ref="N209:O209"/>
    <mergeCell ref="V209:X209"/>
    <mergeCell ref="B210:G210"/>
    <mergeCell ref="I210:J210"/>
    <mergeCell ref="N210:O210"/>
    <mergeCell ref="V210:X210"/>
    <mergeCell ref="B207:G207"/>
    <mergeCell ref="I207:J207"/>
    <mergeCell ref="N207:O207"/>
    <mergeCell ref="V207:X207"/>
    <mergeCell ref="B208:G208"/>
    <mergeCell ref="I208:J208"/>
    <mergeCell ref="N208:O208"/>
    <mergeCell ref="V208:X208"/>
    <mergeCell ref="B220:G220"/>
    <mergeCell ref="I220:J220"/>
    <mergeCell ref="N220:O220"/>
    <mergeCell ref="V220:X220"/>
    <mergeCell ref="B221:G221"/>
    <mergeCell ref="I221:J221"/>
    <mergeCell ref="N221:O221"/>
    <mergeCell ref="V221:X221"/>
    <mergeCell ref="B218:G218"/>
    <mergeCell ref="I218:J218"/>
    <mergeCell ref="N218:O218"/>
    <mergeCell ref="V218:X218"/>
    <mergeCell ref="B219:G219"/>
    <mergeCell ref="I219:J219"/>
    <mergeCell ref="N219:O219"/>
    <mergeCell ref="V219:X219"/>
    <mergeCell ref="V213:X213"/>
    <mergeCell ref="A216:I216"/>
    <mergeCell ref="B217:G217"/>
    <mergeCell ref="I217:J217"/>
    <mergeCell ref="N217:O217"/>
    <mergeCell ref="V217:X217"/>
    <mergeCell ref="A213:H214"/>
    <mergeCell ref="I213:J214"/>
    <mergeCell ref="L213:L214"/>
    <mergeCell ref="M213:M214"/>
    <mergeCell ref="N213:O214"/>
    <mergeCell ref="P213:P214"/>
    <mergeCell ref="B226:G226"/>
    <mergeCell ref="I226:J226"/>
    <mergeCell ref="N226:O226"/>
    <mergeCell ref="V226:X226"/>
    <mergeCell ref="B227:G227"/>
    <mergeCell ref="I227:J227"/>
    <mergeCell ref="N227:O227"/>
    <mergeCell ref="V227:X227"/>
    <mergeCell ref="B224:G224"/>
    <mergeCell ref="I224:J224"/>
    <mergeCell ref="N224:O224"/>
    <mergeCell ref="V224:X224"/>
    <mergeCell ref="B225:G225"/>
    <mergeCell ref="I225:J225"/>
    <mergeCell ref="N225:O225"/>
    <mergeCell ref="V225:X225"/>
    <mergeCell ref="B222:G222"/>
    <mergeCell ref="I222:J222"/>
    <mergeCell ref="N222:O222"/>
    <mergeCell ref="V222:X222"/>
    <mergeCell ref="B223:G223"/>
    <mergeCell ref="I223:J223"/>
    <mergeCell ref="N223:O223"/>
    <mergeCell ref="V223:X223"/>
    <mergeCell ref="B232:G232"/>
    <mergeCell ref="I232:J232"/>
    <mergeCell ref="N232:O232"/>
    <mergeCell ref="V232:X232"/>
    <mergeCell ref="B233:G233"/>
    <mergeCell ref="I233:J233"/>
    <mergeCell ref="N233:O233"/>
    <mergeCell ref="V233:X233"/>
    <mergeCell ref="B230:G230"/>
    <mergeCell ref="I230:J230"/>
    <mergeCell ref="N230:O230"/>
    <mergeCell ref="V230:X230"/>
    <mergeCell ref="B231:G231"/>
    <mergeCell ref="I231:J231"/>
    <mergeCell ref="N231:O231"/>
    <mergeCell ref="V231:X231"/>
    <mergeCell ref="B228:G228"/>
    <mergeCell ref="I228:J228"/>
    <mergeCell ref="N228:O228"/>
    <mergeCell ref="V228:X228"/>
    <mergeCell ref="B229:G229"/>
    <mergeCell ref="I229:J229"/>
    <mergeCell ref="N229:O229"/>
    <mergeCell ref="V229:X229"/>
    <mergeCell ref="B238:G238"/>
    <mergeCell ref="I238:J238"/>
    <mergeCell ref="N238:O238"/>
    <mergeCell ref="V238:X238"/>
    <mergeCell ref="B239:G239"/>
    <mergeCell ref="I239:J239"/>
    <mergeCell ref="N239:O239"/>
    <mergeCell ref="V239:X239"/>
    <mergeCell ref="B236:G236"/>
    <mergeCell ref="I236:J236"/>
    <mergeCell ref="N236:O236"/>
    <mergeCell ref="V236:X236"/>
    <mergeCell ref="B237:G237"/>
    <mergeCell ref="I237:J237"/>
    <mergeCell ref="N237:O237"/>
    <mergeCell ref="V237:X237"/>
    <mergeCell ref="B234:G234"/>
    <mergeCell ref="I234:J234"/>
    <mergeCell ref="N234:O234"/>
    <mergeCell ref="V234:X234"/>
    <mergeCell ref="B235:G235"/>
    <mergeCell ref="I235:J235"/>
    <mergeCell ref="N235:O235"/>
    <mergeCell ref="V235:X235"/>
    <mergeCell ref="B246:G246"/>
    <mergeCell ref="I246:J246"/>
    <mergeCell ref="N246:O246"/>
    <mergeCell ref="V246:X246"/>
    <mergeCell ref="B247:G247"/>
    <mergeCell ref="I247:J247"/>
    <mergeCell ref="N247:O247"/>
    <mergeCell ref="V247:X247"/>
    <mergeCell ref="V241:X241"/>
    <mergeCell ref="A244:I244"/>
    <mergeCell ref="B245:G245"/>
    <mergeCell ref="I245:J245"/>
    <mergeCell ref="N245:O245"/>
    <mergeCell ref="V245:X245"/>
    <mergeCell ref="B240:G240"/>
    <mergeCell ref="I240:J240"/>
    <mergeCell ref="N240:O240"/>
    <mergeCell ref="V240:X240"/>
    <mergeCell ref="A241:H242"/>
    <mergeCell ref="I241:J242"/>
    <mergeCell ref="L241:L242"/>
    <mergeCell ref="M241:M242"/>
    <mergeCell ref="N241:O242"/>
    <mergeCell ref="P241:P242"/>
    <mergeCell ref="B252:G252"/>
    <mergeCell ref="I252:J252"/>
    <mergeCell ref="N252:O252"/>
    <mergeCell ref="V252:X252"/>
    <mergeCell ref="B253:G253"/>
    <mergeCell ref="I253:J253"/>
    <mergeCell ref="N253:O253"/>
    <mergeCell ref="V253:X253"/>
    <mergeCell ref="B250:G250"/>
    <mergeCell ref="I250:J250"/>
    <mergeCell ref="N250:O250"/>
    <mergeCell ref="V250:X250"/>
    <mergeCell ref="B251:G251"/>
    <mergeCell ref="I251:J251"/>
    <mergeCell ref="N251:O251"/>
    <mergeCell ref="V251:X251"/>
    <mergeCell ref="B248:G248"/>
    <mergeCell ref="I248:J248"/>
    <mergeCell ref="N248:O248"/>
    <mergeCell ref="V248:X248"/>
    <mergeCell ref="B249:G249"/>
    <mergeCell ref="I249:J249"/>
    <mergeCell ref="N249:O249"/>
    <mergeCell ref="V249:X249"/>
    <mergeCell ref="B258:G258"/>
    <mergeCell ref="I258:J258"/>
    <mergeCell ref="N258:O258"/>
    <mergeCell ref="V258:X258"/>
    <mergeCell ref="B259:G259"/>
    <mergeCell ref="I259:J259"/>
    <mergeCell ref="N259:O259"/>
    <mergeCell ref="V259:X259"/>
    <mergeCell ref="B256:G256"/>
    <mergeCell ref="I256:J256"/>
    <mergeCell ref="N256:O256"/>
    <mergeCell ref="V256:X256"/>
    <mergeCell ref="B257:G257"/>
    <mergeCell ref="I257:J257"/>
    <mergeCell ref="N257:O257"/>
    <mergeCell ref="V257:X257"/>
    <mergeCell ref="B254:G254"/>
    <mergeCell ref="I254:J254"/>
    <mergeCell ref="N254:O254"/>
    <mergeCell ref="V254:X254"/>
    <mergeCell ref="B255:G255"/>
    <mergeCell ref="I255:J255"/>
    <mergeCell ref="N255:O255"/>
    <mergeCell ref="V255:X255"/>
    <mergeCell ref="B264:G264"/>
    <mergeCell ref="I264:J264"/>
    <mergeCell ref="N264:O264"/>
    <mergeCell ref="V264:X264"/>
    <mergeCell ref="B265:G265"/>
    <mergeCell ref="I265:J265"/>
    <mergeCell ref="N265:O265"/>
    <mergeCell ref="V265:X265"/>
    <mergeCell ref="B262:G262"/>
    <mergeCell ref="I262:J262"/>
    <mergeCell ref="N262:O262"/>
    <mergeCell ref="V262:X262"/>
    <mergeCell ref="B263:G263"/>
    <mergeCell ref="I263:J263"/>
    <mergeCell ref="N263:O263"/>
    <mergeCell ref="V263:X263"/>
    <mergeCell ref="B260:G260"/>
    <mergeCell ref="I260:J260"/>
    <mergeCell ref="N260:O260"/>
    <mergeCell ref="V260:X260"/>
    <mergeCell ref="B261:G261"/>
    <mergeCell ref="I261:J261"/>
    <mergeCell ref="N261:O261"/>
    <mergeCell ref="V261:X261"/>
    <mergeCell ref="B270:G270"/>
    <mergeCell ref="I270:J270"/>
    <mergeCell ref="N270:O270"/>
    <mergeCell ref="V270:X270"/>
    <mergeCell ref="B271:G271"/>
    <mergeCell ref="I271:J271"/>
    <mergeCell ref="N271:O271"/>
    <mergeCell ref="V271:X271"/>
    <mergeCell ref="B268:G268"/>
    <mergeCell ref="I268:J268"/>
    <mergeCell ref="N268:O268"/>
    <mergeCell ref="V268:X268"/>
    <mergeCell ref="B269:G269"/>
    <mergeCell ref="I269:J269"/>
    <mergeCell ref="N269:O269"/>
    <mergeCell ref="V269:X269"/>
    <mergeCell ref="B266:G266"/>
    <mergeCell ref="I266:J266"/>
    <mergeCell ref="N266:O266"/>
    <mergeCell ref="V266:X266"/>
    <mergeCell ref="B267:G267"/>
    <mergeCell ref="I267:J267"/>
    <mergeCell ref="N267:O267"/>
    <mergeCell ref="V267:X267"/>
    <mergeCell ref="B276:G276"/>
    <mergeCell ref="I276:J276"/>
    <mergeCell ref="N276:O276"/>
    <mergeCell ref="V276:X276"/>
    <mergeCell ref="B277:G277"/>
    <mergeCell ref="I277:J277"/>
    <mergeCell ref="N277:O277"/>
    <mergeCell ref="V277:X277"/>
    <mergeCell ref="B274:G274"/>
    <mergeCell ref="I274:J274"/>
    <mergeCell ref="N274:O274"/>
    <mergeCell ref="V274:X274"/>
    <mergeCell ref="B275:G275"/>
    <mergeCell ref="I275:J275"/>
    <mergeCell ref="N275:O275"/>
    <mergeCell ref="V275:X275"/>
    <mergeCell ref="B272:G272"/>
    <mergeCell ref="I272:J272"/>
    <mergeCell ref="N272:O272"/>
    <mergeCell ref="V272:X272"/>
    <mergeCell ref="B273:G273"/>
    <mergeCell ref="I273:J273"/>
    <mergeCell ref="N273:O273"/>
    <mergeCell ref="V273:X273"/>
    <mergeCell ref="B282:G282"/>
    <mergeCell ref="I282:J282"/>
    <mergeCell ref="N282:O282"/>
    <mergeCell ref="V282:X282"/>
    <mergeCell ref="B283:G283"/>
    <mergeCell ref="I283:J283"/>
    <mergeCell ref="N283:O283"/>
    <mergeCell ref="V283:X283"/>
    <mergeCell ref="B280:G280"/>
    <mergeCell ref="I280:J280"/>
    <mergeCell ref="N280:O280"/>
    <mergeCell ref="V280:X280"/>
    <mergeCell ref="B281:G281"/>
    <mergeCell ref="I281:J281"/>
    <mergeCell ref="N281:O281"/>
    <mergeCell ref="V281:X281"/>
    <mergeCell ref="B278:G278"/>
    <mergeCell ref="I278:J278"/>
    <mergeCell ref="N278:O278"/>
    <mergeCell ref="V278:X278"/>
    <mergeCell ref="B279:G279"/>
    <mergeCell ref="I279:J279"/>
    <mergeCell ref="N279:O279"/>
    <mergeCell ref="V279:X279"/>
    <mergeCell ref="B288:G288"/>
    <mergeCell ref="I288:J288"/>
    <mergeCell ref="N288:O288"/>
    <mergeCell ref="V288:X288"/>
    <mergeCell ref="B289:G289"/>
    <mergeCell ref="I289:J289"/>
    <mergeCell ref="N289:O289"/>
    <mergeCell ref="V289:X289"/>
    <mergeCell ref="B286:G286"/>
    <mergeCell ref="I286:J286"/>
    <mergeCell ref="N286:O286"/>
    <mergeCell ref="V286:X286"/>
    <mergeCell ref="B287:G287"/>
    <mergeCell ref="I287:J287"/>
    <mergeCell ref="N287:O287"/>
    <mergeCell ref="V287:X287"/>
    <mergeCell ref="B284:G284"/>
    <mergeCell ref="I284:J284"/>
    <mergeCell ref="N284:O284"/>
    <mergeCell ref="V284:X284"/>
    <mergeCell ref="B285:G285"/>
    <mergeCell ref="I285:J285"/>
    <mergeCell ref="N285:O285"/>
    <mergeCell ref="V285:X285"/>
    <mergeCell ref="B294:G294"/>
    <mergeCell ref="I294:J294"/>
    <mergeCell ref="N294:O294"/>
    <mergeCell ref="V294:X294"/>
    <mergeCell ref="B295:G295"/>
    <mergeCell ref="I295:J295"/>
    <mergeCell ref="N295:O295"/>
    <mergeCell ref="V295:X295"/>
    <mergeCell ref="B292:G292"/>
    <mergeCell ref="I292:J292"/>
    <mergeCell ref="N292:O292"/>
    <mergeCell ref="V292:X292"/>
    <mergeCell ref="B293:G293"/>
    <mergeCell ref="I293:J293"/>
    <mergeCell ref="N293:O293"/>
    <mergeCell ref="V293:X293"/>
    <mergeCell ref="B290:G290"/>
    <mergeCell ref="I290:J290"/>
    <mergeCell ref="N290:O290"/>
    <mergeCell ref="V290:X290"/>
    <mergeCell ref="B291:G291"/>
    <mergeCell ref="I291:J291"/>
    <mergeCell ref="N291:O291"/>
    <mergeCell ref="V291:X291"/>
    <mergeCell ref="B298:G298"/>
    <mergeCell ref="I298:J298"/>
    <mergeCell ref="N298:O298"/>
    <mergeCell ref="V298:X298"/>
    <mergeCell ref="A299:H300"/>
    <mergeCell ref="I299:J300"/>
    <mergeCell ref="L299:L300"/>
    <mergeCell ref="M299:M300"/>
    <mergeCell ref="N299:O300"/>
    <mergeCell ref="P299:P300"/>
    <mergeCell ref="B296:G296"/>
    <mergeCell ref="I296:J296"/>
    <mergeCell ref="N296:O296"/>
    <mergeCell ref="V296:X296"/>
    <mergeCell ref="B297:G297"/>
    <mergeCell ref="I297:J297"/>
    <mergeCell ref="N297:O297"/>
    <mergeCell ref="V297:X297"/>
    <mergeCell ref="B306:G306"/>
    <mergeCell ref="I306:J306"/>
    <mergeCell ref="N306:O306"/>
    <mergeCell ref="V306:X306"/>
    <mergeCell ref="B307:G307"/>
    <mergeCell ref="I307:J307"/>
    <mergeCell ref="N307:O307"/>
    <mergeCell ref="V307:X307"/>
    <mergeCell ref="B304:G304"/>
    <mergeCell ref="I304:J304"/>
    <mergeCell ref="N304:O304"/>
    <mergeCell ref="V304:X304"/>
    <mergeCell ref="B305:G305"/>
    <mergeCell ref="I305:J305"/>
    <mergeCell ref="N305:O305"/>
    <mergeCell ref="V305:X305"/>
    <mergeCell ref="V299:X299"/>
    <mergeCell ref="A302:I302"/>
    <mergeCell ref="B303:G303"/>
    <mergeCell ref="I303:J303"/>
    <mergeCell ref="N303:O303"/>
    <mergeCell ref="V303:X303"/>
    <mergeCell ref="B312:G312"/>
    <mergeCell ref="I312:J312"/>
    <mergeCell ref="N312:O312"/>
    <mergeCell ref="V312:X312"/>
    <mergeCell ref="B313:G313"/>
    <mergeCell ref="I313:J313"/>
    <mergeCell ref="N313:O313"/>
    <mergeCell ref="V313:X313"/>
    <mergeCell ref="B310:G310"/>
    <mergeCell ref="I310:J310"/>
    <mergeCell ref="N310:O310"/>
    <mergeCell ref="V310:X310"/>
    <mergeCell ref="B311:G311"/>
    <mergeCell ref="I311:J311"/>
    <mergeCell ref="N311:O311"/>
    <mergeCell ref="V311:X311"/>
    <mergeCell ref="B308:G308"/>
    <mergeCell ref="I308:J308"/>
    <mergeCell ref="N308:O308"/>
    <mergeCell ref="V308:X308"/>
    <mergeCell ref="B309:G309"/>
    <mergeCell ref="I309:J309"/>
    <mergeCell ref="N309:O309"/>
    <mergeCell ref="V309:X309"/>
    <mergeCell ref="V317:X317"/>
    <mergeCell ref="A320:I320"/>
    <mergeCell ref="B321:G321"/>
    <mergeCell ref="I321:J321"/>
    <mergeCell ref="N321:O321"/>
    <mergeCell ref="V321:X321"/>
    <mergeCell ref="B316:G316"/>
    <mergeCell ref="I316:J316"/>
    <mergeCell ref="N316:O316"/>
    <mergeCell ref="V316:X316"/>
    <mergeCell ref="A317:H318"/>
    <mergeCell ref="I317:J318"/>
    <mergeCell ref="L317:L318"/>
    <mergeCell ref="M317:M318"/>
    <mergeCell ref="N317:O318"/>
    <mergeCell ref="P317:P318"/>
    <mergeCell ref="B314:G314"/>
    <mergeCell ref="I314:J314"/>
    <mergeCell ref="N314:O314"/>
    <mergeCell ref="V314:X314"/>
    <mergeCell ref="B315:G315"/>
    <mergeCell ref="I315:J315"/>
    <mergeCell ref="N315:O315"/>
    <mergeCell ref="V315:X315"/>
    <mergeCell ref="B326:G326"/>
    <mergeCell ref="I326:J326"/>
    <mergeCell ref="N326:O326"/>
    <mergeCell ref="V326:X326"/>
    <mergeCell ref="B327:G327"/>
    <mergeCell ref="I327:J327"/>
    <mergeCell ref="N327:O327"/>
    <mergeCell ref="V327:X327"/>
    <mergeCell ref="B324:G324"/>
    <mergeCell ref="I324:J324"/>
    <mergeCell ref="N324:O324"/>
    <mergeCell ref="V324:X324"/>
    <mergeCell ref="B325:G325"/>
    <mergeCell ref="I325:J325"/>
    <mergeCell ref="N325:O325"/>
    <mergeCell ref="V325:X325"/>
    <mergeCell ref="B322:G322"/>
    <mergeCell ref="I322:J322"/>
    <mergeCell ref="N322:O322"/>
    <mergeCell ref="V322:X322"/>
    <mergeCell ref="B323:G323"/>
    <mergeCell ref="I323:J323"/>
    <mergeCell ref="N323:O323"/>
    <mergeCell ref="V323:X323"/>
    <mergeCell ref="V330:X330"/>
    <mergeCell ref="A333:I333"/>
    <mergeCell ref="B334:G334"/>
    <mergeCell ref="I334:J334"/>
    <mergeCell ref="N334:O334"/>
    <mergeCell ref="V334:X334"/>
    <mergeCell ref="A330:H331"/>
    <mergeCell ref="I330:J331"/>
    <mergeCell ref="L330:L331"/>
    <mergeCell ref="M330:M331"/>
    <mergeCell ref="N330:O331"/>
    <mergeCell ref="P330:P331"/>
    <mergeCell ref="B328:G328"/>
    <mergeCell ref="I328:J328"/>
    <mergeCell ref="N328:O328"/>
    <mergeCell ref="V328:X328"/>
    <mergeCell ref="B329:G329"/>
    <mergeCell ref="I329:J329"/>
    <mergeCell ref="N329:O329"/>
    <mergeCell ref="V329:X329"/>
    <mergeCell ref="B339:G339"/>
    <mergeCell ref="I339:J339"/>
    <mergeCell ref="N339:O339"/>
    <mergeCell ref="V339:X339"/>
    <mergeCell ref="B340:G340"/>
    <mergeCell ref="I340:J340"/>
    <mergeCell ref="N340:O340"/>
    <mergeCell ref="V340:X340"/>
    <mergeCell ref="B337:G337"/>
    <mergeCell ref="I337:J337"/>
    <mergeCell ref="N337:O337"/>
    <mergeCell ref="V337:X337"/>
    <mergeCell ref="B338:G338"/>
    <mergeCell ref="I338:J338"/>
    <mergeCell ref="N338:O338"/>
    <mergeCell ref="V338:X338"/>
    <mergeCell ref="B335:G335"/>
    <mergeCell ref="I335:J335"/>
    <mergeCell ref="N335:O335"/>
    <mergeCell ref="V335:X335"/>
    <mergeCell ref="B336:G336"/>
    <mergeCell ref="I336:J336"/>
    <mergeCell ref="N336:O336"/>
    <mergeCell ref="V336:X336"/>
    <mergeCell ref="B345:G345"/>
    <mergeCell ref="I345:J345"/>
    <mergeCell ref="N345:O345"/>
    <mergeCell ref="V345:X345"/>
    <mergeCell ref="B346:G346"/>
    <mergeCell ref="I346:J346"/>
    <mergeCell ref="N346:O346"/>
    <mergeCell ref="V346:X346"/>
    <mergeCell ref="B343:G343"/>
    <mergeCell ref="I343:J343"/>
    <mergeCell ref="N343:O343"/>
    <mergeCell ref="V343:X343"/>
    <mergeCell ref="B344:G344"/>
    <mergeCell ref="I344:J344"/>
    <mergeCell ref="N344:O344"/>
    <mergeCell ref="V344:X344"/>
    <mergeCell ref="B341:G341"/>
    <mergeCell ref="I341:J341"/>
    <mergeCell ref="N341:O341"/>
    <mergeCell ref="V341:X341"/>
    <mergeCell ref="B342:G342"/>
    <mergeCell ref="I342:J342"/>
    <mergeCell ref="N342:O342"/>
    <mergeCell ref="V342:X342"/>
    <mergeCell ref="B351:G351"/>
    <mergeCell ref="I351:J351"/>
    <mergeCell ref="N351:O351"/>
    <mergeCell ref="V351:X351"/>
    <mergeCell ref="B352:G352"/>
    <mergeCell ref="I352:J352"/>
    <mergeCell ref="N352:O352"/>
    <mergeCell ref="V352:X352"/>
    <mergeCell ref="B349:G349"/>
    <mergeCell ref="I349:J349"/>
    <mergeCell ref="N349:O349"/>
    <mergeCell ref="V349:X349"/>
    <mergeCell ref="B350:G350"/>
    <mergeCell ref="I350:J350"/>
    <mergeCell ref="N350:O350"/>
    <mergeCell ref="V350:X350"/>
    <mergeCell ref="B347:G347"/>
    <mergeCell ref="I347:J347"/>
    <mergeCell ref="N347:O347"/>
    <mergeCell ref="V347:X347"/>
    <mergeCell ref="B348:G348"/>
    <mergeCell ref="I348:J348"/>
    <mergeCell ref="N348:O348"/>
    <mergeCell ref="V348:X348"/>
    <mergeCell ref="B357:G357"/>
    <mergeCell ref="I357:J357"/>
    <mergeCell ref="N357:O357"/>
    <mergeCell ref="V357:X357"/>
    <mergeCell ref="B358:G358"/>
    <mergeCell ref="I358:J358"/>
    <mergeCell ref="N358:O358"/>
    <mergeCell ref="V358:X358"/>
    <mergeCell ref="B355:G355"/>
    <mergeCell ref="I355:J355"/>
    <mergeCell ref="N355:O355"/>
    <mergeCell ref="V355:X355"/>
    <mergeCell ref="B356:G356"/>
    <mergeCell ref="I356:J356"/>
    <mergeCell ref="N356:O356"/>
    <mergeCell ref="V356:X356"/>
    <mergeCell ref="B353:G353"/>
    <mergeCell ref="I353:J353"/>
    <mergeCell ref="N353:O353"/>
    <mergeCell ref="V353:X353"/>
    <mergeCell ref="B354:G354"/>
    <mergeCell ref="I354:J354"/>
    <mergeCell ref="N354:O354"/>
    <mergeCell ref="V354:X354"/>
    <mergeCell ref="B363:G363"/>
    <mergeCell ref="I363:J363"/>
    <mergeCell ref="N363:O363"/>
    <mergeCell ref="V363:X363"/>
    <mergeCell ref="B364:G364"/>
    <mergeCell ref="I364:J364"/>
    <mergeCell ref="N364:O364"/>
    <mergeCell ref="V364:X364"/>
    <mergeCell ref="B361:G361"/>
    <mergeCell ref="I361:J361"/>
    <mergeCell ref="N361:O361"/>
    <mergeCell ref="V361:X361"/>
    <mergeCell ref="B362:G362"/>
    <mergeCell ref="I362:J362"/>
    <mergeCell ref="N362:O362"/>
    <mergeCell ref="V362:X362"/>
    <mergeCell ref="B359:G359"/>
    <mergeCell ref="I359:J359"/>
    <mergeCell ref="N359:O359"/>
    <mergeCell ref="V359:X359"/>
    <mergeCell ref="B360:G360"/>
    <mergeCell ref="I360:J360"/>
    <mergeCell ref="N360:O360"/>
    <mergeCell ref="V360:X360"/>
    <mergeCell ref="B369:G369"/>
    <mergeCell ref="I369:J369"/>
    <mergeCell ref="N369:O369"/>
    <mergeCell ref="V369:X369"/>
    <mergeCell ref="B370:G370"/>
    <mergeCell ref="I370:J370"/>
    <mergeCell ref="N370:O370"/>
    <mergeCell ref="V370:X370"/>
    <mergeCell ref="B367:G367"/>
    <mergeCell ref="I367:J367"/>
    <mergeCell ref="N367:O367"/>
    <mergeCell ref="V367:X367"/>
    <mergeCell ref="B368:G368"/>
    <mergeCell ref="I368:J368"/>
    <mergeCell ref="N368:O368"/>
    <mergeCell ref="V368:X368"/>
    <mergeCell ref="B365:G365"/>
    <mergeCell ref="I365:J365"/>
    <mergeCell ref="N365:O365"/>
    <mergeCell ref="V365:X365"/>
    <mergeCell ref="B366:G366"/>
    <mergeCell ref="I366:J366"/>
    <mergeCell ref="N366:O366"/>
    <mergeCell ref="V366:X366"/>
    <mergeCell ref="B375:G375"/>
    <mergeCell ref="I375:J375"/>
    <mergeCell ref="N375:O375"/>
    <mergeCell ref="V375:X375"/>
    <mergeCell ref="B376:G376"/>
    <mergeCell ref="I376:J376"/>
    <mergeCell ref="N376:O376"/>
    <mergeCell ref="V376:X376"/>
    <mergeCell ref="B373:G373"/>
    <mergeCell ref="I373:J373"/>
    <mergeCell ref="N373:O373"/>
    <mergeCell ref="V373:X373"/>
    <mergeCell ref="B374:G374"/>
    <mergeCell ref="I374:J374"/>
    <mergeCell ref="N374:O374"/>
    <mergeCell ref="V374:X374"/>
    <mergeCell ref="B371:G371"/>
    <mergeCell ref="I371:J371"/>
    <mergeCell ref="N371:O371"/>
    <mergeCell ref="V371:X371"/>
    <mergeCell ref="B372:G372"/>
    <mergeCell ref="I372:J372"/>
    <mergeCell ref="N372:O372"/>
    <mergeCell ref="V372:X372"/>
    <mergeCell ref="B381:G381"/>
    <mergeCell ref="I381:J381"/>
    <mergeCell ref="N381:O381"/>
    <mergeCell ref="V381:X381"/>
    <mergeCell ref="B382:G382"/>
    <mergeCell ref="I382:J382"/>
    <mergeCell ref="N382:O382"/>
    <mergeCell ref="V382:X382"/>
    <mergeCell ref="B379:G379"/>
    <mergeCell ref="I379:J379"/>
    <mergeCell ref="N379:O379"/>
    <mergeCell ref="V379:X379"/>
    <mergeCell ref="B380:G380"/>
    <mergeCell ref="I380:J380"/>
    <mergeCell ref="N380:O380"/>
    <mergeCell ref="V380:X380"/>
    <mergeCell ref="B377:G377"/>
    <mergeCell ref="I377:J377"/>
    <mergeCell ref="N377:O377"/>
    <mergeCell ref="V377:X377"/>
    <mergeCell ref="B378:G378"/>
    <mergeCell ref="I378:J378"/>
    <mergeCell ref="N378:O378"/>
    <mergeCell ref="V378:X378"/>
    <mergeCell ref="B387:G387"/>
    <mergeCell ref="I387:J387"/>
    <mergeCell ref="N387:O387"/>
    <mergeCell ref="V387:X387"/>
    <mergeCell ref="B388:G388"/>
    <mergeCell ref="I388:J388"/>
    <mergeCell ref="N388:O388"/>
    <mergeCell ref="V388:X388"/>
    <mergeCell ref="B385:G385"/>
    <mergeCell ref="I385:J385"/>
    <mergeCell ref="N385:O385"/>
    <mergeCell ref="V385:X385"/>
    <mergeCell ref="B386:G386"/>
    <mergeCell ref="I386:J386"/>
    <mergeCell ref="N386:O386"/>
    <mergeCell ref="V386:X386"/>
    <mergeCell ref="B383:G383"/>
    <mergeCell ref="I383:J383"/>
    <mergeCell ref="N383:O383"/>
    <mergeCell ref="V383:X383"/>
    <mergeCell ref="B384:G384"/>
    <mergeCell ref="I384:J384"/>
    <mergeCell ref="N384:O384"/>
    <mergeCell ref="V384:X384"/>
    <mergeCell ref="B393:G393"/>
    <mergeCell ref="I393:J393"/>
    <mergeCell ref="N393:O393"/>
    <mergeCell ref="V393:X393"/>
    <mergeCell ref="B394:G394"/>
    <mergeCell ref="I394:J394"/>
    <mergeCell ref="N394:O394"/>
    <mergeCell ref="V394:X394"/>
    <mergeCell ref="B391:G391"/>
    <mergeCell ref="I391:J391"/>
    <mergeCell ref="N391:O391"/>
    <mergeCell ref="V391:X391"/>
    <mergeCell ref="B392:G392"/>
    <mergeCell ref="I392:J392"/>
    <mergeCell ref="N392:O392"/>
    <mergeCell ref="V392:X392"/>
    <mergeCell ref="B389:G389"/>
    <mergeCell ref="I389:J389"/>
    <mergeCell ref="N389:O389"/>
    <mergeCell ref="V389:X389"/>
    <mergeCell ref="B390:G390"/>
    <mergeCell ref="I390:J390"/>
    <mergeCell ref="N390:O390"/>
    <mergeCell ref="V390:X390"/>
    <mergeCell ref="B399:G399"/>
    <mergeCell ref="I399:J399"/>
    <mergeCell ref="N399:O399"/>
    <mergeCell ref="V399:X399"/>
    <mergeCell ref="B400:G400"/>
    <mergeCell ref="I400:J400"/>
    <mergeCell ref="N400:O400"/>
    <mergeCell ref="V400:X400"/>
    <mergeCell ref="B397:G397"/>
    <mergeCell ref="I397:J397"/>
    <mergeCell ref="N397:O397"/>
    <mergeCell ref="V397:X397"/>
    <mergeCell ref="B398:G398"/>
    <mergeCell ref="I398:J398"/>
    <mergeCell ref="N398:O398"/>
    <mergeCell ref="V398:X398"/>
    <mergeCell ref="B395:G395"/>
    <mergeCell ref="I395:J395"/>
    <mergeCell ref="N395:O395"/>
    <mergeCell ref="V395:X395"/>
    <mergeCell ref="B396:G396"/>
    <mergeCell ref="I396:J396"/>
    <mergeCell ref="N396:O396"/>
    <mergeCell ref="V396:X396"/>
    <mergeCell ref="B405:G405"/>
    <mergeCell ref="I405:J405"/>
    <mergeCell ref="N405:O405"/>
    <mergeCell ref="V405:X405"/>
    <mergeCell ref="B406:G406"/>
    <mergeCell ref="I406:J406"/>
    <mergeCell ref="N406:O406"/>
    <mergeCell ref="V406:X406"/>
    <mergeCell ref="B403:G403"/>
    <mergeCell ref="I403:J403"/>
    <mergeCell ref="N403:O403"/>
    <mergeCell ref="V403:X403"/>
    <mergeCell ref="B404:G404"/>
    <mergeCell ref="I404:J404"/>
    <mergeCell ref="N404:O404"/>
    <mergeCell ref="V404:X404"/>
    <mergeCell ref="B401:G401"/>
    <mergeCell ref="I401:J401"/>
    <mergeCell ref="N401:O401"/>
    <mergeCell ref="V401:X401"/>
    <mergeCell ref="B402:G402"/>
    <mergeCell ref="I402:J402"/>
    <mergeCell ref="N402:O402"/>
    <mergeCell ref="V402:X402"/>
    <mergeCell ref="B411:G411"/>
    <mergeCell ref="I411:J411"/>
    <mergeCell ref="N411:O411"/>
    <mergeCell ref="V411:X411"/>
    <mergeCell ref="B412:G412"/>
    <mergeCell ref="I412:J412"/>
    <mergeCell ref="N412:O412"/>
    <mergeCell ref="V412:X412"/>
    <mergeCell ref="B409:G409"/>
    <mergeCell ref="I409:J409"/>
    <mergeCell ref="N409:O409"/>
    <mergeCell ref="V409:X409"/>
    <mergeCell ref="B410:G410"/>
    <mergeCell ref="I410:J410"/>
    <mergeCell ref="N410:O410"/>
    <mergeCell ref="V410:X410"/>
    <mergeCell ref="B407:G407"/>
    <mergeCell ref="I407:J407"/>
    <mergeCell ref="N407:O407"/>
    <mergeCell ref="V407:X407"/>
    <mergeCell ref="B408:G408"/>
    <mergeCell ref="I408:J408"/>
    <mergeCell ref="N408:O408"/>
    <mergeCell ref="V408:X408"/>
    <mergeCell ref="B418:G418"/>
    <mergeCell ref="I418:J418"/>
    <mergeCell ref="N418:O418"/>
    <mergeCell ref="V418:X418"/>
    <mergeCell ref="B419:G419"/>
    <mergeCell ref="I419:J419"/>
    <mergeCell ref="N419:O419"/>
    <mergeCell ref="V419:X419"/>
    <mergeCell ref="V413:X413"/>
    <mergeCell ref="A416:I416"/>
    <mergeCell ref="B417:G417"/>
    <mergeCell ref="I417:J417"/>
    <mergeCell ref="N417:O417"/>
    <mergeCell ref="V417:X417"/>
    <mergeCell ref="A413:H414"/>
    <mergeCell ref="I413:J414"/>
    <mergeCell ref="L413:L414"/>
    <mergeCell ref="M413:M414"/>
    <mergeCell ref="N413:O414"/>
    <mergeCell ref="P413:P414"/>
    <mergeCell ref="V422:X422"/>
    <mergeCell ref="A425:I425"/>
    <mergeCell ref="B426:G426"/>
    <mergeCell ref="I426:J426"/>
    <mergeCell ref="N426:O426"/>
    <mergeCell ref="V426:X426"/>
    <mergeCell ref="A422:H423"/>
    <mergeCell ref="I422:J423"/>
    <mergeCell ref="L422:L423"/>
    <mergeCell ref="M422:M423"/>
    <mergeCell ref="N422:O423"/>
    <mergeCell ref="P422:P423"/>
    <mergeCell ref="B420:G420"/>
    <mergeCell ref="I420:J420"/>
    <mergeCell ref="N420:O420"/>
    <mergeCell ref="V420:X420"/>
    <mergeCell ref="B421:G421"/>
    <mergeCell ref="I421:J421"/>
    <mergeCell ref="N421:O421"/>
    <mergeCell ref="V421:X421"/>
    <mergeCell ref="B431:G431"/>
    <mergeCell ref="I431:J431"/>
    <mergeCell ref="N431:O431"/>
    <mergeCell ref="V431:X431"/>
    <mergeCell ref="B432:G432"/>
    <mergeCell ref="I432:J432"/>
    <mergeCell ref="N432:O432"/>
    <mergeCell ref="V432:X432"/>
    <mergeCell ref="B429:G429"/>
    <mergeCell ref="I429:J429"/>
    <mergeCell ref="N429:O429"/>
    <mergeCell ref="V429:X429"/>
    <mergeCell ref="B430:G430"/>
    <mergeCell ref="I430:J430"/>
    <mergeCell ref="N430:O430"/>
    <mergeCell ref="V430:X430"/>
    <mergeCell ref="B427:G427"/>
    <mergeCell ref="I427:J427"/>
    <mergeCell ref="N427:O427"/>
    <mergeCell ref="V427:X427"/>
    <mergeCell ref="B428:G428"/>
    <mergeCell ref="I428:J428"/>
    <mergeCell ref="N428:O428"/>
    <mergeCell ref="V428:X428"/>
    <mergeCell ref="B437:G437"/>
    <mergeCell ref="I437:J437"/>
    <mergeCell ref="N437:O437"/>
    <mergeCell ref="V437:X437"/>
    <mergeCell ref="B438:G438"/>
    <mergeCell ref="I438:J438"/>
    <mergeCell ref="N438:O438"/>
    <mergeCell ref="V438:X438"/>
    <mergeCell ref="B435:G435"/>
    <mergeCell ref="I435:J435"/>
    <mergeCell ref="N435:O435"/>
    <mergeCell ref="V435:X435"/>
    <mergeCell ref="B436:G436"/>
    <mergeCell ref="I436:J436"/>
    <mergeCell ref="N436:O436"/>
    <mergeCell ref="V436:X436"/>
    <mergeCell ref="B433:G433"/>
    <mergeCell ref="I433:J433"/>
    <mergeCell ref="N433:O433"/>
    <mergeCell ref="V433:X433"/>
    <mergeCell ref="B434:G434"/>
    <mergeCell ref="I434:J434"/>
    <mergeCell ref="N434:O434"/>
    <mergeCell ref="V434:X434"/>
    <mergeCell ref="B443:G443"/>
    <mergeCell ref="I443:J443"/>
    <mergeCell ref="N443:O443"/>
    <mergeCell ref="V443:X443"/>
    <mergeCell ref="B444:G444"/>
    <mergeCell ref="I444:J444"/>
    <mergeCell ref="N444:O444"/>
    <mergeCell ref="V444:X444"/>
    <mergeCell ref="B441:G441"/>
    <mergeCell ref="I441:J441"/>
    <mergeCell ref="N441:O441"/>
    <mergeCell ref="V441:X441"/>
    <mergeCell ref="B442:G442"/>
    <mergeCell ref="I442:J442"/>
    <mergeCell ref="N442:O442"/>
    <mergeCell ref="V442:X442"/>
    <mergeCell ref="B439:G439"/>
    <mergeCell ref="I439:J439"/>
    <mergeCell ref="N439:O439"/>
    <mergeCell ref="V439:X439"/>
    <mergeCell ref="B440:G440"/>
    <mergeCell ref="I440:J440"/>
    <mergeCell ref="N440:O440"/>
    <mergeCell ref="V440:X440"/>
    <mergeCell ref="B449:G449"/>
    <mergeCell ref="I449:J449"/>
    <mergeCell ref="N449:O449"/>
    <mergeCell ref="V449:X449"/>
    <mergeCell ref="B450:G450"/>
    <mergeCell ref="I450:J450"/>
    <mergeCell ref="N450:O450"/>
    <mergeCell ref="V450:X450"/>
    <mergeCell ref="B447:G447"/>
    <mergeCell ref="I447:J447"/>
    <mergeCell ref="N447:O447"/>
    <mergeCell ref="V447:X447"/>
    <mergeCell ref="B448:G448"/>
    <mergeCell ref="I448:J448"/>
    <mergeCell ref="N448:O448"/>
    <mergeCell ref="V448:X448"/>
    <mergeCell ref="B445:G445"/>
    <mergeCell ref="I445:J445"/>
    <mergeCell ref="N445:O445"/>
    <mergeCell ref="V445:X445"/>
    <mergeCell ref="B446:G446"/>
    <mergeCell ref="I446:J446"/>
    <mergeCell ref="N446:O446"/>
    <mergeCell ref="V446:X446"/>
    <mergeCell ref="B455:G455"/>
    <mergeCell ref="I455:J455"/>
    <mergeCell ref="N455:O455"/>
    <mergeCell ref="V455:X455"/>
    <mergeCell ref="B456:G456"/>
    <mergeCell ref="I456:J456"/>
    <mergeCell ref="N456:O456"/>
    <mergeCell ref="V456:X456"/>
    <mergeCell ref="B453:G453"/>
    <mergeCell ref="I453:J453"/>
    <mergeCell ref="N453:O453"/>
    <mergeCell ref="V453:X453"/>
    <mergeCell ref="B454:G454"/>
    <mergeCell ref="I454:J454"/>
    <mergeCell ref="N454:O454"/>
    <mergeCell ref="V454:X454"/>
    <mergeCell ref="B451:G451"/>
    <mergeCell ref="I451:J451"/>
    <mergeCell ref="N451:O451"/>
    <mergeCell ref="V451:X451"/>
    <mergeCell ref="B452:G452"/>
    <mergeCell ref="I452:J452"/>
    <mergeCell ref="N452:O452"/>
    <mergeCell ref="V452:X452"/>
    <mergeCell ref="B461:G461"/>
    <mergeCell ref="I461:J461"/>
    <mergeCell ref="N461:O461"/>
    <mergeCell ref="V461:X461"/>
    <mergeCell ref="B462:G462"/>
    <mergeCell ref="I462:J462"/>
    <mergeCell ref="N462:O462"/>
    <mergeCell ref="V462:X462"/>
    <mergeCell ref="B459:G459"/>
    <mergeCell ref="I459:J459"/>
    <mergeCell ref="N459:O459"/>
    <mergeCell ref="V459:X459"/>
    <mergeCell ref="B460:G460"/>
    <mergeCell ref="I460:J460"/>
    <mergeCell ref="N460:O460"/>
    <mergeCell ref="V460:X460"/>
    <mergeCell ref="B457:G457"/>
    <mergeCell ref="I457:J457"/>
    <mergeCell ref="N457:O457"/>
    <mergeCell ref="V457:X457"/>
    <mergeCell ref="B458:G458"/>
    <mergeCell ref="I458:J458"/>
    <mergeCell ref="N458:O458"/>
    <mergeCell ref="V458:X458"/>
    <mergeCell ref="B467:G467"/>
    <mergeCell ref="I467:J467"/>
    <mergeCell ref="N467:O467"/>
    <mergeCell ref="V467:X467"/>
    <mergeCell ref="B468:G468"/>
    <mergeCell ref="I468:J468"/>
    <mergeCell ref="N468:O468"/>
    <mergeCell ref="V468:X468"/>
    <mergeCell ref="B465:G465"/>
    <mergeCell ref="I465:J465"/>
    <mergeCell ref="N465:O465"/>
    <mergeCell ref="V465:X465"/>
    <mergeCell ref="B466:G466"/>
    <mergeCell ref="I466:J466"/>
    <mergeCell ref="N466:O466"/>
    <mergeCell ref="V466:X466"/>
    <mergeCell ref="B463:G463"/>
    <mergeCell ref="I463:J463"/>
    <mergeCell ref="N463:O463"/>
    <mergeCell ref="V463:X463"/>
    <mergeCell ref="B464:G464"/>
    <mergeCell ref="I464:J464"/>
    <mergeCell ref="N464:O464"/>
    <mergeCell ref="V464:X464"/>
    <mergeCell ref="B476:G476"/>
    <mergeCell ref="I476:J476"/>
    <mergeCell ref="N476:O476"/>
    <mergeCell ref="V476:X476"/>
    <mergeCell ref="B477:G477"/>
    <mergeCell ref="I477:J477"/>
    <mergeCell ref="N477:O477"/>
    <mergeCell ref="V477:X477"/>
    <mergeCell ref="B474:G474"/>
    <mergeCell ref="I474:J474"/>
    <mergeCell ref="N474:O474"/>
    <mergeCell ref="V474:X474"/>
    <mergeCell ref="B475:G475"/>
    <mergeCell ref="I475:J475"/>
    <mergeCell ref="N475:O475"/>
    <mergeCell ref="V475:X475"/>
    <mergeCell ref="V469:X469"/>
    <mergeCell ref="A472:I472"/>
    <mergeCell ref="B473:G473"/>
    <mergeCell ref="I473:J473"/>
    <mergeCell ref="N473:O473"/>
    <mergeCell ref="V473:X473"/>
    <mergeCell ref="A469:H470"/>
    <mergeCell ref="I469:J470"/>
    <mergeCell ref="L469:L470"/>
    <mergeCell ref="M469:M470"/>
    <mergeCell ref="N469:O470"/>
    <mergeCell ref="P469:P470"/>
    <mergeCell ref="B482:G482"/>
    <mergeCell ref="I482:J482"/>
    <mergeCell ref="N482:O482"/>
    <mergeCell ref="V482:X482"/>
    <mergeCell ref="B483:G483"/>
    <mergeCell ref="I483:J483"/>
    <mergeCell ref="N483:O483"/>
    <mergeCell ref="V483:X483"/>
    <mergeCell ref="B480:G480"/>
    <mergeCell ref="I480:J480"/>
    <mergeCell ref="N480:O480"/>
    <mergeCell ref="V480:X480"/>
    <mergeCell ref="B481:G481"/>
    <mergeCell ref="I481:J481"/>
    <mergeCell ref="N481:O481"/>
    <mergeCell ref="V481:X481"/>
    <mergeCell ref="B478:G478"/>
    <mergeCell ref="I478:J478"/>
    <mergeCell ref="N478:O478"/>
    <mergeCell ref="V478:X478"/>
    <mergeCell ref="B479:G479"/>
    <mergeCell ref="I479:J479"/>
    <mergeCell ref="N479:O479"/>
    <mergeCell ref="V479:X479"/>
    <mergeCell ref="B488:G488"/>
    <mergeCell ref="I488:J488"/>
    <mergeCell ref="N488:O488"/>
    <mergeCell ref="V488:X488"/>
    <mergeCell ref="B489:G489"/>
    <mergeCell ref="I489:J489"/>
    <mergeCell ref="N489:O489"/>
    <mergeCell ref="V489:X489"/>
    <mergeCell ref="B486:G486"/>
    <mergeCell ref="I486:J486"/>
    <mergeCell ref="N486:O486"/>
    <mergeCell ref="V486:X486"/>
    <mergeCell ref="B487:G487"/>
    <mergeCell ref="I487:J487"/>
    <mergeCell ref="N487:O487"/>
    <mergeCell ref="V487:X487"/>
    <mergeCell ref="B484:G484"/>
    <mergeCell ref="I484:J484"/>
    <mergeCell ref="N484:O484"/>
    <mergeCell ref="V484:X484"/>
    <mergeCell ref="B485:G485"/>
    <mergeCell ref="I485:J485"/>
    <mergeCell ref="N485:O485"/>
    <mergeCell ref="V485:X485"/>
    <mergeCell ref="B494:G494"/>
    <mergeCell ref="I494:J494"/>
    <mergeCell ref="N494:O494"/>
    <mergeCell ref="V494:X494"/>
    <mergeCell ref="B495:G495"/>
    <mergeCell ref="I495:J495"/>
    <mergeCell ref="N495:O495"/>
    <mergeCell ref="V495:X495"/>
    <mergeCell ref="B492:G492"/>
    <mergeCell ref="I492:J492"/>
    <mergeCell ref="N492:O492"/>
    <mergeCell ref="V492:X492"/>
    <mergeCell ref="B493:G493"/>
    <mergeCell ref="I493:J493"/>
    <mergeCell ref="N493:O493"/>
    <mergeCell ref="V493:X493"/>
    <mergeCell ref="B490:G490"/>
    <mergeCell ref="I490:J490"/>
    <mergeCell ref="N490:O490"/>
    <mergeCell ref="V490:X490"/>
    <mergeCell ref="B491:G491"/>
    <mergeCell ref="I491:J491"/>
    <mergeCell ref="N491:O491"/>
    <mergeCell ref="V491:X491"/>
    <mergeCell ref="B500:G500"/>
    <mergeCell ref="I500:J500"/>
    <mergeCell ref="N500:O500"/>
    <mergeCell ref="V500:X500"/>
    <mergeCell ref="B501:G501"/>
    <mergeCell ref="I501:J501"/>
    <mergeCell ref="N501:O501"/>
    <mergeCell ref="V501:X501"/>
    <mergeCell ref="B498:G498"/>
    <mergeCell ref="I498:J498"/>
    <mergeCell ref="N498:O498"/>
    <mergeCell ref="V498:X498"/>
    <mergeCell ref="B499:G499"/>
    <mergeCell ref="I499:J499"/>
    <mergeCell ref="N499:O499"/>
    <mergeCell ref="V499:X499"/>
    <mergeCell ref="B496:G496"/>
    <mergeCell ref="I496:J496"/>
    <mergeCell ref="N496:O496"/>
    <mergeCell ref="V496:X496"/>
    <mergeCell ref="B497:G497"/>
    <mergeCell ref="I497:J497"/>
    <mergeCell ref="N497:O497"/>
    <mergeCell ref="V497:X497"/>
    <mergeCell ref="B506:G506"/>
    <mergeCell ref="I506:J506"/>
    <mergeCell ref="N506:O506"/>
    <mergeCell ref="V506:X506"/>
    <mergeCell ref="B507:G507"/>
    <mergeCell ref="I507:J507"/>
    <mergeCell ref="N507:O507"/>
    <mergeCell ref="V507:X507"/>
    <mergeCell ref="B504:G504"/>
    <mergeCell ref="I504:J504"/>
    <mergeCell ref="N504:O504"/>
    <mergeCell ref="V504:X504"/>
    <mergeCell ref="B505:G505"/>
    <mergeCell ref="I505:J505"/>
    <mergeCell ref="N505:O505"/>
    <mergeCell ref="V505:X505"/>
    <mergeCell ref="B502:G502"/>
    <mergeCell ref="I502:J502"/>
    <mergeCell ref="N502:O502"/>
    <mergeCell ref="V502:X502"/>
    <mergeCell ref="B503:G503"/>
    <mergeCell ref="I503:J503"/>
    <mergeCell ref="N503:O503"/>
    <mergeCell ref="V503:X503"/>
    <mergeCell ref="B512:G512"/>
    <mergeCell ref="I512:J512"/>
    <mergeCell ref="N512:O512"/>
    <mergeCell ref="V512:X512"/>
    <mergeCell ref="B513:G513"/>
    <mergeCell ref="I513:J513"/>
    <mergeCell ref="N513:O513"/>
    <mergeCell ref="V513:X513"/>
    <mergeCell ref="B510:G510"/>
    <mergeCell ref="I510:J510"/>
    <mergeCell ref="N510:O510"/>
    <mergeCell ref="V510:X510"/>
    <mergeCell ref="B511:G511"/>
    <mergeCell ref="I511:J511"/>
    <mergeCell ref="N511:O511"/>
    <mergeCell ref="V511:X511"/>
    <mergeCell ref="B508:G508"/>
    <mergeCell ref="I508:J508"/>
    <mergeCell ref="N508:O508"/>
    <mergeCell ref="V508:X508"/>
    <mergeCell ref="B509:G509"/>
    <mergeCell ref="I509:J509"/>
    <mergeCell ref="N509:O509"/>
    <mergeCell ref="V509:X509"/>
    <mergeCell ref="B518:G518"/>
    <mergeCell ref="I518:J518"/>
    <mergeCell ref="N518:O518"/>
    <mergeCell ref="V518:X518"/>
    <mergeCell ref="B519:G519"/>
    <mergeCell ref="I519:J519"/>
    <mergeCell ref="N519:O519"/>
    <mergeCell ref="V519:X519"/>
    <mergeCell ref="B516:G516"/>
    <mergeCell ref="I516:J516"/>
    <mergeCell ref="N516:O516"/>
    <mergeCell ref="V516:X516"/>
    <mergeCell ref="B517:G517"/>
    <mergeCell ref="I517:J517"/>
    <mergeCell ref="N517:O517"/>
    <mergeCell ref="V517:X517"/>
    <mergeCell ref="B514:G514"/>
    <mergeCell ref="I514:J514"/>
    <mergeCell ref="N514:O514"/>
    <mergeCell ref="V514:X514"/>
    <mergeCell ref="B515:G515"/>
    <mergeCell ref="I515:J515"/>
    <mergeCell ref="N515:O515"/>
    <mergeCell ref="V515:X515"/>
    <mergeCell ref="B524:G524"/>
    <mergeCell ref="I524:J524"/>
    <mergeCell ref="N524:O524"/>
    <mergeCell ref="V524:X524"/>
    <mergeCell ref="B525:G525"/>
    <mergeCell ref="I525:J525"/>
    <mergeCell ref="N525:O525"/>
    <mergeCell ref="V525:X525"/>
    <mergeCell ref="B522:G522"/>
    <mergeCell ref="I522:J522"/>
    <mergeCell ref="N522:O522"/>
    <mergeCell ref="V522:X522"/>
    <mergeCell ref="B523:G523"/>
    <mergeCell ref="I523:J523"/>
    <mergeCell ref="N523:O523"/>
    <mergeCell ref="V523:X523"/>
    <mergeCell ref="B520:G520"/>
    <mergeCell ref="I520:J520"/>
    <mergeCell ref="N520:O520"/>
    <mergeCell ref="V520:X520"/>
    <mergeCell ref="B521:G521"/>
    <mergeCell ref="I521:J521"/>
    <mergeCell ref="N521:O521"/>
    <mergeCell ref="V521:X521"/>
    <mergeCell ref="B530:G530"/>
    <mergeCell ref="I530:J530"/>
    <mergeCell ref="N530:O530"/>
    <mergeCell ref="V530:X530"/>
    <mergeCell ref="B531:G531"/>
    <mergeCell ref="I531:J531"/>
    <mergeCell ref="N531:O531"/>
    <mergeCell ref="V531:X531"/>
    <mergeCell ref="B528:G528"/>
    <mergeCell ref="I528:J528"/>
    <mergeCell ref="N528:O528"/>
    <mergeCell ref="V528:X528"/>
    <mergeCell ref="B529:G529"/>
    <mergeCell ref="I529:J529"/>
    <mergeCell ref="N529:O529"/>
    <mergeCell ref="V529:X529"/>
    <mergeCell ref="B526:G526"/>
    <mergeCell ref="I526:J526"/>
    <mergeCell ref="N526:O526"/>
    <mergeCell ref="V526:X526"/>
    <mergeCell ref="B527:G527"/>
    <mergeCell ref="I527:J527"/>
    <mergeCell ref="N527:O527"/>
    <mergeCell ref="V527:X527"/>
    <mergeCell ref="B536:G536"/>
    <mergeCell ref="I536:J536"/>
    <mergeCell ref="N536:O536"/>
    <mergeCell ref="V536:X536"/>
    <mergeCell ref="B537:G537"/>
    <mergeCell ref="I537:J537"/>
    <mergeCell ref="N537:O537"/>
    <mergeCell ref="V537:X537"/>
    <mergeCell ref="B534:G534"/>
    <mergeCell ref="I534:J534"/>
    <mergeCell ref="N534:O534"/>
    <mergeCell ref="V534:X534"/>
    <mergeCell ref="B535:G535"/>
    <mergeCell ref="I535:J535"/>
    <mergeCell ref="N535:O535"/>
    <mergeCell ref="V535:X535"/>
    <mergeCell ref="B532:G532"/>
    <mergeCell ref="I532:J532"/>
    <mergeCell ref="N532:O532"/>
    <mergeCell ref="V532:X532"/>
    <mergeCell ref="B533:G533"/>
    <mergeCell ref="I533:J533"/>
    <mergeCell ref="N533:O533"/>
    <mergeCell ref="V533:X533"/>
    <mergeCell ref="B542:G542"/>
    <mergeCell ref="I542:J542"/>
    <mergeCell ref="N542:O542"/>
    <mergeCell ref="V542:X542"/>
    <mergeCell ref="B543:G543"/>
    <mergeCell ref="I543:J543"/>
    <mergeCell ref="N543:O543"/>
    <mergeCell ref="V543:X543"/>
    <mergeCell ref="B540:G540"/>
    <mergeCell ref="I540:J540"/>
    <mergeCell ref="N540:O540"/>
    <mergeCell ref="V540:X540"/>
    <mergeCell ref="B541:G541"/>
    <mergeCell ref="I541:J541"/>
    <mergeCell ref="N541:O541"/>
    <mergeCell ref="V541:X541"/>
    <mergeCell ref="B538:G538"/>
    <mergeCell ref="I538:J538"/>
    <mergeCell ref="N538:O538"/>
    <mergeCell ref="V538:X538"/>
    <mergeCell ref="B539:G539"/>
    <mergeCell ref="I539:J539"/>
    <mergeCell ref="N539:O539"/>
    <mergeCell ref="V539:X539"/>
    <mergeCell ref="A551:C551"/>
    <mergeCell ref="E551:V551"/>
    <mergeCell ref="V545:X545"/>
    <mergeCell ref="A548:H549"/>
    <mergeCell ref="I548:J549"/>
    <mergeCell ref="L548:L549"/>
    <mergeCell ref="M548:M549"/>
    <mergeCell ref="N548:O549"/>
    <mergeCell ref="P548:P549"/>
    <mergeCell ref="V548:X548"/>
    <mergeCell ref="B544:G544"/>
    <mergeCell ref="I544:J544"/>
    <mergeCell ref="N544:O544"/>
    <mergeCell ref="V544:X544"/>
    <mergeCell ref="A545:H546"/>
    <mergeCell ref="I545:J546"/>
    <mergeCell ref="L545:L546"/>
    <mergeCell ref="M545:M546"/>
    <mergeCell ref="N545:O546"/>
    <mergeCell ref="P545:P5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0C4-25E1-4FC4-9D4B-695DED435153}">
  <dimension ref="A1:S240"/>
  <sheetViews>
    <sheetView workbookViewId="0">
      <selection activeCell="L4" sqref="L4"/>
    </sheetView>
  </sheetViews>
  <sheetFormatPr defaultRowHeight="15"/>
  <cols>
    <col min="1" max="1" width="25" customWidth="1"/>
    <col min="2" max="2" width="11.7109375" customWidth="1"/>
    <col min="3" max="8" width="11" customWidth="1"/>
    <col min="9" max="9" width="9.85546875" customWidth="1"/>
    <col min="10" max="10" width="11" customWidth="1"/>
    <col min="11" max="11" width="12.140625" customWidth="1"/>
    <col min="12" max="13" width="11" customWidth="1"/>
    <col min="14" max="15" width="9.85546875" customWidth="1"/>
    <col min="16" max="16" width="11" customWidth="1"/>
    <col min="17" max="17" width="12.140625" customWidth="1"/>
    <col min="18" max="18" width="8.5703125" customWidth="1"/>
    <col min="19" max="19" width="9.85546875" customWidth="1"/>
  </cols>
  <sheetData>
    <row r="1" spans="1:19">
      <c r="A1" s="79" t="s">
        <v>1001</v>
      </c>
      <c r="B1" s="81" t="s">
        <v>0</v>
      </c>
      <c r="C1" s="80"/>
      <c r="D1" s="80"/>
      <c r="E1" s="80"/>
      <c r="F1" s="80"/>
      <c r="G1" s="80"/>
    </row>
    <row r="2" spans="1:19">
      <c r="A2" s="80"/>
      <c r="B2" s="80"/>
      <c r="C2" s="80"/>
      <c r="D2" s="80"/>
      <c r="E2" s="80"/>
      <c r="F2" s="80"/>
      <c r="G2" s="80"/>
    </row>
    <row r="3" spans="1:19">
      <c r="A3" s="80"/>
      <c r="B3" s="80"/>
      <c r="C3" s="80"/>
      <c r="D3" s="80"/>
      <c r="E3" s="80"/>
      <c r="F3" s="80"/>
      <c r="G3" s="80"/>
    </row>
    <row r="4" spans="1:19">
      <c r="A4" s="80"/>
      <c r="B4" s="80"/>
      <c r="C4" s="80"/>
      <c r="D4" s="80"/>
      <c r="E4" s="80"/>
      <c r="F4" s="80"/>
      <c r="G4" s="80"/>
    </row>
    <row r="5" spans="1:19">
      <c r="A5" s="80"/>
      <c r="B5" s="80"/>
      <c r="C5" s="80"/>
      <c r="D5" s="80"/>
      <c r="E5" s="80"/>
      <c r="F5" s="80"/>
      <c r="G5" s="80"/>
    </row>
    <row r="6" spans="1:19">
      <c r="A6" s="80"/>
      <c r="B6" s="80"/>
      <c r="C6" s="80"/>
      <c r="D6" s="80"/>
      <c r="E6" s="80"/>
      <c r="F6" s="80"/>
      <c r="G6" s="80"/>
    </row>
    <row r="7" spans="1:19">
      <c r="A7" s="80"/>
      <c r="B7" s="80" t="s">
        <v>1002</v>
      </c>
      <c r="C7" s="80"/>
      <c r="D7" s="80"/>
      <c r="E7" s="80"/>
      <c r="F7" s="80"/>
      <c r="G7" s="80"/>
    </row>
    <row r="9" spans="1:19">
      <c r="A9" s="19" t="s">
        <v>49</v>
      </c>
      <c r="B9" s="19" t="s">
        <v>1003</v>
      </c>
      <c r="C9" s="19" t="s">
        <v>1004</v>
      </c>
      <c r="D9" s="19" t="s">
        <v>1005</v>
      </c>
      <c r="E9" s="19" t="s">
        <v>1006</v>
      </c>
      <c r="F9" s="19" t="s">
        <v>1007</v>
      </c>
      <c r="G9" s="19" t="s">
        <v>1008</v>
      </c>
      <c r="H9" s="19" t="s">
        <v>20</v>
      </c>
      <c r="I9" s="19" t="s">
        <v>1009</v>
      </c>
      <c r="J9" s="19" t="s">
        <v>1010</v>
      </c>
      <c r="K9" s="19" t="s">
        <v>14</v>
      </c>
      <c r="L9" s="19" t="s">
        <v>1011</v>
      </c>
      <c r="M9" s="19" t="s">
        <v>1012</v>
      </c>
      <c r="N9" s="19" t="s">
        <v>1013</v>
      </c>
      <c r="O9" s="19" t="s">
        <v>1014</v>
      </c>
      <c r="P9" s="19" t="s">
        <v>1015</v>
      </c>
      <c r="Q9" s="19" t="s">
        <v>22</v>
      </c>
      <c r="R9" s="19" t="s">
        <v>25</v>
      </c>
      <c r="S9" s="19" t="s">
        <v>1016</v>
      </c>
    </row>
    <row r="10" spans="1:19">
      <c r="A10">
        <v>1</v>
      </c>
      <c r="B10" t="s">
        <v>1017</v>
      </c>
      <c r="C10" t="s">
        <v>1018</v>
      </c>
      <c r="D10" t="s">
        <v>1019</v>
      </c>
      <c r="E10" t="s">
        <v>1020</v>
      </c>
      <c r="F10" t="s">
        <v>1021</v>
      </c>
      <c r="G10" t="s">
        <v>1022</v>
      </c>
      <c r="H10" t="s">
        <v>1023</v>
      </c>
      <c r="I10" t="s">
        <v>1024</v>
      </c>
      <c r="J10" t="s">
        <v>1025</v>
      </c>
      <c r="K10" t="s">
        <v>1026</v>
      </c>
      <c r="L10" t="s">
        <v>1027</v>
      </c>
      <c r="M10" t="s">
        <v>1028</v>
      </c>
      <c r="N10" t="s">
        <v>1029</v>
      </c>
      <c r="O10" t="s">
        <v>1030</v>
      </c>
      <c r="P10" t="s">
        <v>1031</v>
      </c>
      <c r="Q10" t="s">
        <v>1032</v>
      </c>
      <c r="R10" t="s">
        <v>1033</v>
      </c>
      <c r="S10" t="s">
        <v>1034</v>
      </c>
    </row>
    <row r="11" spans="1:19">
      <c r="A11">
        <v>2</v>
      </c>
      <c r="B11" t="s">
        <v>1035</v>
      </c>
      <c r="C11" t="s">
        <v>1036</v>
      </c>
      <c r="D11" t="s">
        <v>1037</v>
      </c>
      <c r="E11" t="s">
        <v>1038</v>
      </c>
      <c r="F11" t="s">
        <v>1039</v>
      </c>
      <c r="G11" t="s">
        <v>1040</v>
      </c>
      <c r="H11" t="s">
        <v>1041</v>
      </c>
      <c r="I11" t="s">
        <v>1042</v>
      </c>
      <c r="J11" t="s">
        <v>1043</v>
      </c>
      <c r="K11" t="s">
        <v>1044</v>
      </c>
      <c r="L11" t="s">
        <v>1045</v>
      </c>
      <c r="M11" t="s">
        <v>1046</v>
      </c>
      <c r="N11" t="s">
        <v>1047</v>
      </c>
      <c r="O11" t="s">
        <v>1048</v>
      </c>
      <c r="P11" t="s">
        <v>1049</v>
      </c>
      <c r="Q11" t="s">
        <v>1050</v>
      </c>
      <c r="R11" t="s">
        <v>1051</v>
      </c>
      <c r="S11" t="s">
        <v>1052</v>
      </c>
    </row>
    <row r="12" spans="1:19">
      <c r="A12">
        <v>3</v>
      </c>
      <c r="B12" t="s">
        <v>1053</v>
      </c>
      <c r="C12" t="s">
        <v>1054</v>
      </c>
      <c r="D12" t="s">
        <v>1055</v>
      </c>
      <c r="E12" t="s">
        <v>1056</v>
      </c>
      <c r="F12" t="s">
        <v>1057</v>
      </c>
      <c r="G12" t="s">
        <v>1058</v>
      </c>
      <c r="H12" t="s">
        <v>1059</v>
      </c>
      <c r="I12" t="s">
        <v>1060</v>
      </c>
      <c r="J12" t="s">
        <v>1061</v>
      </c>
      <c r="K12" t="s">
        <v>1062</v>
      </c>
      <c r="L12" t="s">
        <v>1063</v>
      </c>
      <c r="M12" t="s">
        <v>1064</v>
      </c>
      <c r="N12" t="s">
        <v>1065</v>
      </c>
      <c r="O12" t="s">
        <v>1066</v>
      </c>
      <c r="P12" t="s">
        <v>1067</v>
      </c>
      <c r="Q12" t="s">
        <v>1068</v>
      </c>
      <c r="R12" t="s">
        <v>1069</v>
      </c>
      <c r="S12" t="s">
        <v>1070</v>
      </c>
    </row>
    <row r="13" spans="1:19">
      <c r="A13">
        <v>4</v>
      </c>
      <c r="B13" t="s">
        <v>1071</v>
      </c>
      <c r="C13" t="s">
        <v>1072</v>
      </c>
      <c r="D13" t="s">
        <v>1073</v>
      </c>
      <c r="E13" t="s">
        <v>1074</v>
      </c>
      <c r="F13" t="s">
        <v>1075</v>
      </c>
      <c r="G13" t="s">
        <v>1076</v>
      </c>
      <c r="H13" t="s">
        <v>1077</v>
      </c>
      <c r="I13" t="s">
        <v>1078</v>
      </c>
      <c r="J13" t="s">
        <v>1079</v>
      </c>
      <c r="K13" t="s">
        <v>1080</v>
      </c>
      <c r="L13" t="s">
        <v>1081</v>
      </c>
      <c r="M13" t="s">
        <v>1082</v>
      </c>
      <c r="N13" t="s">
        <v>1083</v>
      </c>
      <c r="O13" t="s">
        <v>1084</v>
      </c>
      <c r="P13" t="s">
        <v>1085</v>
      </c>
      <c r="Q13" t="s">
        <v>1086</v>
      </c>
      <c r="R13" t="s">
        <v>1087</v>
      </c>
      <c r="S13" t="s">
        <v>1088</v>
      </c>
    </row>
    <row r="14" spans="1:19">
      <c r="A14">
        <v>5</v>
      </c>
      <c r="B14" t="s">
        <v>1089</v>
      </c>
      <c r="C14" t="s">
        <v>1090</v>
      </c>
      <c r="D14" t="s">
        <v>1091</v>
      </c>
      <c r="E14" t="s">
        <v>1092</v>
      </c>
      <c r="F14" t="s">
        <v>1093</v>
      </c>
      <c r="G14" t="s">
        <v>1094</v>
      </c>
      <c r="H14" t="s">
        <v>1095</v>
      </c>
      <c r="I14" t="s">
        <v>1096</v>
      </c>
      <c r="J14" t="s">
        <v>1097</v>
      </c>
      <c r="K14" t="s">
        <v>1098</v>
      </c>
      <c r="L14" t="s">
        <v>1099</v>
      </c>
      <c r="M14" t="s">
        <v>1100</v>
      </c>
      <c r="N14" t="s">
        <v>1101</v>
      </c>
      <c r="O14" t="s">
        <v>1102</v>
      </c>
      <c r="P14" t="s">
        <v>1103</v>
      </c>
      <c r="Q14" t="s">
        <v>1104</v>
      </c>
      <c r="R14" t="s">
        <v>1105</v>
      </c>
      <c r="S14" t="s">
        <v>1106</v>
      </c>
    </row>
    <row r="15" spans="1:19">
      <c r="A15">
        <v>6</v>
      </c>
      <c r="B15" t="s">
        <v>1107</v>
      </c>
      <c r="C15" t="s">
        <v>1108</v>
      </c>
      <c r="D15" t="s">
        <v>1109</v>
      </c>
      <c r="E15" t="s">
        <v>1110</v>
      </c>
      <c r="F15" t="s">
        <v>1111</v>
      </c>
      <c r="G15" t="s">
        <v>1112</v>
      </c>
      <c r="H15" t="s">
        <v>1113</v>
      </c>
      <c r="I15" t="s">
        <v>1114</v>
      </c>
      <c r="J15" t="s">
        <v>1115</v>
      </c>
      <c r="K15" t="s">
        <v>1116</v>
      </c>
      <c r="L15" t="s">
        <v>1117</v>
      </c>
      <c r="M15" t="s">
        <v>1118</v>
      </c>
      <c r="N15" t="s">
        <v>1119</v>
      </c>
      <c r="O15" t="s">
        <v>1120</v>
      </c>
      <c r="P15" t="s">
        <v>1121</v>
      </c>
      <c r="Q15" t="s">
        <v>1122</v>
      </c>
      <c r="R15" t="s">
        <v>1123</v>
      </c>
      <c r="S15" t="s">
        <v>1124</v>
      </c>
    </row>
    <row r="16" spans="1:19">
      <c r="A16">
        <v>7</v>
      </c>
      <c r="B16" t="s">
        <v>1125</v>
      </c>
      <c r="C16" t="s">
        <v>1126</v>
      </c>
      <c r="D16" t="s">
        <v>1127</v>
      </c>
      <c r="E16" t="s">
        <v>1128</v>
      </c>
      <c r="F16" t="s">
        <v>1129</v>
      </c>
      <c r="G16" t="s">
        <v>1130</v>
      </c>
      <c r="H16" t="s">
        <v>1131</v>
      </c>
      <c r="I16" t="s">
        <v>1132</v>
      </c>
      <c r="J16" t="s">
        <v>1133</v>
      </c>
      <c r="K16" t="s">
        <v>1134</v>
      </c>
      <c r="L16" t="s">
        <v>1135</v>
      </c>
      <c r="M16" t="s">
        <v>1136</v>
      </c>
      <c r="N16" t="s">
        <v>1137</v>
      </c>
      <c r="O16" t="s">
        <v>1138</v>
      </c>
      <c r="P16" t="s">
        <v>1139</v>
      </c>
      <c r="Q16" t="s">
        <v>1140</v>
      </c>
      <c r="R16" t="s">
        <v>1141</v>
      </c>
      <c r="S16" t="s">
        <v>1142</v>
      </c>
    </row>
    <row r="17" spans="1:19">
      <c r="A17">
        <v>8</v>
      </c>
      <c r="B17" t="s">
        <v>1143</v>
      </c>
      <c r="C17" t="s">
        <v>1144</v>
      </c>
      <c r="D17" t="s">
        <v>1145</v>
      </c>
      <c r="E17" t="s">
        <v>1146</v>
      </c>
      <c r="F17" t="s">
        <v>1147</v>
      </c>
      <c r="G17" t="s">
        <v>1148</v>
      </c>
      <c r="H17" t="s">
        <v>1149</v>
      </c>
      <c r="I17" t="s">
        <v>1150</v>
      </c>
      <c r="J17" t="s">
        <v>1151</v>
      </c>
      <c r="K17" t="s">
        <v>1152</v>
      </c>
      <c r="L17" t="s">
        <v>1153</v>
      </c>
      <c r="M17" t="s">
        <v>1154</v>
      </c>
      <c r="N17" t="s">
        <v>1155</v>
      </c>
      <c r="O17" t="s">
        <v>1156</v>
      </c>
      <c r="P17" t="s">
        <v>1157</v>
      </c>
      <c r="Q17" t="s">
        <v>1158</v>
      </c>
      <c r="R17" t="s">
        <v>1159</v>
      </c>
      <c r="S17" t="s">
        <v>1160</v>
      </c>
    </row>
    <row r="18" spans="1:19">
      <c r="A18">
        <v>9</v>
      </c>
      <c r="B18" t="s">
        <v>1161</v>
      </c>
      <c r="C18" t="s">
        <v>1162</v>
      </c>
      <c r="D18" t="s">
        <v>1163</v>
      </c>
      <c r="E18" t="s">
        <v>1164</v>
      </c>
      <c r="F18" t="s">
        <v>1165</v>
      </c>
      <c r="G18" t="s">
        <v>1166</v>
      </c>
      <c r="H18" t="s">
        <v>1167</v>
      </c>
      <c r="I18" t="s">
        <v>1168</v>
      </c>
      <c r="J18" t="s">
        <v>1169</v>
      </c>
      <c r="K18" t="s">
        <v>1170</v>
      </c>
      <c r="L18" t="s">
        <v>1171</v>
      </c>
      <c r="M18" t="s">
        <v>1172</v>
      </c>
      <c r="N18" t="s">
        <v>1173</v>
      </c>
      <c r="O18" t="s">
        <v>1174</v>
      </c>
      <c r="P18" t="s">
        <v>1175</v>
      </c>
      <c r="Q18" t="s">
        <v>1176</v>
      </c>
      <c r="R18" t="s">
        <v>1177</v>
      </c>
      <c r="S18" t="s">
        <v>1178</v>
      </c>
    </row>
    <row r="19" spans="1:19">
      <c r="A19">
        <v>10</v>
      </c>
      <c r="B19" t="s">
        <v>1179</v>
      </c>
      <c r="C19" t="s">
        <v>1180</v>
      </c>
      <c r="D19" t="s">
        <v>1181</v>
      </c>
      <c r="E19" t="s">
        <v>1182</v>
      </c>
      <c r="F19" t="s">
        <v>1183</v>
      </c>
      <c r="G19" t="s">
        <v>1184</v>
      </c>
      <c r="H19" t="s">
        <v>1185</v>
      </c>
      <c r="I19" t="s">
        <v>1186</v>
      </c>
      <c r="J19" t="s">
        <v>1187</v>
      </c>
      <c r="K19" t="s">
        <v>1188</v>
      </c>
      <c r="L19" t="s">
        <v>1189</v>
      </c>
      <c r="M19" t="s">
        <v>1190</v>
      </c>
      <c r="N19" t="s">
        <v>1191</v>
      </c>
      <c r="O19" t="s">
        <v>1192</v>
      </c>
      <c r="P19" t="s">
        <v>1193</v>
      </c>
      <c r="Q19" t="s">
        <v>1194</v>
      </c>
      <c r="R19" t="s">
        <v>1195</v>
      </c>
      <c r="S19" t="s">
        <v>1196</v>
      </c>
    </row>
    <row r="20" spans="1:19">
      <c r="A20">
        <v>11</v>
      </c>
      <c r="B20" t="s">
        <v>1197</v>
      </c>
      <c r="C20" t="s">
        <v>1198</v>
      </c>
      <c r="D20" t="s">
        <v>1199</v>
      </c>
      <c r="E20" t="s">
        <v>1200</v>
      </c>
      <c r="F20" t="s">
        <v>1201</v>
      </c>
      <c r="G20" t="s">
        <v>1202</v>
      </c>
      <c r="H20" t="s">
        <v>1203</v>
      </c>
      <c r="I20" t="s">
        <v>1204</v>
      </c>
      <c r="J20" t="s">
        <v>1205</v>
      </c>
      <c r="K20" t="s">
        <v>1206</v>
      </c>
      <c r="L20" t="s">
        <v>1207</v>
      </c>
      <c r="M20" t="s">
        <v>1208</v>
      </c>
      <c r="N20" t="s">
        <v>1209</v>
      </c>
      <c r="O20" t="s">
        <v>1210</v>
      </c>
      <c r="P20" t="s">
        <v>1211</v>
      </c>
      <c r="Q20" t="s">
        <v>1212</v>
      </c>
      <c r="R20" t="s">
        <v>1213</v>
      </c>
      <c r="S20" t="s">
        <v>1214</v>
      </c>
    </row>
    <row r="21" spans="1:19">
      <c r="A21">
        <v>12</v>
      </c>
      <c r="B21" t="s">
        <v>1215</v>
      </c>
      <c r="C21" t="s">
        <v>1216</v>
      </c>
      <c r="D21" t="s">
        <v>1217</v>
      </c>
      <c r="E21" t="s">
        <v>1218</v>
      </c>
      <c r="F21" t="s">
        <v>1219</v>
      </c>
      <c r="G21" t="s">
        <v>1220</v>
      </c>
      <c r="H21" t="s">
        <v>1221</v>
      </c>
      <c r="I21" t="s">
        <v>1222</v>
      </c>
      <c r="J21" t="s">
        <v>1223</v>
      </c>
      <c r="K21" t="s">
        <v>1224</v>
      </c>
      <c r="L21" t="s">
        <v>1225</v>
      </c>
      <c r="M21" t="s">
        <v>1226</v>
      </c>
      <c r="N21" t="s">
        <v>1227</v>
      </c>
      <c r="O21" t="s">
        <v>1228</v>
      </c>
      <c r="P21" t="s">
        <v>1229</v>
      </c>
      <c r="Q21" t="s">
        <v>1230</v>
      </c>
      <c r="R21" t="s">
        <v>1231</v>
      </c>
      <c r="S21" t="s">
        <v>1232</v>
      </c>
    </row>
    <row r="22" spans="1:19">
      <c r="A22">
        <v>13</v>
      </c>
      <c r="B22" t="s">
        <v>1233</v>
      </c>
      <c r="C22" t="s">
        <v>1234</v>
      </c>
      <c r="D22" t="s">
        <v>1235</v>
      </c>
      <c r="E22" t="s">
        <v>1236</v>
      </c>
      <c r="F22" t="s">
        <v>1237</v>
      </c>
      <c r="G22" t="s">
        <v>1238</v>
      </c>
      <c r="H22" t="s">
        <v>1239</v>
      </c>
      <c r="I22" t="s">
        <v>1240</v>
      </c>
      <c r="J22" t="s">
        <v>1241</v>
      </c>
      <c r="K22" t="s">
        <v>1242</v>
      </c>
      <c r="L22" t="s">
        <v>1243</v>
      </c>
      <c r="M22" t="s">
        <v>1244</v>
      </c>
      <c r="N22" t="s">
        <v>1245</v>
      </c>
      <c r="O22" t="s">
        <v>1246</v>
      </c>
      <c r="P22" t="s">
        <v>1247</v>
      </c>
      <c r="Q22" t="s">
        <v>1248</v>
      </c>
      <c r="R22" t="s">
        <v>1249</v>
      </c>
      <c r="S22" t="s">
        <v>1250</v>
      </c>
    </row>
    <row r="23" spans="1:19">
      <c r="A23">
        <v>14</v>
      </c>
      <c r="B23" t="s">
        <v>1251</v>
      </c>
      <c r="C23" t="s">
        <v>1252</v>
      </c>
      <c r="D23" t="s">
        <v>1253</v>
      </c>
      <c r="E23" t="s">
        <v>1254</v>
      </c>
      <c r="F23" t="s">
        <v>1255</v>
      </c>
      <c r="G23" t="s">
        <v>1256</v>
      </c>
      <c r="H23" t="s">
        <v>1257</v>
      </c>
      <c r="I23" t="s">
        <v>1258</v>
      </c>
      <c r="J23" t="s">
        <v>1259</v>
      </c>
      <c r="K23" t="s">
        <v>1260</v>
      </c>
      <c r="L23" t="s">
        <v>1261</v>
      </c>
      <c r="M23" t="s">
        <v>1262</v>
      </c>
      <c r="N23" t="s">
        <v>1263</v>
      </c>
      <c r="O23" t="s">
        <v>1264</v>
      </c>
      <c r="P23" t="s">
        <v>1265</v>
      </c>
      <c r="Q23" t="s">
        <v>1266</v>
      </c>
      <c r="R23" t="s">
        <v>1267</v>
      </c>
      <c r="S23" t="s">
        <v>1268</v>
      </c>
    </row>
    <row r="24" spans="1:19">
      <c r="A24">
        <v>15</v>
      </c>
      <c r="B24" t="s">
        <v>1269</v>
      </c>
      <c r="C24" t="s">
        <v>1270</v>
      </c>
      <c r="D24" t="s">
        <v>1271</v>
      </c>
      <c r="E24" t="s">
        <v>1272</v>
      </c>
      <c r="F24" t="s">
        <v>1273</v>
      </c>
      <c r="G24" t="s">
        <v>1274</v>
      </c>
      <c r="H24" t="s">
        <v>1275</v>
      </c>
      <c r="I24" t="s">
        <v>1276</v>
      </c>
      <c r="J24" t="s">
        <v>1277</v>
      </c>
      <c r="K24" t="s">
        <v>1278</v>
      </c>
      <c r="L24" t="s">
        <v>1279</v>
      </c>
      <c r="M24" t="s">
        <v>1280</v>
      </c>
      <c r="N24" t="s">
        <v>1281</v>
      </c>
      <c r="O24" t="s">
        <v>1282</v>
      </c>
      <c r="P24" t="s">
        <v>1283</v>
      </c>
      <c r="Q24" t="s">
        <v>1284</v>
      </c>
      <c r="R24" t="s">
        <v>1285</v>
      </c>
      <c r="S24" t="s">
        <v>1286</v>
      </c>
    </row>
    <row r="25" spans="1:19">
      <c r="A25">
        <v>16</v>
      </c>
      <c r="B25" t="s">
        <v>1287</v>
      </c>
      <c r="C25" t="s">
        <v>1288</v>
      </c>
      <c r="D25" t="s">
        <v>1289</v>
      </c>
      <c r="E25" t="s">
        <v>1290</v>
      </c>
      <c r="F25" t="s">
        <v>1291</v>
      </c>
      <c r="G25" t="s">
        <v>1292</v>
      </c>
      <c r="H25" t="s">
        <v>1293</v>
      </c>
      <c r="I25" t="s">
        <v>1294</v>
      </c>
      <c r="J25" t="s">
        <v>1295</v>
      </c>
      <c r="K25" t="s">
        <v>1296</v>
      </c>
      <c r="L25" t="s">
        <v>1297</v>
      </c>
      <c r="M25" t="s">
        <v>1298</v>
      </c>
      <c r="N25" t="s">
        <v>1299</v>
      </c>
      <c r="O25" t="s">
        <v>1300</v>
      </c>
      <c r="P25" t="s">
        <v>1301</v>
      </c>
      <c r="Q25" t="s">
        <v>1302</v>
      </c>
      <c r="R25" t="s">
        <v>1303</v>
      </c>
      <c r="S25" t="s">
        <v>1304</v>
      </c>
    </row>
    <row r="26" spans="1:19">
      <c r="A26">
        <v>17</v>
      </c>
      <c r="B26" t="s">
        <v>1305</v>
      </c>
      <c r="C26" t="s">
        <v>1306</v>
      </c>
      <c r="D26" t="s">
        <v>1307</v>
      </c>
      <c r="E26" t="s">
        <v>1308</v>
      </c>
      <c r="F26" t="s">
        <v>1309</v>
      </c>
      <c r="G26" t="s">
        <v>1310</v>
      </c>
      <c r="H26" t="s">
        <v>1311</v>
      </c>
      <c r="I26" t="s">
        <v>1312</v>
      </c>
      <c r="J26" t="s">
        <v>1313</v>
      </c>
      <c r="K26" t="s">
        <v>1314</v>
      </c>
      <c r="L26" t="s">
        <v>1315</v>
      </c>
      <c r="M26" t="s">
        <v>1316</v>
      </c>
      <c r="N26" t="s">
        <v>1317</v>
      </c>
      <c r="O26" t="s">
        <v>1318</v>
      </c>
      <c r="P26" t="s">
        <v>1319</v>
      </c>
      <c r="Q26" t="s">
        <v>1320</v>
      </c>
      <c r="R26" t="s">
        <v>1321</v>
      </c>
      <c r="S26" t="s">
        <v>1322</v>
      </c>
    </row>
    <row r="27" spans="1:19">
      <c r="A27">
        <v>18</v>
      </c>
      <c r="B27" t="s">
        <v>1323</v>
      </c>
      <c r="C27" t="s">
        <v>1324</v>
      </c>
      <c r="D27" t="s">
        <v>1325</v>
      </c>
      <c r="E27" t="s">
        <v>1326</v>
      </c>
      <c r="F27" t="s">
        <v>1327</v>
      </c>
      <c r="G27" t="s">
        <v>1328</v>
      </c>
      <c r="H27" t="s">
        <v>1329</v>
      </c>
      <c r="I27" t="s">
        <v>1330</v>
      </c>
      <c r="J27" t="s">
        <v>1331</v>
      </c>
      <c r="K27" t="s">
        <v>1332</v>
      </c>
      <c r="L27" t="s">
        <v>1333</v>
      </c>
      <c r="M27" t="s">
        <v>1334</v>
      </c>
      <c r="N27" t="s">
        <v>1335</v>
      </c>
      <c r="O27" t="s">
        <v>1336</v>
      </c>
      <c r="P27" t="s">
        <v>1337</v>
      </c>
      <c r="Q27" t="s">
        <v>1338</v>
      </c>
      <c r="R27" t="s">
        <v>1339</v>
      </c>
      <c r="S27" t="s">
        <v>1340</v>
      </c>
    </row>
    <row r="28" spans="1:19">
      <c r="A28">
        <v>19</v>
      </c>
      <c r="B28" t="s">
        <v>1341</v>
      </c>
      <c r="C28" t="s">
        <v>1342</v>
      </c>
      <c r="D28" t="s">
        <v>1343</v>
      </c>
      <c r="E28" t="s">
        <v>1344</v>
      </c>
      <c r="F28" t="s">
        <v>1345</v>
      </c>
      <c r="G28" t="s">
        <v>1346</v>
      </c>
      <c r="H28" t="s">
        <v>1347</v>
      </c>
      <c r="I28" t="s">
        <v>1348</v>
      </c>
      <c r="J28" t="s">
        <v>1349</v>
      </c>
      <c r="K28" t="s">
        <v>1350</v>
      </c>
      <c r="L28" t="s">
        <v>1351</v>
      </c>
      <c r="M28" t="s">
        <v>1352</v>
      </c>
      <c r="N28" t="s">
        <v>1353</v>
      </c>
      <c r="O28" t="s">
        <v>1354</v>
      </c>
      <c r="P28" t="s">
        <v>1355</v>
      </c>
      <c r="Q28" t="s">
        <v>1356</v>
      </c>
      <c r="R28" t="s">
        <v>1357</v>
      </c>
      <c r="S28" t="s">
        <v>1358</v>
      </c>
    </row>
    <row r="29" spans="1:19">
      <c r="A29">
        <v>20</v>
      </c>
      <c r="B29" t="s">
        <v>1359</v>
      </c>
      <c r="C29" t="s">
        <v>1360</v>
      </c>
      <c r="D29" t="s">
        <v>1361</v>
      </c>
      <c r="E29" t="s">
        <v>1362</v>
      </c>
      <c r="F29" t="s">
        <v>1363</v>
      </c>
      <c r="G29" t="s">
        <v>1364</v>
      </c>
      <c r="H29" t="s">
        <v>1365</v>
      </c>
      <c r="I29" t="s">
        <v>1366</v>
      </c>
      <c r="J29" t="s">
        <v>1367</v>
      </c>
      <c r="K29" t="s">
        <v>1368</v>
      </c>
      <c r="L29" t="s">
        <v>1369</v>
      </c>
      <c r="M29" t="s">
        <v>1370</v>
      </c>
      <c r="N29" t="s">
        <v>1371</v>
      </c>
      <c r="O29" t="s">
        <v>1372</v>
      </c>
      <c r="P29" t="s">
        <v>1373</v>
      </c>
      <c r="Q29" t="s">
        <v>1374</v>
      </c>
      <c r="R29" t="s">
        <v>1375</v>
      </c>
      <c r="S29" t="s">
        <v>1376</v>
      </c>
    </row>
    <row r="30" spans="1:19">
      <c r="A30">
        <v>21</v>
      </c>
      <c r="B30" t="s">
        <v>1377</v>
      </c>
      <c r="C30" t="s">
        <v>1378</v>
      </c>
      <c r="D30" t="s">
        <v>1379</v>
      </c>
      <c r="E30" t="s">
        <v>1380</v>
      </c>
      <c r="F30" t="s">
        <v>1381</v>
      </c>
      <c r="G30" t="s">
        <v>1382</v>
      </c>
      <c r="H30" t="s">
        <v>1383</v>
      </c>
      <c r="I30" t="s">
        <v>1384</v>
      </c>
      <c r="J30" t="s">
        <v>1385</v>
      </c>
      <c r="K30" t="s">
        <v>1386</v>
      </c>
      <c r="L30" t="s">
        <v>1387</v>
      </c>
      <c r="M30" t="s">
        <v>1388</v>
      </c>
      <c r="N30" t="s">
        <v>1389</v>
      </c>
      <c r="O30" t="s">
        <v>1390</v>
      </c>
      <c r="P30" t="s">
        <v>1391</v>
      </c>
      <c r="Q30" t="s">
        <v>1392</v>
      </c>
      <c r="R30" t="s">
        <v>1393</v>
      </c>
      <c r="S30" t="s">
        <v>1394</v>
      </c>
    </row>
    <row r="31" spans="1:19">
      <c r="A31">
        <v>22</v>
      </c>
      <c r="B31" t="s">
        <v>1395</v>
      </c>
      <c r="C31" t="s">
        <v>1396</v>
      </c>
      <c r="D31" t="s">
        <v>1397</v>
      </c>
      <c r="E31" t="s">
        <v>1398</v>
      </c>
      <c r="F31" t="s">
        <v>1399</v>
      </c>
      <c r="G31" t="s">
        <v>1400</v>
      </c>
      <c r="H31" t="s">
        <v>1401</v>
      </c>
      <c r="I31" t="s">
        <v>1402</v>
      </c>
      <c r="J31" t="s">
        <v>1403</v>
      </c>
      <c r="K31" t="s">
        <v>1404</v>
      </c>
      <c r="L31" t="s">
        <v>1405</v>
      </c>
      <c r="M31" t="s">
        <v>1406</v>
      </c>
      <c r="N31" t="s">
        <v>1407</v>
      </c>
      <c r="O31" t="s">
        <v>1408</v>
      </c>
      <c r="P31" t="s">
        <v>1409</v>
      </c>
      <c r="Q31" t="s">
        <v>1410</v>
      </c>
      <c r="R31" t="s">
        <v>1411</v>
      </c>
      <c r="S31" t="s">
        <v>1412</v>
      </c>
    </row>
    <row r="32" spans="1:19">
      <c r="A32">
        <v>23</v>
      </c>
      <c r="B32" t="s">
        <v>1413</v>
      </c>
      <c r="C32" t="s">
        <v>1414</v>
      </c>
      <c r="D32" t="s">
        <v>1415</v>
      </c>
      <c r="E32" t="s">
        <v>1416</v>
      </c>
      <c r="F32" t="s">
        <v>1417</v>
      </c>
      <c r="G32" t="s">
        <v>1418</v>
      </c>
      <c r="H32" t="s">
        <v>1419</v>
      </c>
      <c r="I32" t="s">
        <v>1420</v>
      </c>
      <c r="J32" t="s">
        <v>1421</v>
      </c>
      <c r="K32" t="s">
        <v>1422</v>
      </c>
      <c r="L32" t="s">
        <v>1423</v>
      </c>
      <c r="M32" t="s">
        <v>1424</v>
      </c>
      <c r="N32" t="s">
        <v>1425</v>
      </c>
      <c r="O32" t="s">
        <v>1426</v>
      </c>
      <c r="P32" t="s">
        <v>1427</v>
      </c>
      <c r="Q32" t="s">
        <v>1428</v>
      </c>
      <c r="R32" t="s">
        <v>1429</v>
      </c>
      <c r="S32" t="s">
        <v>1430</v>
      </c>
    </row>
    <row r="33" spans="1:19">
      <c r="A33">
        <v>24</v>
      </c>
      <c r="B33" t="s">
        <v>1431</v>
      </c>
      <c r="C33" t="s">
        <v>1432</v>
      </c>
      <c r="D33" t="s">
        <v>1433</v>
      </c>
      <c r="E33" t="s">
        <v>1434</v>
      </c>
      <c r="F33" t="s">
        <v>1435</v>
      </c>
      <c r="G33" t="s">
        <v>1436</v>
      </c>
      <c r="H33" t="s">
        <v>1437</v>
      </c>
      <c r="I33" t="s">
        <v>1438</v>
      </c>
      <c r="J33" t="s">
        <v>1439</v>
      </c>
      <c r="K33" t="s">
        <v>1440</v>
      </c>
      <c r="L33" t="s">
        <v>1441</v>
      </c>
      <c r="M33" t="s">
        <v>1442</v>
      </c>
      <c r="N33" t="s">
        <v>1443</v>
      </c>
      <c r="O33" t="s">
        <v>1444</v>
      </c>
      <c r="P33" t="s">
        <v>1445</v>
      </c>
      <c r="Q33" t="s">
        <v>1446</v>
      </c>
      <c r="R33" t="s">
        <v>1447</v>
      </c>
      <c r="S33" t="s">
        <v>1448</v>
      </c>
    </row>
    <row r="34" spans="1:19">
      <c r="A34">
        <v>25</v>
      </c>
      <c r="B34" t="s">
        <v>1449</v>
      </c>
      <c r="C34" t="s">
        <v>1450</v>
      </c>
      <c r="D34" t="s">
        <v>1451</v>
      </c>
      <c r="E34" t="s">
        <v>1452</v>
      </c>
      <c r="F34" t="s">
        <v>1453</v>
      </c>
      <c r="G34" t="s">
        <v>1454</v>
      </c>
      <c r="H34" t="s">
        <v>1455</v>
      </c>
      <c r="I34" t="s">
        <v>1456</v>
      </c>
      <c r="J34" t="s">
        <v>1457</v>
      </c>
      <c r="K34" t="s">
        <v>1458</v>
      </c>
      <c r="L34" t="s">
        <v>1459</v>
      </c>
      <c r="M34" t="s">
        <v>1460</v>
      </c>
      <c r="N34" t="s">
        <v>1461</v>
      </c>
      <c r="O34" t="s">
        <v>1462</v>
      </c>
      <c r="P34" t="s">
        <v>1463</v>
      </c>
      <c r="Q34" t="s">
        <v>1464</v>
      </c>
      <c r="R34" t="s">
        <v>1465</v>
      </c>
      <c r="S34" t="s">
        <v>1466</v>
      </c>
    </row>
    <row r="35" spans="1:19">
      <c r="A35">
        <v>26</v>
      </c>
      <c r="B35" t="s">
        <v>1467</v>
      </c>
      <c r="C35" t="s">
        <v>1468</v>
      </c>
      <c r="D35" t="s">
        <v>1469</v>
      </c>
      <c r="E35" t="s">
        <v>1470</v>
      </c>
      <c r="F35" t="s">
        <v>1471</v>
      </c>
      <c r="G35" t="s">
        <v>1472</v>
      </c>
      <c r="H35" t="s">
        <v>1473</v>
      </c>
      <c r="I35" t="s">
        <v>1474</v>
      </c>
      <c r="J35" t="s">
        <v>1475</v>
      </c>
      <c r="K35" t="s">
        <v>1476</v>
      </c>
      <c r="L35" t="s">
        <v>1477</v>
      </c>
      <c r="M35" t="s">
        <v>1478</v>
      </c>
      <c r="N35" t="s">
        <v>1479</v>
      </c>
      <c r="O35" t="s">
        <v>1480</v>
      </c>
      <c r="P35" t="s">
        <v>1481</v>
      </c>
      <c r="Q35" t="s">
        <v>1482</v>
      </c>
      <c r="R35" t="s">
        <v>1483</v>
      </c>
      <c r="S35" t="s">
        <v>1484</v>
      </c>
    </row>
    <row r="36" spans="1:19">
      <c r="A36">
        <v>27</v>
      </c>
      <c r="B36" t="s">
        <v>1485</v>
      </c>
      <c r="C36" t="s">
        <v>1486</v>
      </c>
      <c r="D36" t="s">
        <v>1487</v>
      </c>
      <c r="E36" t="s">
        <v>1488</v>
      </c>
      <c r="F36" t="s">
        <v>1489</v>
      </c>
      <c r="G36" t="s">
        <v>1490</v>
      </c>
      <c r="H36" t="s">
        <v>1491</v>
      </c>
      <c r="I36" t="s">
        <v>1492</v>
      </c>
      <c r="J36" t="s">
        <v>1493</v>
      </c>
      <c r="K36" t="s">
        <v>1494</v>
      </c>
      <c r="L36" t="s">
        <v>1495</v>
      </c>
      <c r="M36" t="s">
        <v>1496</v>
      </c>
      <c r="N36" t="s">
        <v>1497</v>
      </c>
      <c r="O36" t="s">
        <v>1498</v>
      </c>
      <c r="P36" t="s">
        <v>1499</v>
      </c>
      <c r="Q36" t="s">
        <v>1500</v>
      </c>
      <c r="R36" t="s">
        <v>1501</v>
      </c>
      <c r="S36" t="s">
        <v>1502</v>
      </c>
    </row>
    <row r="37" spans="1:19">
      <c r="A37">
        <v>28</v>
      </c>
      <c r="B37" t="s">
        <v>1503</v>
      </c>
      <c r="C37" t="s">
        <v>1504</v>
      </c>
      <c r="D37" t="s">
        <v>1505</v>
      </c>
      <c r="E37" t="s">
        <v>1506</v>
      </c>
      <c r="F37" t="s">
        <v>1507</v>
      </c>
      <c r="G37" t="s">
        <v>1508</v>
      </c>
      <c r="H37" t="s">
        <v>1509</v>
      </c>
      <c r="I37" t="s">
        <v>1510</v>
      </c>
      <c r="J37" t="s">
        <v>1511</v>
      </c>
      <c r="K37" t="s">
        <v>1512</v>
      </c>
      <c r="L37" t="s">
        <v>1513</v>
      </c>
      <c r="M37" t="s">
        <v>1514</v>
      </c>
      <c r="N37" t="s">
        <v>1515</v>
      </c>
      <c r="O37" t="s">
        <v>1516</v>
      </c>
      <c r="P37" t="s">
        <v>1517</v>
      </c>
      <c r="Q37" t="s">
        <v>1518</v>
      </c>
      <c r="R37" t="s">
        <v>1519</v>
      </c>
      <c r="S37" t="s">
        <v>1520</v>
      </c>
    </row>
    <row r="38" spans="1:19">
      <c r="A38">
        <v>29</v>
      </c>
      <c r="B38" t="s">
        <v>1521</v>
      </c>
      <c r="C38" t="s">
        <v>1522</v>
      </c>
      <c r="D38" t="s">
        <v>1523</v>
      </c>
      <c r="E38" t="s">
        <v>1524</v>
      </c>
      <c r="F38" t="s">
        <v>1525</v>
      </c>
      <c r="G38" t="s">
        <v>1526</v>
      </c>
      <c r="H38" t="s">
        <v>1527</v>
      </c>
      <c r="I38" t="s">
        <v>1528</v>
      </c>
      <c r="J38" t="s">
        <v>1529</v>
      </c>
      <c r="K38" t="s">
        <v>1530</v>
      </c>
      <c r="L38" t="s">
        <v>1531</v>
      </c>
      <c r="M38" t="s">
        <v>1532</v>
      </c>
      <c r="N38" t="s">
        <v>1533</v>
      </c>
      <c r="O38" t="s">
        <v>1534</v>
      </c>
      <c r="P38" t="s">
        <v>1535</v>
      </c>
      <c r="Q38" t="s">
        <v>1536</v>
      </c>
      <c r="R38" t="s">
        <v>1537</v>
      </c>
      <c r="S38" t="s">
        <v>1538</v>
      </c>
    </row>
    <row r="39" spans="1:19">
      <c r="A39">
        <v>30</v>
      </c>
      <c r="B39" t="s">
        <v>1539</v>
      </c>
      <c r="C39" t="s">
        <v>1540</v>
      </c>
      <c r="D39" t="s">
        <v>1541</v>
      </c>
      <c r="E39" t="s">
        <v>1542</v>
      </c>
      <c r="F39" t="s">
        <v>1543</v>
      </c>
      <c r="G39" t="s">
        <v>1544</v>
      </c>
      <c r="H39" t="s">
        <v>1545</v>
      </c>
      <c r="I39" t="s">
        <v>1546</v>
      </c>
      <c r="J39" t="s">
        <v>1547</v>
      </c>
      <c r="K39" t="s">
        <v>1548</v>
      </c>
      <c r="L39" t="s">
        <v>1549</v>
      </c>
      <c r="M39" t="s">
        <v>1550</v>
      </c>
      <c r="N39" t="s">
        <v>1551</v>
      </c>
      <c r="O39" t="s">
        <v>1552</v>
      </c>
      <c r="P39" t="s">
        <v>1553</v>
      </c>
      <c r="Q39" t="s">
        <v>1554</v>
      </c>
      <c r="R39" t="s">
        <v>1555</v>
      </c>
      <c r="S39" t="s">
        <v>1556</v>
      </c>
    </row>
    <row r="40" spans="1:19">
      <c r="A40">
        <v>31</v>
      </c>
      <c r="B40" t="s">
        <v>1557</v>
      </c>
      <c r="C40" t="s">
        <v>1558</v>
      </c>
      <c r="D40" t="s">
        <v>1559</v>
      </c>
      <c r="E40" t="s">
        <v>1560</v>
      </c>
      <c r="F40" t="s">
        <v>1561</v>
      </c>
      <c r="G40" t="s">
        <v>1562</v>
      </c>
      <c r="H40" t="s">
        <v>1563</v>
      </c>
      <c r="I40" t="s">
        <v>1564</v>
      </c>
      <c r="J40" t="s">
        <v>1565</v>
      </c>
      <c r="K40" t="s">
        <v>1566</v>
      </c>
      <c r="L40" t="s">
        <v>1567</v>
      </c>
      <c r="M40" t="s">
        <v>1568</v>
      </c>
      <c r="N40" t="s">
        <v>1569</v>
      </c>
      <c r="O40" t="s">
        <v>1570</v>
      </c>
      <c r="P40" t="s">
        <v>1571</v>
      </c>
      <c r="Q40" t="s">
        <v>1572</v>
      </c>
      <c r="R40" t="s">
        <v>1573</v>
      </c>
      <c r="S40" t="s">
        <v>1574</v>
      </c>
    </row>
    <row r="41" spans="1:19">
      <c r="A41">
        <v>32</v>
      </c>
      <c r="B41" t="s">
        <v>1575</v>
      </c>
      <c r="C41" t="s">
        <v>1576</v>
      </c>
      <c r="D41" t="s">
        <v>1577</v>
      </c>
      <c r="E41" t="s">
        <v>1578</v>
      </c>
      <c r="F41" t="s">
        <v>1579</v>
      </c>
      <c r="G41" t="s">
        <v>1580</v>
      </c>
      <c r="H41" t="s">
        <v>1581</v>
      </c>
      <c r="I41" t="s">
        <v>1582</v>
      </c>
      <c r="J41" t="s">
        <v>1583</v>
      </c>
      <c r="K41" t="s">
        <v>1584</v>
      </c>
      <c r="L41" t="s">
        <v>1585</v>
      </c>
      <c r="M41" t="s">
        <v>1586</v>
      </c>
      <c r="N41" t="s">
        <v>1587</v>
      </c>
      <c r="O41" t="s">
        <v>1588</v>
      </c>
      <c r="P41" t="s">
        <v>1589</v>
      </c>
      <c r="Q41" t="s">
        <v>1590</v>
      </c>
      <c r="R41" t="s">
        <v>1591</v>
      </c>
      <c r="S41" t="s">
        <v>1592</v>
      </c>
    </row>
    <row r="42" spans="1:19">
      <c r="A42">
        <v>33</v>
      </c>
      <c r="B42" t="s">
        <v>1593</v>
      </c>
      <c r="C42" t="s">
        <v>1594</v>
      </c>
      <c r="D42" t="s">
        <v>1595</v>
      </c>
      <c r="E42" t="s">
        <v>1596</v>
      </c>
      <c r="F42" t="s">
        <v>1597</v>
      </c>
      <c r="G42" t="s">
        <v>1598</v>
      </c>
      <c r="H42" t="s">
        <v>1599</v>
      </c>
      <c r="I42" t="s">
        <v>1600</v>
      </c>
      <c r="J42" t="s">
        <v>1601</v>
      </c>
      <c r="K42" t="s">
        <v>1602</v>
      </c>
      <c r="L42" t="s">
        <v>1603</v>
      </c>
      <c r="M42" t="s">
        <v>1604</v>
      </c>
      <c r="N42" t="s">
        <v>1605</v>
      </c>
      <c r="O42" t="s">
        <v>1606</v>
      </c>
      <c r="P42" t="s">
        <v>1607</v>
      </c>
      <c r="Q42" t="s">
        <v>1608</v>
      </c>
      <c r="R42" t="s">
        <v>1609</v>
      </c>
      <c r="S42" t="s">
        <v>1610</v>
      </c>
    </row>
    <row r="43" spans="1:19">
      <c r="A43">
        <v>34</v>
      </c>
      <c r="B43" t="s">
        <v>1611</v>
      </c>
      <c r="C43" t="s">
        <v>1612</v>
      </c>
      <c r="D43" t="s">
        <v>1613</v>
      </c>
      <c r="E43" t="s">
        <v>1614</v>
      </c>
      <c r="F43" t="s">
        <v>1615</v>
      </c>
      <c r="G43" t="s">
        <v>1616</v>
      </c>
      <c r="H43" t="s">
        <v>1617</v>
      </c>
      <c r="I43" t="s">
        <v>1618</v>
      </c>
      <c r="J43" t="s">
        <v>1619</v>
      </c>
      <c r="K43" t="s">
        <v>1620</v>
      </c>
      <c r="L43" t="s">
        <v>1621</v>
      </c>
      <c r="M43" t="s">
        <v>1622</v>
      </c>
      <c r="N43" t="s">
        <v>1623</v>
      </c>
      <c r="O43" t="s">
        <v>1624</v>
      </c>
      <c r="P43" t="s">
        <v>1625</v>
      </c>
      <c r="Q43" t="s">
        <v>1626</v>
      </c>
      <c r="R43" t="s">
        <v>1627</v>
      </c>
      <c r="S43" t="s">
        <v>1628</v>
      </c>
    </row>
    <row r="44" spans="1:19">
      <c r="A44">
        <v>35</v>
      </c>
      <c r="B44" t="s">
        <v>1629</v>
      </c>
      <c r="C44" t="s">
        <v>1630</v>
      </c>
      <c r="D44" t="s">
        <v>1631</v>
      </c>
      <c r="E44" t="s">
        <v>1632</v>
      </c>
      <c r="F44" t="s">
        <v>1633</v>
      </c>
      <c r="G44" t="s">
        <v>1634</v>
      </c>
      <c r="H44" t="s">
        <v>1635</v>
      </c>
      <c r="I44" t="s">
        <v>1636</v>
      </c>
      <c r="J44" t="s">
        <v>1637</v>
      </c>
      <c r="K44" t="s">
        <v>1638</v>
      </c>
      <c r="L44" t="s">
        <v>1639</v>
      </c>
      <c r="M44" t="s">
        <v>1640</v>
      </c>
      <c r="N44" t="s">
        <v>1641</v>
      </c>
      <c r="O44" t="s">
        <v>1642</v>
      </c>
      <c r="P44" t="s">
        <v>1643</v>
      </c>
      <c r="Q44" t="s">
        <v>1644</v>
      </c>
      <c r="R44" t="s">
        <v>1645</v>
      </c>
      <c r="S44" t="s">
        <v>1646</v>
      </c>
    </row>
    <row r="45" spans="1:19">
      <c r="A45">
        <v>36</v>
      </c>
      <c r="B45" t="s">
        <v>1647</v>
      </c>
      <c r="C45" t="s">
        <v>1648</v>
      </c>
      <c r="D45" t="s">
        <v>1649</v>
      </c>
      <c r="E45" t="s">
        <v>1650</v>
      </c>
      <c r="F45" t="s">
        <v>1651</v>
      </c>
      <c r="G45" t="s">
        <v>1652</v>
      </c>
      <c r="H45" t="s">
        <v>1653</v>
      </c>
      <c r="I45" t="s">
        <v>1654</v>
      </c>
      <c r="J45" t="s">
        <v>1655</v>
      </c>
      <c r="K45" t="s">
        <v>1656</v>
      </c>
      <c r="L45" t="s">
        <v>1657</v>
      </c>
      <c r="M45" t="s">
        <v>1658</v>
      </c>
      <c r="N45" t="s">
        <v>1659</v>
      </c>
      <c r="O45" t="s">
        <v>1660</v>
      </c>
      <c r="P45" t="s">
        <v>1661</v>
      </c>
      <c r="Q45" t="s">
        <v>1662</v>
      </c>
      <c r="R45" t="s">
        <v>1663</v>
      </c>
      <c r="S45" t="s">
        <v>1664</v>
      </c>
    </row>
    <row r="46" spans="1:19">
      <c r="A46">
        <v>37</v>
      </c>
      <c r="B46" t="s">
        <v>1665</v>
      </c>
      <c r="C46" t="s">
        <v>1666</v>
      </c>
      <c r="D46" t="s">
        <v>1667</v>
      </c>
      <c r="E46" t="s">
        <v>1668</v>
      </c>
      <c r="F46" t="s">
        <v>1669</v>
      </c>
      <c r="G46" t="s">
        <v>1670</v>
      </c>
      <c r="H46" t="s">
        <v>1671</v>
      </c>
      <c r="I46" t="s">
        <v>1672</v>
      </c>
      <c r="J46" t="s">
        <v>1673</v>
      </c>
      <c r="K46" t="s">
        <v>1674</v>
      </c>
      <c r="L46" t="s">
        <v>1675</v>
      </c>
      <c r="M46" t="s">
        <v>1676</v>
      </c>
      <c r="N46" t="s">
        <v>1677</v>
      </c>
      <c r="O46" t="s">
        <v>1678</v>
      </c>
      <c r="P46" t="s">
        <v>1679</v>
      </c>
      <c r="Q46" t="s">
        <v>1680</v>
      </c>
      <c r="R46" t="s">
        <v>1681</v>
      </c>
      <c r="S46" t="s">
        <v>1682</v>
      </c>
    </row>
    <row r="47" spans="1:19">
      <c r="A47">
        <v>38</v>
      </c>
      <c r="B47" t="s">
        <v>1683</v>
      </c>
      <c r="C47" t="s">
        <v>1684</v>
      </c>
      <c r="D47" t="s">
        <v>1685</v>
      </c>
      <c r="E47" t="s">
        <v>1686</v>
      </c>
      <c r="F47" t="s">
        <v>1687</v>
      </c>
      <c r="G47" t="s">
        <v>1688</v>
      </c>
      <c r="H47" t="s">
        <v>1689</v>
      </c>
      <c r="I47" t="s">
        <v>1690</v>
      </c>
      <c r="J47" t="s">
        <v>1691</v>
      </c>
      <c r="K47" t="s">
        <v>1692</v>
      </c>
      <c r="L47" t="s">
        <v>1693</v>
      </c>
      <c r="M47" t="s">
        <v>1694</v>
      </c>
      <c r="N47" t="s">
        <v>1695</v>
      </c>
      <c r="O47" t="s">
        <v>1696</v>
      </c>
      <c r="P47" t="s">
        <v>1697</v>
      </c>
      <c r="Q47" t="s">
        <v>1698</v>
      </c>
      <c r="R47" t="s">
        <v>1699</v>
      </c>
      <c r="S47" t="s">
        <v>1700</v>
      </c>
    </row>
    <row r="48" spans="1:19">
      <c r="A48">
        <v>39</v>
      </c>
      <c r="B48" t="s">
        <v>1701</v>
      </c>
      <c r="C48" t="s">
        <v>1702</v>
      </c>
      <c r="D48" t="s">
        <v>1703</v>
      </c>
      <c r="E48" t="s">
        <v>1704</v>
      </c>
      <c r="F48" t="s">
        <v>1705</v>
      </c>
      <c r="G48" t="s">
        <v>1706</v>
      </c>
      <c r="H48" t="s">
        <v>1707</v>
      </c>
      <c r="I48" t="s">
        <v>1708</v>
      </c>
      <c r="J48" t="s">
        <v>1709</v>
      </c>
      <c r="K48" t="s">
        <v>1710</v>
      </c>
      <c r="L48" t="s">
        <v>1711</v>
      </c>
      <c r="M48" t="s">
        <v>1712</v>
      </c>
      <c r="N48" t="s">
        <v>1713</v>
      </c>
      <c r="O48" t="s">
        <v>1714</v>
      </c>
      <c r="P48" t="s">
        <v>1715</v>
      </c>
      <c r="Q48" t="s">
        <v>1716</v>
      </c>
      <c r="R48" t="s">
        <v>1717</v>
      </c>
      <c r="S48" t="s">
        <v>1718</v>
      </c>
    </row>
    <row r="49" spans="1:19">
      <c r="A49">
        <v>40</v>
      </c>
      <c r="B49" t="s">
        <v>1719</v>
      </c>
      <c r="C49" t="s">
        <v>1720</v>
      </c>
      <c r="D49" t="s">
        <v>1721</v>
      </c>
      <c r="E49" t="s">
        <v>1722</v>
      </c>
      <c r="F49" t="s">
        <v>1723</v>
      </c>
      <c r="G49" t="s">
        <v>1724</v>
      </c>
      <c r="H49" t="s">
        <v>1725</v>
      </c>
      <c r="I49" t="s">
        <v>1726</v>
      </c>
      <c r="J49" t="s">
        <v>1727</v>
      </c>
      <c r="K49" t="s">
        <v>1728</v>
      </c>
      <c r="L49" t="s">
        <v>1729</v>
      </c>
      <c r="M49" t="s">
        <v>1730</v>
      </c>
      <c r="N49" t="s">
        <v>1731</v>
      </c>
      <c r="O49" t="s">
        <v>1732</v>
      </c>
      <c r="P49" t="s">
        <v>1733</v>
      </c>
      <c r="Q49" t="s">
        <v>1734</v>
      </c>
      <c r="R49" t="s">
        <v>1735</v>
      </c>
      <c r="S49" t="s">
        <v>1736</v>
      </c>
    </row>
    <row r="50" spans="1:19">
      <c r="A50">
        <v>41</v>
      </c>
      <c r="B50" t="s">
        <v>1737</v>
      </c>
      <c r="C50" t="s">
        <v>1738</v>
      </c>
      <c r="D50" t="s">
        <v>1739</v>
      </c>
      <c r="E50" t="s">
        <v>1740</v>
      </c>
      <c r="F50" t="s">
        <v>1741</v>
      </c>
      <c r="G50" t="s">
        <v>1742</v>
      </c>
      <c r="H50" t="s">
        <v>1743</v>
      </c>
      <c r="I50" t="s">
        <v>1744</v>
      </c>
      <c r="J50" t="s">
        <v>1745</v>
      </c>
      <c r="K50" t="s">
        <v>1746</v>
      </c>
      <c r="L50" t="s">
        <v>1747</v>
      </c>
      <c r="M50" t="s">
        <v>1748</v>
      </c>
      <c r="N50" t="s">
        <v>1749</v>
      </c>
      <c r="O50" t="s">
        <v>1750</v>
      </c>
      <c r="P50" t="s">
        <v>1751</v>
      </c>
      <c r="Q50" t="s">
        <v>1752</v>
      </c>
      <c r="R50" t="s">
        <v>1753</v>
      </c>
      <c r="S50" t="s">
        <v>1754</v>
      </c>
    </row>
    <row r="51" spans="1:19">
      <c r="A51">
        <v>42</v>
      </c>
      <c r="B51" t="s">
        <v>1755</v>
      </c>
      <c r="C51" t="s">
        <v>1756</v>
      </c>
      <c r="D51" t="s">
        <v>1757</v>
      </c>
      <c r="E51" t="s">
        <v>1758</v>
      </c>
      <c r="F51" t="s">
        <v>1759</v>
      </c>
      <c r="G51" t="s">
        <v>1760</v>
      </c>
      <c r="H51" t="s">
        <v>1761</v>
      </c>
      <c r="I51" t="s">
        <v>1762</v>
      </c>
      <c r="J51" t="s">
        <v>1763</v>
      </c>
      <c r="K51" t="s">
        <v>1764</v>
      </c>
      <c r="L51" t="s">
        <v>1765</v>
      </c>
      <c r="M51" t="s">
        <v>1766</v>
      </c>
      <c r="N51" t="s">
        <v>1767</v>
      </c>
      <c r="O51" t="s">
        <v>1768</v>
      </c>
      <c r="P51" t="s">
        <v>1769</v>
      </c>
      <c r="Q51" t="s">
        <v>1770</v>
      </c>
      <c r="R51" t="s">
        <v>1771</v>
      </c>
      <c r="S51" t="s">
        <v>1772</v>
      </c>
    </row>
    <row r="52" spans="1:19">
      <c r="A52">
        <v>43</v>
      </c>
      <c r="B52" t="s">
        <v>1773</v>
      </c>
      <c r="C52" t="s">
        <v>1774</v>
      </c>
      <c r="D52" t="s">
        <v>1775</v>
      </c>
      <c r="E52" t="s">
        <v>1776</v>
      </c>
      <c r="F52" t="s">
        <v>1777</v>
      </c>
      <c r="G52" t="s">
        <v>1778</v>
      </c>
      <c r="H52" t="s">
        <v>1779</v>
      </c>
      <c r="I52" t="s">
        <v>1780</v>
      </c>
      <c r="J52" t="s">
        <v>1781</v>
      </c>
      <c r="K52" t="s">
        <v>1782</v>
      </c>
      <c r="L52" t="s">
        <v>1783</v>
      </c>
      <c r="M52" t="s">
        <v>1784</v>
      </c>
      <c r="N52" t="s">
        <v>1785</v>
      </c>
      <c r="O52" t="s">
        <v>1786</v>
      </c>
      <c r="P52" t="s">
        <v>1787</v>
      </c>
      <c r="Q52" t="s">
        <v>1788</v>
      </c>
      <c r="R52" t="s">
        <v>1789</v>
      </c>
      <c r="S52" t="s">
        <v>1790</v>
      </c>
    </row>
    <row r="53" spans="1:19">
      <c r="A53">
        <v>44</v>
      </c>
      <c r="B53" t="s">
        <v>1791</v>
      </c>
      <c r="C53" t="s">
        <v>1792</v>
      </c>
      <c r="D53" t="s">
        <v>1793</v>
      </c>
      <c r="E53" t="s">
        <v>1794</v>
      </c>
      <c r="F53" t="s">
        <v>1795</v>
      </c>
      <c r="G53" t="s">
        <v>1796</v>
      </c>
      <c r="H53" t="s">
        <v>1797</v>
      </c>
      <c r="I53" t="s">
        <v>1798</v>
      </c>
      <c r="J53" t="s">
        <v>1799</v>
      </c>
      <c r="K53" t="s">
        <v>1800</v>
      </c>
      <c r="L53" t="s">
        <v>1801</v>
      </c>
      <c r="M53" t="s">
        <v>1802</v>
      </c>
      <c r="N53" t="s">
        <v>1803</v>
      </c>
      <c r="O53" t="s">
        <v>1804</v>
      </c>
      <c r="P53" t="s">
        <v>1805</v>
      </c>
      <c r="Q53" t="s">
        <v>1806</v>
      </c>
      <c r="R53" t="s">
        <v>1807</v>
      </c>
      <c r="S53" t="s">
        <v>1808</v>
      </c>
    </row>
    <row r="54" spans="1:19">
      <c r="A54">
        <v>45</v>
      </c>
      <c r="B54" t="s">
        <v>1809</v>
      </c>
      <c r="C54" t="s">
        <v>1810</v>
      </c>
      <c r="D54" t="s">
        <v>1811</v>
      </c>
      <c r="E54" t="s">
        <v>1812</v>
      </c>
      <c r="F54" t="s">
        <v>1813</v>
      </c>
      <c r="G54" t="s">
        <v>1814</v>
      </c>
      <c r="H54" t="s">
        <v>1815</v>
      </c>
      <c r="I54" t="s">
        <v>1816</v>
      </c>
      <c r="J54" t="s">
        <v>1817</v>
      </c>
      <c r="K54" t="s">
        <v>1818</v>
      </c>
      <c r="L54" t="s">
        <v>1819</v>
      </c>
      <c r="M54" t="s">
        <v>1820</v>
      </c>
      <c r="N54" t="s">
        <v>1821</v>
      </c>
      <c r="O54" t="s">
        <v>1822</v>
      </c>
      <c r="P54" t="s">
        <v>1823</v>
      </c>
      <c r="Q54" t="s">
        <v>1824</v>
      </c>
      <c r="R54" t="s">
        <v>1825</v>
      </c>
      <c r="S54" t="s">
        <v>1826</v>
      </c>
    </row>
    <row r="55" spans="1:19">
      <c r="A55">
        <v>46</v>
      </c>
      <c r="B55" t="s">
        <v>1827</v>
      </c>
      <c r="C55" t="s">
        <v>1828</v>
      </c>
      <c r="D55" t="s">
        <v>1829</v>
      </c>
      <c r="E55" t="s">
        <v>1830</v>
      </c>
      <c r="F55" t="s">
        <v>1831</v>
      </c>
      <c r="G55" t="s">
        <v>1832</v>
      </c>
      <c r="H55" t="s">
        <v>1833</v>
      </c>
      <c r="I55" t="s">
        <v>1834</v>
      </c>
      <c r="J55" t="s">
        <v>1835</v>
      </c>
      <c r="K55" t="s">
        <v>1836</v>
      </c>
      <c r="L55" t="s">
        <v>1837</v>
      </c>
      <c r="M55" t="s">
        <v>1838</v>
      </c>
      <c r="N55" t="s">
        <v>1839</v>
      </c>
      <c r="O55" t="s">
        <v>1840</v>
      </c>
      <c r="P55" t="s">
        <v>1841</v>
      </c>
      <c r="Q55" t="s">
        <v>1842</v>
      </c>
      <c r="R55" t="s">
        <v>1843</v>
      </c>
      <c r="S55" t="s">
        <v>1844</v>
      </c>
    </row>
    <row r="56" spans="1:19">
      <c r="A56">
        <v>47</v>
      </c>
      <c r="B56" t="s">
        <v>1845</v>
      </c>
      <c r="C56" t="s">
        <v>1846</v>
      </c>
      <c r="D56" t="s">
        <v>1847</v>
      </c>
      <c r="E56" t="s">
        <v>1848</v>
      </c>
      <c r="F56" t="s">
        <v>1849</v>
      </c>
      <c r="G56" t="s">
        <v>1850</v>
      </c>
      <c r="H56" t="s">
        <v>1851</v>
      </c>
      <c r="I56" t="s">
        <v>1852</v>
      </c>
      <c r="J56" t="s">
        <v>1853</v>
      </c>
      <c r="K56" t="s">
        <v>1854</v>
      </c>
      <c r="L56" t="s">
        <v>1855</v>
      </c>
      <c r="M56" t="s">
        <v>1856</v>
      </c>
      <c r="N56" t="s">
        <v>1857</v>
      </c>
      <c r="O56" t="s">
        <v>1858</v>
      </c>
      <c r="P56" t="s">
        <v>1859</v>
      </c>
      <c r="Q56" t="s">
        <v>1860</v>
      </c>
      <c r="R56" t="s">
        <v>1861</v>
      </c>
      <c r="S56" t="s">
        <v>1862</v>
      </c>
    </row>
    <row r="57" spans="1:19">
      <c r="A57">
        <v>48</v>
      </c>
      <c r="B57" t="s">
        <v>1863</v>
      </c>
      <c r="C57" t="s">
        <v>1864</v>
      </c>
      <c r="D57" t="s">
        <v>1865</v>
      </c>
      <c r="E57" t="s">
        <v>1866</v>
      </c>
      <c r="F57" t="s">
        <v>1867</v>
      </c>
      <c r="G57" t="s">
        <v>1868</v>
      </c>
      <c r="H57" t="s">
        <v>1869</v>
      </c>
      <c r="I57" t="s">
        <v>1870</v>
      </c>
      <c r="J57" t="s">
        <v>1871</v>
      </c>
      <c r="K57" t="s">
        <v>1872</v>
      </c>
      <c r="L57" t="s">
        <v>1873</v>
      </c>
      <c r="M57" t="s">
        <v>1874</v>
      </c>
      <c r="N57" t="s">
        <v>1875</v>
      </c>
      <c r="O57" t="s">
        <v>1876</v>
      </c>
      <c r="P57" t="s">
        <v>1877</v>
      </c>
      <c r="Q57" t="s">
        <v>1878</v>
      </c>
      <c r="R57" t="s">
        <v>1879</v>
      </c>
      <c r="S57" t="s">
        <v>1880</v>
      </c>
    </row>
    <row r="58" spans="1:19">
      <c r="A58">
        <v>49</v>
      </c>
      <c r="B58" t="s">
        <v>1881</v>
      </c>
      <c r="C58" t="s">
        <v>1882</v>
      </c>
      <c r="D58" t="s">
        <v>1883</v>
      </c>
      <c r="E58" t="s">
        <v>1884</v>
      </c>
      <c r="F58" t="s">
        <v>1885</v>
      </c>
      <c r="G58" t="s">
        <v>1886</v>
      </c>
      <c r="H58" t="s">
        <v>1887</v>
      </c>
      <c r="I58" t="s">
        <v>1888</v>
      </c>
      <c r="J58" t="s">
        <v>1889</v>
      </c>
      <c r="K58" t="s">
        <v>1890</v>
      </c>
      <c r="L58" t="s">
        <v>1891</v>
      </c>
      <c r="M58" t="s">
        <v>1892</v>
      </c>
      <c r="N58" t="s">
        <v>1893</v>
      </c>
      <c r="O58" t="s">
        <v>1894</v>
      </c>
      <c r="P58" t="s">
        <v>1895</v>
      </c>
      <c r="Q58" t="s">
        <v>1896</v>
      </c>
      <c r="R58" t="s">
        <v>1897</v>
      </c>
      <c r="S58" t="s">
        <v>1898</v>
      </c>
    </row>
    <row r="59" spans="1:19">
      <c r="A59">
        <v>50</v>
      </c>
      <c r="B59" t="s">
        <v>1899</v>
      </c>
      <c r="C59" t="s">
        <v>1900</v>
      </c>
      <c r="D59" t="s">
        <v>1901</v>
      </c>
      <c r="E59" t="s">
        <v>1902</v>
      </c>
      <c r="F59" t="s">
        <v>1903</v>
      </c>
      <c r="G59" t="s">
        <v>1904</v>
      </c>
      <c r="H59" t="s">
        <v>1905</v>
      </c>
      <c r="I59" t="s">
        <v>1906</v>
      </c>
      <c r="J59" t="s">
        <v>1907</v>
      </c>
      <c r="K59" t="s">
        <v>1908</v>
      </c>
      <c r="L59" t="s">
        <v>1909</v>
      </c>
      <c r="M59" t="s">
        <v>1910</v>
      </c>
      <c r="N59" t="s">
        <v>1911</v>
      </c>
      <c r="O59" t="s">
        <v>1912</v>
      </c>
      <c r="P59" t="s">
        <v>1913</v>
      </c>
      <c r="Q59" t="s">
        <v>1914</v>
      </c>
      <c r="R59" t="s">
        <v>1915</v>
      </c>
      <c r="S59" t="s">
        <v>1916</v>
      </c>
    </row>
    <row r="60" spans="1:19">
      <c r="A60">
        <v>51</v>
      </c>
      <c r="B60" t="s">
        <v>1917</v>
      </c>
      <c r="C60" t="s">
        <v>1918</v>
      </c>
      <c r="D60" t="s">
        <v>1919</v>
      </c>
      <c r="E60" t="s">
        <v>1920</v>
      </c>
      <c r="F60" t="s">
        <v>1921</v>
      </c>
      <c r="G60" t="s">
        <v>1922</v>
      </c>
      <c r="H60" t="s">
        <v>1923</v>
      </c>
      <c r="I60" t="s">
        <v>1924</v>
      </c>
      <c r="J60" t="s">
        <v>1925</v>
      </c>
      <c r="K60" t="s">
        <v>1926</v>
      </c>
      <c r="L60" t="s">
        <v>1927</v>
      </c>
      <c r="M60" t="s">
        <v>1928</v>
      </c>
      <c r="N60" t="s">
        <v>1929</v>
      </c>
      <c r="O60" t="s">
        <v>1930</v>
      </c>
      <c r="P60" t="s">
        <v>1931</v>
      </c>
      <c r="Q60" t="s">
        <v>1932</v>
      </c>
      <c r="R60" t="s">
        <v>1933</v>
      </c>
      <c r="S60" t="s">
        <v>1934</v>
      </c>
    </row>
    <row r="61" spans="1:19">
      <c r="A61">
        <v>52</v>
      </c>
      <c r="B61" t="s">
        <v>1935</v>
      </c>
      <c r="C61" t="s">
        <v>1936</v>
      </c>
      <c r="D61" t="s">
        <v>1937</v>
      </c>
      <c r="E61" t="s">
        <v>1938</v>
      </c>
      <c r="F61" t="s">
        <v>1939</v>
      </c>
      <c r="G61" t="s">
        <v>1940</v>
      </c>
      <c r="H61" t="s">
        <v>1941</v>
      </c>
      <c r="I61" t="s">
        <v>1942</v>
      </c>
      <c r="J61" t="s">
        <v>1943</v>
      </c>
      <c r="K61" t="s">
        <v>1944</v>
      </c>
      <c r="L61" t="s">
        <v>1945</v>
      </c>
      <c r="M61" t="s">
        <v>1946</v>
      </c>
      <c r="N61" t="s">
        <v>1947</v>
      </c>
      <c r="O61" t="s">
        <v>1948</v>
      </c>
      <c r="P61" t="s">
        <v>1949</v>
      </c>
      <c r="Q61" t="s">
        <v>1950</v>
      </c>
      <c r="R61" t="s">
        <v>1951</v>
      </c>
      <c r="S61" t="s">
        <v>1952</v>
      </c>
    </row>
    <row r="62" spans="1:19">
      <c r="A62">
        <v>53</v>
      </c>
      <c r="B62" t="s">
        <v>1953</v>
      </c>
      <c r="C62" t="s">
        <v>1954</v>
      </c>
      <c r="D62" t="s">
        <v>1955</v>
      </c>
      <c r="E62" t="s">
        <v>1956</v>
      </c>
      <c r="F62" t="s">
        <v>1957</v>
      </c>
      <c r="G62" t="s">
        <v>1958</v>
      </c>
      <c r="H62" t="s">
        <v>1959</v>
      </c>
      <c r="I62" t="s">
        <v>1960</v>
      </c>
      <c r="J62" t="s">
        <v>1961</v>
      </c>
      <c r="K62" t="s">
        <v>1962</v>
      </c>
      <c r="L62" t="s">
        <v>1963</v>
      </c>
      <c r="M62" t="s">
        <v>1964</v>
      </c>
      <c r="N62" t="s">
        <v>1965</v>
      </c>
      <c r="O62" t="s">
        <v>1966</v>
      </c>
      <c r="P62" t="s">
        <v>1967</v>
      </c>
      <c r="Q62" t="s">
        <v>1968</v>
      </c>
      <c r="R62" t="s">
        <v>1969</v>
      </c>
      <c r="S62" t="s">
        <v>1970</v>
      </c>
    </row>
    <row r="63" spans="1:19">
      <c r="A63">
        <v>54</v>
      </c>
      <c r="B63" t="s">
        <v>1971</v>
      </c>
      <c r="C63" t="s">
        <v>1972</v>
      </c>
      <c r="D63" t="s">
        <v>1973</v>
      </c>
      <c r="E63" t="s">
        <v>1974</v>
      </c>
      <c r="F63" t="s">
        <v>1975</v>
      </c>
      <c r="G63" t="s">
        <v>1976</v>
      </c>
      <c r="H63" t="s">
        <v>1977</v>
      </c>
      <c r="I63" t="s">
        <v>1978</v>
      </c>
      <c r="J63" t="s">
        <v>1979</v>
      </c>
      <c r="K63" t="s">
        <v>1980</v>
      </c>
      <c r="L63" t="s">
        <v>1981</v>
      </c>
      <c r="M63" t="s">
        <v>1982</v>
      </c>
      <c r="N63" t="s">
        <v>1983</v>
      </c>
      <c r="O63" t="s">
        <v>1984</v>
      </c>
      <c r="P63" t="s">
        <v>1985</v>
      </c>
      <c r="Q63" t="s">
        <v>1986</v>
      </c>
      <c r="R63" t="s">
        <v>1987</v>
      </c>
      <c r="S63" t="s">
        <v>1988</v>
      </c>
    </row>
    <row r="64" spans="1:19">
      <c r="A64">
        <v>55</v>
      </c>
      <c r="B64" t="s">
        <v>1989</v>
      </c>
      <c r="C64" t="s">
        <v>1990</v>
      </c>
      <c r="D64" t="s">
        <v>1991</v>
      </c>
      <c r="E64" t="s">
        <v>1992</v>
      </c>
      <c r="F64" t="s">
        <v>1993</v>
      </c>
      <c r="G64" t="s">
        <v>1994</v>
      </c>
      <c r="H64" t="s">
        <v>1995</v>
      </c>
      <c r="I64" t="s">
        <v>1996</v>
      </c>
      <c r="J64" t="s">
        <v>1997</v>
      </c>
      <c r="K64" t="s">
        <v>1998</v>
      </c>
      <c r="L64" t="s">
        <v>1999</v>
      </c>
      <c r="M64" t="s">
        <v>2000</v>
      </c>
      <c r="N64" t="s">
        <v>2001</v>
      </c>
      <c r="O64" t="s">
        <v>2002</v>
      </c>
      <c r="P64" t="s">
        <v>2003</v>
      </c>
      <c r="Q64" t="s">
        <v>2004</v>
      </c>
      <c r="R64" t="s">
        <v>2005</v>
      </c>
      <c r="S64" t="s">
        <v>2006</v>
      </c>
    </row>
    <row r="65" spans="1:19">
      <c r="A65">
        <v>56</v>
      </c>
      <c r="B65" t="s">
        <v>2007</v>
      </c>
      <c r="C65" t="s">
        <v>2008</v>
      </c>
      <c r="D65" t="s">
        <v>2009</v>
      </c>
      <c r="E65" t="s">
        <v>2010</v>
      </c>
      <c r="F65" t="s">
        <v>2011</v>
      </c>
      <c r="G65" t="s">
        <v>2012</v>
      </c>
      <c r="H65" t="s">
        <v>2013</v>
      </c>
      <c r="I65" t="s">
        <v>2014</v>
      </c>
      <c r="J65" t="s">
        <v>2015</v>
      </c>
      <c r="K65" t="s">
        <v>2016</v>
      </c>
      <c r="L65" t="s">
        <v>2017</v>
      </c>
      <c r="M65" t="s">
        <v>2018</v>
      </c>
      <c r="N65" t="s">
        <v>2019</v>
      </c>
      <c r="O65" t="s">
        <v>2020</v>
      </c>
      <c r="P65" t="s">
        <v>2021</v>
      </c>
      <c r="Q65" t="s">
        <v>2022</v>
      </c>
      <c r="R65" t="s">
        <v>2023</v>
      </c>
      <c r="S65" t="s">
        <v>2024</v>
      </c>
    </row>
    <row r="66" spans="1:19">
      <c r="A66">
        <v>57</v>
      </c>
      <c r="B66" t="s">
        <v>2025</v>
      </c>
      <c r="C66" t="s">
        <v>2026</v>
      </c>
      <c r="D66" t="s">
        <v>2027</v>
      </c>
      <c r="E66" t="s">
        <v>2028</v>
      </c>
      <c r="F66" t="s">
        <v>2029</v>
      </c>
      <c r="G66" t="s">
        <v>2030</v>
      </c>
      <c r="H66" t="s">
        <v>2031</v>
      </c>
      <c r="I66" t="s">
        <v>2032</v>
      </c>
      <c r="J66" t="s">
        <v>2033</v>
      </c>
      <c r="K66" t="s">
        <v>2034</v>
      </c>
      <c r="L66" t="s">
        <v>2035</v>
      </c>
      <c r="M66" t="s">
        <v>2036</v>
      </c>
      <c r="N66" t="s">
        <v>2037</v>
      </c>
      <c r="O66" t="s">
        <v>2038</v>
      </c>
      <c r="P66" t="s">
        <v>2039</v>
      </c>
      <c r="Q66" t="s">
        <v>2040</v>
      </c>
      <c r="R66" t="s">
        <v>2041</v>
      </c>
      <c r="S66" t="s">
        <v>2042</v>
      </c>
    </row>
    <row r="67" spans="1:19">
      <c r="A67">
        <v>58</v>
      </c>
      <c r="B67" t="s">
        <v>2043</v>
      </c>
      <c r="C67" t="s">
        <v>2044</v>
      </c>
      <c r="D67" t="s">
        <v>2045</v>
      </c>
      <c r="E67" t="s">
        <v>2046</v>
      </c>
      <c r="F67" t="s">
        <v>2047</v>
      </c>
      <c r="G67" t="s">
        <v>2048</v>
      </c>
      <c r="H67" t="s">
        <v>2049</v>
      </c>
      <c r="I67" t="s">
        <v>2050</v>
      </c>
      <c r="J67" t="s">
        <v>2051</v>
      </c>
      <c r="K67" t="s">
        <v>2052</v>
      </c>
      <c r="L67" t="s">
        <v>2053</v>
      </c>
      <c r="M67" t="s">
        <v>2054</v>
      </c>
      <c r="N67" t="s">
        <v>2055</v>
      </c>
      <c r="O67" t="s">
        <v>2056</v>
      </c>
      <c r="P67" t="s">
        <v>2057</v>
      </c>
      <c r="Q67" t="s">
        <v>2058</v>
      </c>
      <c r="R67" t="s">
        <v>2059</v>
      </c>
      <c r="S67" t="s">
        <v>2060</v>
      </c>
    </row>
    <row r="68" spans="1:19">
      <c r="A68">
        <v>59</v>
      </c>
      <c r="B68" t="s">
        <v>2061</v>
      </c>
      <c r="C68" t="s">
        <v>2062</v>
      </c>
      <c r="D68" t="s">
        <v>2063</v>
      </c>
      <c r="E68" t="s">
        <v>2064</v>
      </c>
      <c r="F68" t="s">
        <v>2065</v>
      </c>
      <c r="G68" t="s">
        <v>2066</v>
      </c>
      <c r="H68" t="s">
        <v>2067</v>
      </c>
      <c r="I68" t="s">
        <v>2068</v>
      </c>
      <c r="J68" t="s">
        <v>2069</v>
      </c>
      <c r="K68" t="s">
        <v>2070</v>
      </c>
      <c r="L68" t="s">
        <v>2071</v>
      </c>
      <c r="M68" t="s">
        <v>2072</v>
      </c>
      <c r="N68" t="s">
        <v>2073</v>
      </c>
      <c r="O68" t="s">
        <v>2074</v>
      </c>
      <c r="P68" t="s">
        <v>2075</v>
      </c>
      <c r="Q68" t="s">
        <v>2076</v>
      </c>
      <c r="R68" t="s">
        <v>2077</v>
      </c>
      <c r="S68" t="s">
        <v>2078</v>
      </c>
    </row>
    <row r="69" spans="1:19">
      <c r="A69">
        <v>60</v>
      </c>
      <c r="B69" t="s">
        <v>2079</v>
      </c>
      <c r="C69" t="s">
        <v>2080</v>
      </c>
      <c r="D69" t="s">
        <v>2081</v>
      </c>
      <c r="E69" t="s">
        <v>2082</v>
      </c>
      <c r="F69" t="s">
        <v>2083</v>
      </c>
      <c r="G69" t="s">
        <v>2084</v>
      </c>
      <c r="H69" t="s">
        <v>2085</v>
      </c>
      <c r="I69" t="s">
        <v>2086</v>
      </c>
      <c r="J69" t="s">
        <v>2087</v>
      </c>
      <c r="K69" t="s">
        <v>2088</v>
      </c>
      <c r="L69" t="s">
        <v>2089</v>
      </c>
      <c r="M69" t="s">
        <v>2090</v>
      </c>
      <c r="N69" t="s">
        <v>2091</v>
      </c>
      <c r="O69" t="s">
        <v>2092</v>
      </c>
      <c r="P69" t="s">
        <v>2093</v>
      </c>
      <c r="Q69" t="s">
        <v>2094</v>
      </c>
      <c r="R69" t="s">
        <v>2095</v>
      </c>
      <c r="S69" t="s">
        <v>2096</v>
      </c>
    </row>
    <row r="70" spans="1:19">
      <c r="A70">
        <v>61</v>
      </c>
      <c r="B70" t="s">
        <v>2097</v>
      </c>
      <c r="C70" t="s">
        <v>2098</v>
      </c>
      <c r="D70" t="s">
        <v>2099</v>
      </c>
      <c r="E70" t="s">
        <v>2100</v>
      </c>
      <c r="F70" t="s">
        <v>2101</v>
      </c>
      <c r="G70" t="s">
        <v>2102</v>
      </c>
      <c r="H70" t="s">
        <v>2103</v>
      </c>
      <c r="I70" t="s">
        <v>2104</v>
      </c>
      <c r="J70" t="s">
        <v>2105</v>
      </c>
      <c r="K70" t="s">
        <v>2106</v>
      </c>
      <c r="L70" t="s">
        <v>2107</v>
      </c>
      <c r="M70" t="s">
        <v>2108</v>
      </c>
      <c r="N70" t="s">
        <v>2109</v>
      </c>
      <c r="O70" t="s">
        <v>2110</v>
      </c>
      <c r="P70" t="s">
        <v>2111</v>
      </c>
      <c r="Q70" t="s">
        <v>2112</v>
      </c>
      <c r="R70" t="s">
        <v>2113</v>
      </c>
      <c r="S70" t="s">
        <v>2114</v>
      </c>
    </row>
    <row r="71" spans="1:19">
      <c r="A71">
        <v>62</v>
      </c>
      <c r="B71" t="s">
        <v>2115</v>
      </c>
      <c r="C71" t="s">
        <v>2116</v>
      </c>
      <c r="D71" t="s">
        <v>2117</v>
      </c>
      <c r="E71" t="s">
        <v>2118</v>
      </c>
      <c r="F71" t="s">
        <v>2119</v>
      </c>
      <c r="G71" t="s">
        <v>2120</v>
      </c>
      <c r="H71" t="s">
        <v>2121</v>
      </c>
      <c r="I71" t="s">
        <v>2122</v>
      </c>
      <c r="J71" t="s">
        <v>2123</v>
      </c>
      <c r="K71" t="s">
        <v>2124</v>
      </c>
      <c r="L71" t="s">
        <v>2125</v>
      </c>
      <c r="M71" t="s">
        <v>2126</v>
      </c>
      <c r="N71" t="s">
        <v>2127</v>
      </c>
      <c r="O71" t="s">
        <v>2128</v>
      </c>
      <c r="P71" t="s">
        <v>2129</v>
      </c>
      <c r="Q71" t="s">
        <v>2130</v>
      </c>
      <c r="R71" t="s">
        <v>2131</v>
      </c>
      <c r="S71" t="s">
        <v>2132</v>
      </c>
    </row>
    <row r="72" spans="1:19">
      <c r="A72">
        <v>63</v>
      </c>
      <c r="B72" t="s">
        <v>2133</v>
      </c>
      <c r="C72" t="s">
        <v>2134</v>
      </c>
      <c r="D72" t="s">
        <v>2135</v>
      </c>
      <c r="E72" t="s">
        <v>2136</v>
      </c>
      <c r="F72" t="s">
        <v>2137</v>
      </c>
      <c r="G72" t="s">
        <v>2138</v>
      </c>
      <c r="H72" t="s">
        <v>2139</v>
      </c>
      <c r="I72" t="s">
        <v>2140</v>
      </c>
      <c r="J72" t="s">
        <v>2141</v>
      </c>
      <c r="K72" t="s">
        <v>2142</v>
      </c>
      <c r="L72" t="s">
        <v>2143</v>
      </c>
      <c r="M72" t="s">
        <v>2144</v>
      </c>
      <c r="N72" t="s">
        <v>2145</v>
      </c>
      <c r="O72" t="s">
        <v>2146</v>
      </c>
      <c r="P72" t="s">
        <v>2147</v>
      </c>
      <c r="Q72" t="s">
        <v>2148</v>
      </c>
      <c r="R72" t="s">
        <v>2149</v>
      </c>
      <c r="S72" t="s">
        <v>2150</v>
      </c>
    </row>
    <row r="73" spans="1:19">
      <c r="A73">
        <v>64</v>
      </c>
      <c r="B73" t="s">
        <v>2151</v>
      </c>
      <c r="C73" t="s">
        <v>2152</v>
      </c>
      <c r="D73" t="s">
        <v>2153</v>
      </c>
      <c r="E73" t="s">
        <v>2154</v>
      </c>
      <c r="F73" t="s">
        <v>2155</v>
      </c>
      <c r="G73" t="s">
        <v>2156</v>
      </c>
      <c r="H73" t="s">
        <v>2157</v>
      </c>
      <c r="I73" t="s">
        <v>2158</v>
      </c>
      <c r="J73" t="s">
        <v>2159</v>
      </c>
      <c r="K73" t="s">
        <v>2160</v>
      </c>
      <c r="L73" t="s">
        <v>2161</v>
      </c>
      <c r="M73" t="s">
        <v>2162</v>
      </c>
      <c r="N73" t="s">
        <v>2163</v>
      </c>
      <c r="O73" t="s">
        <v>2164</v>
      </c>
      <c r="P73" t="s">
        <v>2165</v>
      </c>
      <c r="Q73" t="s">
        <v>2166</v>
      </c>
      <c r="R73" t="s">
        <v>2167</v>
      </c>
      <c r="S73" t="s">
        <v>2168</v>
      </c>
    </row>
    <row r="74" spans="1:19">
      <c r="A74">
        <v>65</v>
      </c>
      <c r="B74" t="s">
        <v>2169</v>
      </c>
      <c r="C74" t="s">
        <v>2170</v>
      </c>
      <c r="D74" t="s">
        <v>2171</v>
      </c>
      <c r="E74" t="s">
        <v>2172</v>
      </c>
      <c r="F74" t="s">
        <v>2173</v>
      </c>
      <c r="G74" t="s">
        <v>2174</v>
      </c>
      <c r="H74" t="s">
        <v>2175</v>
      </c>
      <c r="I74" t="s">
        <v>2176</v>
      </c>
      <c r="J74" t="s">
        <v>2177</v>
      </c>
      <c r="K74" t="s">
        <v>2178</v>
      </c>
      <c r="L74" t="s">
        <v>2179</v>
      </c>
      <c r="M74" t="s">
        <v>2180</v>
      </c>
      <c r="N74" t="s">
        <v>2181</v>
      </c>
      <c r="O74" t="s">
        <v>2182</v>
      </c>
      <c r="P74" t="s">
        <v>2183</v>
      </c>
      <c r="Q74" t="s">
        <v>2184</v>
      </c>
      <c r="R74" t="s">
        <v>2185</v>
      </c>
      <c r="S74" t="s">
        <v>2186</v>
      </c>
    </row>
    <row r="75" spans="1:19">
      <c r="A75">
        <v>66</v>
      </c>
      <c r="B75" t="s">
        <v>2187</v>
      </c>
      <c r="C75" t="s">
        <v>2188</v>
      </c>
      <c r="D75" t="s">
        <v>2189</v>
      </c>
      <c r="E75" t="s">
        <v>2190</v>
      </c>
      <c r="F75" t="s">
        <v>2191</v>
      </c>
      <c r="G75" t="s">
        <v>2192</v>
      </c>
      <c r="H75" t="s">
        <v>2193</v>
      </c>
      <c r="I75" t="s">
        <v>2194</v>
      </c>
      <c r="J75" t="s">
        <v>2195</v>
      </c>
      <c r="K75" t="s">
        <v>2196</v>
      </c>
      <c r="L75" t="s">
        <v>2197</v>
      </c>
      <c r="M75" t="s">
        <v>2198</v>
      </c>
      <c r="N75" t="s">
        <v>2199</v>
      </c>
      <c r="O75" t="s">
        <v>2200</v>
      </c>
      <c r="P75" t="s">
        <v>2201</v>
      </c>
      <c r="Q75" t="s">
        <v>2202</v>
      </c>
      <c r="R75" t="s">
        <v>2203</v>
      </c>
      <c r="S75" t="s">
        <v>2204</v>
      </c>
    </row>
    <row r="76" spans="1:19">
      <c r="A76">
        <v>67</v>
      </c>
      <c r="B76" t="s">
        <v>2205</v>
      </c>
      <c r="C76" t="s">
        <v>2206</v>
      </c>
      <c r="D76" t="s">
        <v>2207</v>
      </c>
      <c r="E76" t="s">
        <v>2208</v>
      </c>
      <c r="F76" t="s">
        <v>2209</v>
      </c>
      <c r="G76" t="s">
        <v>2210</v>
      </c>
      <c r="H76" t="s">
        <v>2211</v>
      </c>
      <c r="I76" t="s">
        <v>2212</v>
      </c>
      <c r="J76" t="s">
        <v>2213</v>
      </c>
      <c r="K76" t="s">
        <v>2214</v>
      </c>
      <c r="L76" t="s">
        <v>2215</v>
      </c>
      <c r="M76" t="s">
        <v>2216</v>
      </c>
      <c r="N76" t="s">
        <v>2217</v>
      </c>
      <c r="O76" t="s">
        <v>2218</v>
      </c>
      <c r="P76" t="s">
        <v>2219</v>
      </c>
      <c r="Q76" t="s">
        <v>2220</v>
      </c>
      <c r="R76" t="s">
        <v>2221</v>
      </c>
      <c r="S76" t="s">
        <v>2222</v>
      </c>
    </row>
    <row r="77" spans="1:19">
      <c r="A77">
        <v>68</v>
      </c>
      <c r="B77" t="s">
        <v>2223</v>
      </c>
      <c r="C77" t="s">
        <v>2224</v>
      </c>
      <c r="D77" t="s">
        <v>2225</v>
      </c>
      <c r="E77" t="s">
        <v>2226</v>
      </c>
      <c r="F77" t="s">
        <v>2227</v>
      </c>
      <c r="G77" t="s">
        <v>2228</v>
      </c>
      <c r="H77" t="s">
        <v>2229</v>
      </c>
      <c r="I77" t="s">
        <v>2230</v>
      </c>
      <c r="J77" t="s">
        <v>2231</v>
      </c>
      <c r="K77" t="s">
        <v>2232</v>
      </c>
      <c r="L77" t="s">
        <v>2233</v>
      </c>
      <c r="M77" t="s">
        <v>2234</v>
      </c>
      <c r="N77" t="s">
        <v>2235</v>
      </c>
      <c r="O77" t="s">
        <v>2236</v>
      </c>
      <c r="P77" t="s">
        <v>2237</v>
      </c>
      <c r="Q77" t="s">
        <v>2238</v>
      </c>
      <c r="R77" t="s">
        <v>2239</v>
      </c>
      <c r="S77" t="s">
        <v>2240</v>
      </c>
    </row>
    <row r="78" spans="1:19">
      <c r="A78">
        <v>69</v>
      </c>
      <c r="B78" t="s">
        <v>2241</v>
      </c>
      <c r="C78" t="s">
        <v>2242</v>
      </c>
      <c r="D78" t="s">
        <v>2243</v>
      </c>
      <c r="E78" t="s">
        <v>2244</v>
      </c>
      <c r="F78" t="s">
        <v>2245</v>
      </c>
      <c r="G78" t="s">
        <v>2246</v>
      </c>
      <c r="H78" t="s">
        <v>2247</v>
      </c>
      <c r="I78" t="s">
        <v>2248</v>
      </c>
      <c r="J78" t="s">
        <v>2249</v>
      </c>
      <c r="K78" t="s">
        <v>2250</v>
      </c>
      <c r="L78" t="s">
        <v>2251</v>
      </c>
      <c r="M78" t="s">
        <v>2252</v>
      </c>
      <c r="N78" t="s">
        <v>2253</v>
      </c>
      <c r="O78" t="s">
        <v>2254</v>
      </c>
      <c r="P78" t="s">
        <v>2255</v>
      </c>
      <c r="Q78" t="s">
        <v>2256</v>
      </c>
      <c r="R78" t="s">
        <v>2257</v>
      </c>
      <c r="S78" t="s">
        <v>2258</v>
      </c>
    </row>
    <row r="79" spans="1:19">
      <c r="A79">
        <v>70</v>
      </c>
      <c r="B79" t="s">
        <v>2259</v>
      </c>
      <c r="C79" t="s">
        <v>2260</v>
      </c>
      <c r="D79" t="s">
        <v>2261</v>
      </c>
      <c r="E79" t="s">
        <v>2262</v>
      </c>
      <c r="F79" t="s">
        <v>2263</v>
      </c>
      <c r="G79" t="s">
        <v>2264</v>
      </c>
      <c r="H79" t="s">
        <v>2265</v>
      </c>
      <c r="I79" t="s">
        <v>2266</v>
      </c>
      <c r="J79" t="s">
        <v>2267</v>
      </c>
      <c r="K79" t="s">
        <v>2268</v>
      </c>
      <c r="L79" t="s">
        <v>2269</v>
      </c>
      <c r="M79" t="s">
        <v>2270</v>
      </c>
      <c r="N79" t="s">
        <v>2271</v>
      </c>
      <c r="O79" t="s">
        <v>2272</v>
      </c>
      <c r="P79" t="s">
        <v>2273</v>
      </c>
      <c r="Q79" t="s">
        <v>2274</v>
      </c>
      <c r="R79" t="s">
        <v>2275</v>
      </c>
      <c r="S79" t="s">
        <v>2276</v>
      </c>
    </row>
    <row r="80" spans="1:19">
      <c r="A80">
        <v>71</v>
      </c>
      <c r="B80" t="s">
        <v>2277</v>
      </c>
      <c r="C80" t="s">
        <v>2278</v>
      </c>
      <c r="D80" t="s">
        <v>2279</v>
      </c>
      <c r="E80" t="s">
        <v>2280</v>
      </c>
      <c r="F80" t="s">
        <v>2281</v>
      </c>
      <c r="G80" t="s">
        <v>2282</v>
      </c>
      <c r="H80" t="s">
        <v>2283</v>
      </c>
      <c r="I80" t="s">
        <v>2284</v>
      </c>
      <c r="J80" t="s">
        <v>2285</v>
      </c>
      <c r="K80" t="s">
        <v>2286</v>
      </c>
      <c r="L80" t="s">
        <v>2287</v>
      </c>
      <c r="M80" t="s">
        <v>2288</v>
      </c>
      <c r="N80" t="s">
        <v>2289</v>
      </c>
      <c r="O80" t="s">
        <v>2290</v>
      </c>
      <c r="P80" t="s">
        <v>2291</v>
      </c>
      <c r="Q80" t="s">
        <v>2292</v>
      </c>
      <c r="R80" t="s">
        <v>2293</v>
      </c>
      <c r="S80" t="s">
        <v>2294</v>
      </c>
    </row>
    <row r="81" spans="1:19">
      <c r="A81">
        <v>72</v>
      </c>
      <c r="B81" t="s">
        <v>2295</v>
      </c>
      <c r="C81" t="s">
        <v>2296</v>
      </c>
      <c r="D81" t="s">
        <v>2297</v>
      </c>
      <c r="E81" t="s">
        <v>2298</v>
      </c>
      <c r="F81" t="s">
        <v>2299</v>
      </c>
      <c r="G81" t="s">
        <v>2300</v>
      </c>
      <c r="H81" t="s">
        <v>2301</v>
      </c>
      <c r="I81" t="s">
        <v>2302</v>
      </c>
      <c r="J81" t="s">
        <v>2303</v>
      </c>
      <c r="K81" t="s">
        <v>2304</v>
      </c>
      <c r="L81" t="s">
        <v>2305</v>
      </c>
      <c r="M81" t="s">
        <v>2306</v>
      </c>
      <c r="N81" t="s">
        <v>2307</v>
      </c>
      <c r="O81" t="s">
        <v>2308</v>
      </c>
      <c r="P81" t="s">
        <v>2309</v>
      </c>
      <c r="Q81" t="s">
        <v>2310</v>
      </c>
      <c r="R81" t="s">
        <v>2311</v>
      </c>
      <c r="S81" t="s">
        <v>2312</v>
      </c>
    </row>
    <row r="82" spans="1:19">
      <c r="A82">
        <v>73</v>
      </c>
      <c r="B82" t="s">
        <v>2313</v>
      </c>
      <c r="C82" t="s">
        <v>2314</v>
      </c>
      <c r="D82" t="s">
        <v>2315</v>
      </c>
      <c r="E82" t="s">
        <v>2316</v>
      </c>
      <c r="F82" t="s">
        <v>2317</v>
      </c>
      <c r="G82" t="s">
        <v>2318</v>
      </c>
      <c r="H82" t="s">
        <v>2319</v>
      </c>
      <c r="I82" t="s">
        <v>2320</v>
      </c>
      <c r="J82" t="s">
        <v>2321</v>
      </c>
      <c r="K82" t="s">
        <v>2322</v>
      </c>
      <c r="L82" t="s">
        <v>2323</v>
      </c>
      <c r="M82" t="s">
        <v>2324</v>
      </c>
      <c r="N82" t="s">
        <v>2325</v>
      </c>
      <c r="O82" t="s">
        <v>2326</v>
      </c>
      <c r="P82" t="s">
        <v>2327</v>
      </c>
      <c r="Q82" t="s">
        <v>2328</v>
      </c>
      <c r="R82" t="s">
        <v>2329</v>
      </c>
      <c r="S82" t="s">
        <v>2330</v>
      </c>
    </row>
    <row r="83" spans="1:19">
      <c r="A83">
        <v>74</v>
      </c>
      <c r="B83" t="s">
        <v>2331</v>
      </c>
      <c r="C83" t="s">
        <v>2332</v>
      </c>
      <c r="D83" t="s">
        <v>2333</v>
      </c>
      <c r="E83" t="s">
        <v>2334</v>
      </c>
      <c r="F83" t="s">
        <v>2335</v>
      </c>
      <c r="G83" t="s">
        <v>2336</v>
      </c>
      <c r="H83" t="s">
        <v>2337</v>
      </c>
      <c r="I83" t="s">
        <v>2338</v>
      </c>
      <c r="J83" t="s">
        <v>2339</v>
      </c>
      <c r="K83" t="s">
        <v>2340</v>
      </c>
      <c r="L83" t="s">
        <v>2341</v>
      </c>
      <c r="M83" t="s">
        <v>2342</v>
      </c>
      <c r="N83" t="s">
        <v>2343</v>
      </c>
      <c r="O83" t="s">
        <v>2344</v>
      </c>
      <c r="P83" t="s">
        <v>2345</v>
      </c>
      <c r="Q83" t="s">
        <v>2346</v>
      </c>
      <c r="R83" t="s">
        <v>2347</v>
      </c>
      <c r="S83" t="s">
        <v>2348</v>
      </c>
    </row>
    <row r="84" spans="1:19">
      <c r="A84">
        <v>75</v>
      </c>
      <c r="B84" t="s">
        <v>2349</v>
      </c>
      <c r="C84" t="s">
        <v>2350</v>
      </c>
      <c r="D84" t="s">
        <v>2351</v>
      </c>
      <c r="E84" t="s">
        <v>2352</v>
      </c>
      <c r="F84" t="s">
        <v>2353</v>
      </c>
      <c r="G84" t="s">
        <v>2354</v>
      </c>
      <c r="H84" t="s">
        <v>2355</v>
      </c>
      <c r="I84" t="s">
        <v>2356</v>
      </c>
      <c r="J84" t="s">
        <v>2357</v>
      </c>
      <c r="K84" t="s">
        <v>2358</v>
      </c>
      <c r="L84" t="s">
        <v>2359</v>
      </c>
      <c r="M84" t="s">
        <v>2360</v>
      </c>
      <c r="N84" t="s">
        <v>2361</v>
      </c>
      <c r="O84" t="s">
        <v>2362</v>
      </c>
      <c r="P84" t="s">
        <v>2363</v>
      </c>
      <c r="Q84" t="s">
        <v>2364</v>
      </c>
      <c r="R84" t="s">
        <v>2365</v>
      </c>
      <c r="S84" t="s">
        <v>2366</v>
      </c>
    </row>
    <row r="85" spans="1:19">
      <c r="A85">
        <v>76</v>
      </c>
      <c r="B85" t="s">
        <v>2367</v>
      </c>
      <c r="C85" t="s">
        <v>2368</v>
      </c>
      <c r="D85" t="s">
        <v>2369</v>
      </c>
      <c r="E85" t="s">
        <v>2370</v>
      </c>
      <c r="F85" t="s">
        <v>2371</v>
      </c>
      <c r="G85" t="s">
        <v>2372</v>
      </c>
      <c r="H85" t="s">
        <v>2373</v>
      </c>
      <c r="I85" t="s">
        <v>2374</v>
      </c>
      <c r="J85" t="s">
        <v>2375</v>
      </c>
      <c r="K85" t="s">
        <v>2376</v>
      </c>
      <c r="L85" t="s">
        <v>2377</v>
      </c>
      <c r="M85" t="s">
        <v>2378</v>
      </c>
      <c r="N85" t="s">
        <v>2379</v>
      </c>
      <c r="O85" t="s">
        <v>2380</v>
      </c>
      <c r="P85" t="s">
        <v>2381</v>
      </c>
      <c r="Q85" t="s">
        <v>2382</v>
      </c>
      <c r="R85" t="s">
        <v>2383</v>
      </c>
      <c r="S85" t="s">
        <v>2384</v>
      </c>
    </row>
    <row r="86" spans="1:19">
      <c r="A86">
        <v>77</v>
      </c>
      <c r="B86" t="s">
        <v>2385</v>
      </c>
      <c r="C86" t="s">
        <v>2386</v>
      </c>
      <c r="D86" t="s">
        <v>2387</v>
      </c>
      <c r="E86" t="s">
        <v>2388</v>
      </c>
      <c r="F86" t="s">
        <v>2389</v>
      </c>
      <c r="G86" t="s">
        <v>2390</v>
      </c>
      <c r="H86" t="s">
        <v>2391</v>
      </c>
      <c r="I86" t="s">
        <v>2392</v>
      </c>
      <c r="J86" t="s">
        <v>2393</v>
      </c>
      <c r="K86" t="s">
        <v>2394</v>
      </c>
      <c r="L86" t="s">
        <v>2395</v>
      </c>
      <c r="M86" t="s">
        <v>2396</v>
      </c>
      <c r="N86" t="s">
        <v>2397</v>
      </c>
      <c r="O86" t="s">
        <v>2398</v>
      </c>
      <c r="P86" t="s">
        <v>2399</v>
      </c>
      <c r="Q86" t="s">
        <v>2400</v>
      </c>
      <c r="R86" t="s">
        <v>2401</v>
      </c>
      <c r="S86" t="s">
        <v>2402</v>
      </c>
    </row>
    <row r="87" spans="1:19">
      <c r="A87">
        <v>78</v>
      </c>
      <c r="B87" t="s">
        <v>2403</v>
      </c>
      <c r="C87" t="s">
        <v>2404</v>
      </c>
      <c r="D87" t="s">
        <v>2405</v>
      </c>
      <c r="E87" t="s">
        <v>2406</v>
      </c>
      <c r="F87" t="s">
        <v>2407</v>
      </c>
      <c r="G87" t="s">
        <v>2408</v>
      </c>
      <c r="H87" t="s">
        <v>2409</v>
      </c>
      <c r="I87" t="s">
        <v>2410</v>
      </c>
      <c r="J87" t="s">
        <v>2411</v>
      </c>
      <c r="K87" t="s">
        <v>2412</v>
      </c>
      <c r="L87" t="s">
        <v>2413</v>
      </c>
      <c r="M87" t="s">
        <v>2414</v>
      </c>
      <c r="N87" t="s">
        <v>2415</v>
      </c>
      <c r="O87" t="s">
        <v>2416</v>
      </c>
      <c r="P87" t="s">
        <v>2417</v>
      </c>
      <c r="Q87" t="s">
        <v>2418</v>
      </c>
      <c r="R87" t="s">
        <v>2419</v>
      </c>
      <c r="S87" t="s">
        <v>2420</v>
      </c>
    </row>
    <row r="88" spans="1:19">
      <c r="A88">
        <v>79</v>
      </c>
      <c r="B88" t="s">
        <v>2421</v>
      </c>
      <c r="C88" t="s">
        <v>2422</v>
      </c>
      <c r="D88" t="s">
        <v>2423</v>
      </c>
      <c r="E88" t="s">
        <v>2424</v>
      </c>
      <c r="F88" t="s">
        <v>2425</v>
      </c>
      <c r="G88" t="s">
        <v>2426</v>
      </c>
      <c r="H88" t="s">
        <v>2427</v>
      </c>
      <c r="I88" t="s">
        <v>2428</v>
      </c>
      <c r="J88" t="s">
        <v>2429</v>
      </c>
      <c r="K88" t="s">
        <v>2430</v>
      </c>
      <c r="L88" t="s">
        <v>2431</v>
      </c>
      <c r="M88" t="s">
        <v>2432</v>
      </c>
      <c r="N88" t="s">
        <v>2433</v>
      </c>
      <c r="O88" t="s">
        <v>2434</v>
      </c>
      <c r="P88" t="s">
        <v>2435</v>
      </c>
      <c r="Q88" t="s">
        <v>2436</v>
      </c>
      <c r="R88" t="s">
        <v>2437</v>
      </c>
      <c r="S88" t="s">
        <v>2438</v>
      </c>
    </row>
    <row r="89" spans="1:19">
      <c r="A89">
        <v>80</v>
      </c>
      <c r="B89" t="s">
        <v>2439</v>
      </c>
      <c r="C89" t="s">
        <v>2440</v>
      </c>
      <c r="D89" t="s">
        <v>2441</v>
      </c>
      <c r="E89" t="s">
        <v>2442</v>
      </c>
      <c r="F89" t="s">
        <v>2443</v>
      </c>
      <c r="G89" t="s">
        <v>2444</v>
      </c>
      <c r="H89" t="s">
        <v>2445</v>
      </c>
      <c r="I89" t="s">
        <v>2446</v>
      </c>
      <c r="J89" t="s">
        <v>2447</v>
      </c>
      <c r="K89" t="s">
        <v>2448</v>
      </c>
      <c r="L89" t="s">
        <v>2449</v>
      </c>
      <c r="M89" t="s">
        <v>2450</v>
      </c>
      <c r="N89" t="s">
        <v>2451</v>
      </c>
      <c r="O89" t="s">
        <v>2452</v>
      </c>
      <c r="P89" t="s">
        <v>2453</v>
      </c>
      <c r="Q89" t="s">
        <v>2454</v>
      </c>
      <c r="R89" t="s">
        <v>2455</v>
      </c>
      <c r="S89" t="s">
        <v>2456</v>
      </c>
    </row>
    <row r="90" spans="1:19">
      <c r="A90">
        <v>81</v>
      </c>
      <c r="B90" t="s">
        <v>2457</v>
      </c>
      <c r="C90" t="s">
        <v>2458</v>
      </c>
      <c r="D90" t="s">
        <v>2459</v>
      </c>
      <c r="E90" t="s">
        <v>2460</v>
      </c>
      <c r="F90" t="s">
        <v>2461</v>
      </c>
      <c r="G90" t="s">
        <v>2462</v>
      </c>
      <c r="H90" t="s">
        <v>2463</v>
      </c>
      <c r="I90" t="s">
        <v>2464</v>
      </c>
      <c r="J90" t="s">
        <v>2465</v>
      </c>
      <c r="K90" t="s">
        <v>2466</v>
      </c>
      <c r="L90" t="s">
        <v>2467</v>
      </c>
      <c r="M90" t="s">
        <v>2468</v>
      </c>
      <c r="N90" t="s">
        <v>2469</v>
      </c>
      <c r="O90" t="s">
        <v>2470</v>
      </c>
      <c r="P90" t="s">
        <v>2471</v>
      </c>
      <c r="Q90" t="s">
        <v>2472</v>
      </c>
      <c r="R90" t="s">
        <v>2473</v>
      </c>
      <c r="S90" t="s">
        <v>2474</v>
      </c>
    </row>
    <row r="91" spans="1:19">
      <c r="A91">
        <v>82</v>
      </c>
      <c r="B91" t="s">
        <v>2475</v>
      </c>
      <c r="C91" t="s">
        <v>2476</v>
      </c>
      <c r="D91" t="s">
        <v>2477</v>
      </c>
      <c r="E91" t="s">
        <v>2478</v>
      </c>
      <c r="F91" t="s">
        <v>2479</v>
      </c>
      <c r="G91" t="s">
        <v>2480</v>
      </c>
      <c r="H91" t="s">
        <v>2481</v>
      </c>
      <c r="I91" t="s">
        <v>2482</v>
      </c>
      <c r="J91" t="s">
        <v>2483</v>
      </c>
      <c r="K91" t="s">
        <v>2484</v>
      </c>
      <c r="L91" t="s">
        <v>2485</v>
      </c>
      <c r="M91" t="s">
        <v>2486</v>
      </c>
      <c r="N91" t="s">
        <v>2487</v>
      </c>
      <c r="O91" t="s">
        <v>2488</v>
      </c>
      <c r="P91" t="s">
        <v>2489</v>
      </c>
      <c r="Q91" t="s">
        <v>2490</v>
      </c>
      <c r="R91" t="s">
        <v>2491</v>
      </c>
      <c r="S91" t="s">
        <v>2492</v>
      </c>
    </row>
    <row r="92" spans="1:19">
      <c r="A92">
        <v>83</v>
      </c>
      <c r="B92" t="s">
        <v>2493</v>
      </c>
      <c r="C92" t="s">
        <v>2494</v>
      </c>
      <c r="D92" t="s">
        <v>2495</v>
      </c>
      <c r="E92" t="s">
        <v>2496</v>
      </c>
      <c r="F92" t="s">
        <v>2497</v>
      </c>
      <c r="G92" t="s">
        <v>2498</v>
      </c>
      <c r="H92" t="s">
        <v>2499</v>
      </c>
      <c r="I92" t="s">
        <v>2500</v>
      </c>
      <c r="J92" t="s">
        <v>2501</v>
      </c>
      <c r="K92" t="s">
        <v>2502</v>
      </c>
      <c r="L92" t="s">
        <v>2503</v>
      </c>
      <c r="M92" t="s">
        <v>2504</v>
      </c>
      <c r="N92" t="s">
        <v>2505</v>
      </c>
      <c r="O92" t="s">
        <v>2506</v>
      </c>
      <c r="P92" t="s">
        <v>2507</v>
      </c>
      <c r="Q92" t="s">
        <v>2508</v>
      </c>
      <c r="R92" t="s">
        <v>2509</v>
      </c>
      <c r="S92" t="s">
        <v>2510</v>
      </c>
    </row>
    <row r="93" spans="1:19">
      <c r="A93">
        <v>84</v>
      </c>
      <c r="B93" t="s">
        <v>2511</v>
      </c>
      <c r="C93" t="s">
        <v>2512</v>
      </c>
      <c r="D93" t="s">
        <v>2513</v>
      </c>
      <c r="E93" t="s">
        <v>2514</v>
      </c>
      <c r="F93" t="s">
        <v>2515</v>
      </c>
      <c r="G93" t="s">
        <v>2516</v>
      </c>
      <c r="H93" t="s">
        <v>2517</v>
      </c>
      <c r="I93" t="s">
        <v>2518</v>
      </c>
      <c r="J93" t="s">
        <v>2519</v>
      </c>
      <c r="K93" t="s">
        <v>2520</v>
      </c>
      <c r="L93" t="s">
        <v>2521</v>
      </c>
      <c r="M93" t="s">
        <v>2522</v>
      </c>
      <c r="N93" t="s">
        <v>2523</v>
      </c>
      <c r="O93" t="s">
        <v>2524</v>
      </c>
      <c r="P93" t="s">
        <v>2525</v>
      </c>
      <c r="Q93" t="s">
        <v>2526</v>
      </c>
      <c r="R93" t="s">
        <v>2527</v>
      </c>
      <c r="S93" t="s">
        <v>2528</v>
      </c>
    </row>
    <row r="94" spans="1:19">
      <c r="A94">
        <v>85</v>
      </c>
      <c r="B94" t="s">
        <v>2529</v>
      </c>
      <c r="C94" t="s">
        <v>2530</v>
      </c>
      <c r="D94" t="s">
        <v>2531</v>
      </c>
      <c r="E94" t="s">
        <v>2532</v>
      </c>
      <c r="F94" t="s">
        <v>2533</v>
      </c>
      <c r="G94" t="s">
        <v>2534</v>
      </c>
      <c r="H94" t="s">
        <v>2535</v>
      </c>
      <c r="I94" t="s">
        <v>2536</v>
      </c>
      <c r="J94" t="s">
        <v>2537</v>
      </c>
      <c r="K94" t="s">
        <v>2538</v>
      </c>
      <c r="L94" t="s">
        <v>2539</v>
      </c>
      <c r="M94" t="s">
        <v>2540</v>
      </c>
      <c r="N94" t="s">
        <v>2541</v>
      </c>
      <c r="O94" t="s">
        <v>2542</v>
      </c>
      <c r="P94" t="s">
        <v>2543</v>
      </c>
      <c r="Q94" t="s">
        <v>2544</v>
      </c>
      <c r="R94" t="s">
        <v>2545</v>
      </c>
      <c r="S94" t="s">
        <v>2546</v>
      </c>
    </row>
    <row r="95" spans="1:19">
      <c r="A95">
        <v>86</v>
      </c>
      <c r="B95" t="s">
        <v>2547</v>
      </c>
      <c r="C95" t="s">
        <v>2548</v>
      </c>
      <c r="D95" t="s">
        <v>2549</v>
      </c>
      <c r="E95" t="s">
        <v>2550</v>
      </c>
      <c r="F95" t="s">
        <v>2551</v>
      </c>
      <c r="G95" t="s">
        <v>2552</v>
      </c>
      <c r="H95" t="s">
        <v>2553</v>
      </c>
      <c r="I95" t="s">
        <v>2554</v>
      </c>
      <c r="J95" t="s">
        <v>2555</v>
      </c>
      <c r="K95" t="s">
        <v>2556</v>
      </c>
      <c r="L95" t="s">
        <v>2557</v>
      </c>
      <c r="M95" t="s">
        <v>2558</v>
      </c>
      <c r="N95" t="s">
        <v>2559</v>
      </c>
      <c r="O95" t="s">
        <v>2560</v>
      </c>
      <c r="P95" t="s">
        <v>2561</v>
      </c>
      <c r="Q95" t="s">
        <v>2562</v>
      </c>
      <c r="R95" t="s">
        <v>2563</v>
      </c>
      <c r="S95" t="s">
        <v>2564</v>
      </c>
    </row>
    <row r="96" spans="1:19">
      <c r="A96">
        <v>87</v>
      </c>
      <c r="B96" t="s">
        <v>2565</v>
      </c>
      <c r="C96" t="s">
        <v>2566</v>
      </c>
      <c r="D96" t="s">
        <v>2567</v>
      </c>
      <c r="E96" t="s">
        <v>2568</v>
      </c>
      <c r="F96" t="s">
        <v>2569</v>
      </c>
      <c r="G96" t="s">
        <v>2570</v>
      </c>
      <c r="H96" t="s">
        <v>2571</v>
      </c>
      <c r="I96" t="s">
        <v>2572</v>
      </c>
      <c r="J96" t="s">
        <v>2573</v>
      </c>
      <c r="K96" t="s">
        <v>2574</v>
      </c>
      <c r="L96" t="s">
        <v>2575</v>
      </c>
      <c r="M96" t="s">
        <v>2576</v>
      </c>
      <c r="N96" t="s">
        <v>2577</v>
      </c>
      <c r="O96" t="s">
        <v>2578</v>
      </c>
      <c r="P96" t="s">
        <v>2579</v>
      </c>
      <c r="Q96" t="s">
        <v>2580</v>
      </c>
      <c r="R96" t="s">
        <v>2581</v>
      </c>
      <c r="S96" t="s">
        <v>2582</v>
      </c>
    </row>
    <row r="97" spans="1:19">
      <c r="A97">
        <v>88</v>
      </c>
      <c r="B97" t="s">
        <v>2583</v>
      </c>
      <c r="C97" t="s">
        <v>2584</v>
      </c>
      <c r="D97" t="s">
        <v>2585</v>
      </c>
      <c r="E97" t="s">
        <v>2586</v>
      </c>
      <c r="F97" t="s">
        <v>2587</v>
      </c>
      <c r="G97" t="s">
        <v>2588</v>
      </c>
      <c r="H97" t="s">
        <v>2589</v>
      </c>
      <c r="I97" t="s">
        <v>2590</v>
      </c>
      <c r="J97" t="s">
        <v>2591</v>
      </c>
      <c r="K97" t="s">
        <v>2592</v>
      </c>
      <c r="L97" t="s">
        <v>2593</v>
      </c>
      <c r="M97" t="s">
        <v>2594</v>
      </c>
      <c r="N97" t="s">
        <v>2595</v>
      </c>
      <c r="O97" t="s">
        <v>2596</v>
      </c>
      <c r="P97" t="s">
        <v>2597</v>
      </c>
      <c r="Q97" t="s">
        <v>2598</v>
      </c>
      <c r="R97" t="s">
        <v>2599</v>
      </c>
      <c r="S97" t="s">
        <v>2600</v>
      </c>
    </row>
    <row r="98" spans="1:19">
      <c r="A98">
        <v>89</v>
      </c>
      <c r="B98" t="s">
        <v>2601</v>
      </c>
      <c r="C98" t="s">
        <v>2602</v>
      </c>
      <c r="D98" t="s">
        <v>2603</v>
      </c>
      <c r="E98" t="s">
        <v>2604</v>
      </c>
      <c r="F98" t="s">
        <v>2605</v>
      </c>
      <c r="G98" t="s">
        <v>2606</v>
      </c>
      <c r="H98" t="s">
        <v>2607</v>
      </c>
      <c r="I98" t="s">
        <v>2608</v>
      </c>
      <c r="J98" t="s">
        <v>2609</v>
      </c>
      <c r="K98" t="s">
        <v>2610</v>
      </c>
      <c r="L98" t="s">
        <v>2611</v>
      </c>
      <c r="M98" t="s">
        <v>2612</v>
      </c>
      <c r="N98" t="s">
        <v>2613</v>
      </c>
      <c r="O98" t="s">
        <v>2614</v>
      </c>
      <c r="P98" t="s">
        <v>2615</v>
      </c>
      <c r="Q98" t="s">
        <v>2616</v>
      </c>
      <c r="R98" t="s">
        <v>2617</v>
      </c>
      <c r="S98" t="s">
        <v>2618</v>
      </c>
    </row>
    <row r="99" spans="1:19">
      <c r="A99">
        <v>90</v>
      </c>
      <c r="B99" t="s">
        <v>2619</v>
      </c>
      <c r="C99" t="s">
        <v>2620</v>
      </c>
      <c r="D99" t="s">
        <v>2621</v>
      </c>
      <c r="E99" t="s">
        <v>2622</v>
      </c>
      <c r="F99" t="s">
        <v>2623</v>
      </c>
      <c r="G99" t="s">
        <v>2624</v>
      </c>
      <c r="H99" t="s">
        <v>2625</v>
      </c>
      <c r="I99" t="s">
        <v>2626</v>
      </c>
      <c r="J99" t="s">
        <v>2627</v>
      </c>
      <c r="K99" t="s">
        <v>2628</v>
      </c>
      <c r="L99" t="s">
        <v>2629</v>
      </c>
      <c r="M99" t="s">
        <v>2630</v>
      </c>
      <c r="N99" t="s">
        <v>2631</v>
      </c>
      <c r="O99" t="s">
        <v>2632</v>
      </c>
      <c r="P99" t="s">
        <v>2633</v>
      </c>
      <c r="Q99" t="s">
        <v>2634</v>
      </c>
      <c r="R99" t="s">
        <v>2635</v>
      </c>
      <c r="S99" t="s">
        <v>2636</v>
      </c>
    </row>
    <row r="100" spans="1:19">
      <c r="A100">
        <v>91</v>
      </c>
      <c r="B100" t="s">
        <v>2637</v>
      </c>
      <c r="C100" t="s">
        <v>2638</v>
      </c>
      <c r="D100" t="s">
        <v>2639</v>
      </c>
      <c r="E100" t="s">
        <v>2640</v>
      </c>
      <c r="F100" t="s">
        <v>2641</v>
      </c>
      <c r="G100" t="s">
        <v>2642</v>
      </c>
      <c r="H100" t="s">
        <v>2643</v>
      </c>
      <c r="I100" t="s">
        <v>2644</v>
      </c>
      <c r="J100" t="s">
        <v>2645</v>
      </c>
      <c r="K100" t="s">
        <v>2646</v>
      </c>
      <c r="L100" t="s">
        <v>2647</v>
      </c>
      <c r="M100" t="s">
        <v>2648</v>
      </c>
      <c r="N100" t="s">
        <v>2649</v>
      </c>
      <c r="O100" t="s">
        <v>2650</v>
      </c>
      <c r="P100" t="s">
        <v>2651</v>
      </c>
      <c r="Q100" t="s">
        <v>2652</v>
      </c>
      <c r="R100" t="s">
        <v>2653</v>
      </c>
      <c r="S100" t="s">
        <v>2654</v>
      </c>
    </row>
    <row r="101" spans="1:19">
      <c r="A101">
        <v>92</v>
      </c>
      <c r="B101" t="s">
        <v>2655</v>
      </c>
      <c r="C101" t="s">
        <v>2656</v>
      </c>
      <c r="D101" t="s">
        <v>2657</v>
      </c>
      <c r="E101" t="s">
        <v>2658</v>
      </c>
      <c r="F101" t="s">
        <v>2659</v>
      </c>
      <c r="G101" t="s">
        <v>2660</v>
      </c>
      <c r="H101" t="s">
        <v>2661</v>
      </c>
      <c r="I101" t="s">
        <v>2662</v>
      </c>
      <c r="J101" t="s">
        <v>2663</v>
      </c>
      <c r="K101" t="s">
        <v>2664</v>
      </c>
      <c r="L101" t="s">
        <v>2665</v>
      </c>
      <c r="M101" t="s">
        <v>2666</v>
      </c>
      <c r="N101" t="s">
        <v>2667</v>
      </c>
      <c r="O101" t="s">
        <v>2668</v>
      </c>
      <c r="P101" t="s">
        <v>2669</v>
      </c>
      <c r="Q101" t="s">
        <v>2670</v>
      </c>
      <c r="R101" t="s">
        <v>2671</v>
      </c>
      <c r="S101" t="s">
        <v>2672</v>
      </c>
    </row>
    <row r="102" spans="1:19">
      <c r="A102">
        <v>93</v>
      </c>
      <c r="B102" t="s">
        <v>2673</v>
      </c>
      <c r="C102" t="s">
        <v>2674</v>
      </c>
      <c r="D102" t="s">
        <v>2675</v>
      </c>
      <c r="E102" t="s">
        <v>2676</v>
      </c>
      <c r="F102" t="s">
        <v>2677</v>
      </c>
      <c r="G102" t="s">
        <v>2678</v>
      </c>
      <c r="H102" t="s">
        <v>2679</v>
      </c>
      <c r="I102" t="s">
        <v>2680</v>
      </c>
      <c r="J102" t="s">
        <v>2681</v>
      </c>
      <c r="K102" t="s">
        <v>2682</v>
      </c>
      <c r="L102" t="s">
        <v>2683</v>
      </c>
      <c r="M102" t="s">
        <v>2684</v>
      </c>
      <c r="N102" t="s">
        <v>2685</v>
      </c>
      <c r="O102" t="s">
        <v>2686</v>
      </c>
      <c r="P102" t="s">
        <v>2687</v>
      </c>
      <c r="Q102" t="s">
        <v>2688</v>
      </c>
      <c r="R102" t="s">
        <v>2689</v>
      </c>
      <c r="S102" t="s">
        <v>2690</v>
      </c>
    </row>
    <row r="103" spans="1:19">
      <c r="A103">
        <v>94</v>
      </c>
      <c r="B103" t="s">
        <v>2691</v>
      </c>
      <c r="C103" t="s">
        <v>2692</v>
      </c>
      <c r="D103" t="s">
        <v>2693</v>
      </c>
      <c r="E103" t="s">
        <v>2694</v>
      </c>
      <c r="F103" t="s">
        <v>2695</v>
      </c>
      <c r="G103" t="s">
        <v>2696</v>
      </c>
      <c r="H103" t="s">
        <v>2697</v>
      </c>
      <c r="I103" t="s">
        <v>2698</v>
      </c>
      <c r="J103" t="s">
        <v>2699</v>
      </c>
      <c r="K103" t="s">
        <v>2700</v>
      </c>
      <c r="L103" t="s">
        <v>2701</v>
      </c>
      <c r="M103" t="s">
        <v>2702</v>
      </c>
      <c r="N103" t="s">
        <v>2703</v>
      </c>
      <c r="O103" t="s">
        <v>2704</v>
      </c>
      <c r="P103" t="s">
        <v>2705</v>
      </c>
      <c r="Q103" t="s">
        <v>2706</v>
      </c>
      <c r="R103" t="s">
        <v>2707</v>
      </c>
      <c r="S103" t="s">
        <v>2708</v>
      </c>
    </row>
    <row r="104" spans="1:19">
      <c r="A104">
        <v>95</v>
      </c>
      <c r="B104" t="s">
        <v>2709</v>
      </c>
      <c r="C104" t="s">
        <v>2710</v>
      </c>
      <c r="D104" t="s">
        <v>2711</v>
      </c>
      <c r="E104" t="s">
        <v>2712</v>
      </c>
      <c r="F104" t="s">
        <v>2713</v>
      </c>
      <c r="G104" t="s">
        <v>2714</v>
      </c>
      <c r="H104" t="s">
        <v>2715</v>
      </c>
      <c r="I104" t="s">
        <v>2716</v>
      </c>
      <c r="J104" t="s">
        <v>2717</v>
      </c>
      <c r="K104" t="s">
        <v>2718</v>
      </c>
      <c r="L104" t="s">
        <v>2719</v>
      </c>
      <c r="M104" t="s">
        <v>2720</v>
      </c>
      <c r="N104" t="s">
        <v>2721</v>
      </c>
      <c r="O104" t="s">
        <v>2722</v>
      </c>
      <c r="P104" t="s">
        <v>2723</v>
      </c>
      <c r="Q104" t="s">
        <v>2724</v>
      </c>
      <c r="R104" t="s">
        <v>2725</v>
      </c>
      <c r="S104" t="s">
        <v>2726</v>
      </c>
    </row>
    <row r="105" spans="1:19">
      <c r="A105">
        <v>96</v>
      </c>
      <c r="B105" t="s">
        <v>2727</v>
      </c>
      <c r="C105" t="s">
        <v>2728</v>
      </c>
      <c r="D105" t="s">
        <v>2729</v>
      </c>
      <c r="E105" t="s">
        <v>2730</v>
      </c>
      <c r="F105" t="s">
        <v>2731</v>
      </c>
      <c r="G105" t="s">
        <v>2732</v>
      </c>
      <c r="H105" t="s">
        <v>2733</v>
      </c>
      <c r="I105" t="s">
        <v>2734</v>
      </c>
      <c r="J105" t="s">
        <v>2735</v>
      </c>
      <c r="K105" t="s">
        <v>2736</v>
      </c>
      <c r="L105" t="s">
        <v>2737</v>
      </c>
      <c r="M105" t="s">
        <v>2738</v>
      </c>
      <c r="N105" t="s">
        <v>2739</v>
      </c>
      <c r="O105" t="s">
        <v>2740</v>
      </c>
      <c r="P105" t="s">
        <v>2741</v>
      </c>
      <c r="Q105" t="s">
        <v>2742</v>
      </c>
      <c r="R105" t="s">
        <v>2743</v>
      </c>
      <c r="S105" t="s">
        <v>2744</v>
      </c>
    </row>
    <row r="106" spans="1:19">
      <c r="A106">
        <v>97</v>
      </c>
      <c r="B106" t="s">
        <v>2745</v>
      </c>
      <c r="C106" t="s">
        <v>2746</v>
      </c>
      <c r="D106" t="s">
        <v>2747</v>
      </c>
      <c r="E106" t="s">
        <v>2748</v>
      </c>
      <c r="F106" t="s">
        <v>2749</v>
      </c>
      <c r="G106" t="s">
        <v>2750</v>
      </c>
      <c r="H106" t="s">
        <v>2751</v>
      </c>
      <c r="I106" t="s">
        <v>2752</v>
      </c>
      <c r="J106" t="s">
        <v>2753</v>
      </c>
      <c r="K106" t="s">
        <v>2754</v>
      </c>
      <c r="L106" t="s">
        <v>2755</v>
      </c>
      <c r="M106" t="s">
        <v>2756</v>
      </c>
      <c r="N106" t="s">
        <v>2757</v>
      </c>
      <c r="O106" t="s">
        <v>2758</v>
      </c>
      <c r="P106" t="s">
        <v>2759</v>
      </c>
      <c r="Q106" t="s">
        <v>2760</v>
      </c>
      <c r="R106" t="s">
        <v>2761</v>
      </c>
      <c r="S106" t="s">
        <v>2762</v>
      </c>
    </row>
    <row r="107" spans="1:19">
      <c r="A107">
        <v>98</v>
      </c>
      <c r="B107" t="s">
        <v>2763</v>
      </c>
      <c r="C107" t="s">
        <v>2764</v>
      </c>
      <c r="D107" t="s">
        <v>2765</v>
      </c>
      <c r="E107" t="s">
        <v>2766</v>
      </c>
      <c r="F107" t="s">
        <v>2767</v>
      </c>
      <c r="G107" t="s">
        <v>2768</v>
      </c>
      <c r="H107" t="s">
        <v>2769</v>
      </c>
      <c r="I107" t="s">
        <v>2770</v>
      </c>
      <c r="J107" t="s">
        <v>2771</v>
      </c>
      <c r="K107" t="s">
        <v>2772</v>
      </c>
      <c r="L107" t="s">
        <v>2773</v>
      </c>
      <c r="M107" t="s">
        <v>2774</v>
      </c>
      <c r="N107" t="s">
        <v>2775</v>
      </c>
      <c r="O107" t="s">
        <v>2776</v>
      </c>
      <c r="P107" t="s">
        <v>2777</v>
      </c>
      <c r="Q107" t="s">
        <v>2778</v>
      </c>
      <c r="R107" t="s">
        <v>2779</v>
      </c>
      <c r="S107" t="s">
        <v>2780</v>
      </c>
    </row>
    <row r="108" spans="1:19">
      <c r="A108">
        <v>99</v>
      </c>
      <c r="B108" t="s">
        <v>2781</v>
      </c>
      <c r="C108" t="s">
        <v>2782</v>
      </c>
      <c r="D108" t="s">
        <v>2783</v>
      </c>
      <c r="E108" t="s">
        <v>2784</v>
      </c>
      <c r="F108" t="s">
        <v>2785</v>
      </c>
      <c r="G108" t="s">
        <v>2786</v>
      </c>
      <c r="H108" t="s">
        <v>2787</v>
      </c>
      <c r="I108" t="s">
        <v>2788</v>
      </c>
      <c r="J108" t="s">
        <v>2789</v>
      </c>
      <c r="K108" t="s">
        <v>2790</v>
      </c>
      <c r="L108" t="s">
        <v>2791</v>
      </c>
      <c r="M108" t="s">
        <v>2792</v>
      </c>
      <c r="N108" t="s">
        <v>2793</v>
      </c>
      <c r="O108" t="s">
        <v>2794</v>
      </c>
      <c r="P108" t="s">
        <v>2795</v>
      </c>
      <c r="Q108" t="s">
        <v>2796</v>
      </c>
      <c r="R108" t="s">
        <v>2797</v>
      </c>
      <c r="S108" t="s">
        <v>2798</v>
      </c>
    </row>
    <row r="109" spans="1:19">
      <c r="A109">
        <v>100</v>
      </c>
      <c r="B109" t="s">
        <v>2799</v>
      </c>
      <c r="C109" t="s">
        <v>2800</v>
      </c>
      <c r="D109" t="s">
        <v>2801</v>
      </c>
      <c r="E109" t="s">
        <v>2802</v>
      </c>
      <c r="F109" t="s">
        <v>2803</v>
      </c>
      <c r="G109" t="s">
        <v>2804</v>
      </c>
      <c r="H109" t="s">
        <v>2805</v>
      </c>
      <c r="I109" t="s">
        <v>2806</v>
      </c>
      <c r="J109" t="s">
        <v>2807</v>
      </c>
      <c r="K109" t="s">
        <v>2808</v>
      </c>
      <c r="L109" t="s">
        <v>2809</v>
      </c>
      <c r="M109" t="s">
        <v>2810</v>
      </c>
      <c r="N109" t="s">
        <v>2811</v>
      </c>
      <c r="O109" t="s">
        <v>2812</v>
      </c>
      <c r="P109" t="s">
        <v>2813</v>
      </c>
      <c r="Q109" t="s">
        <v>2814</v>
      </c>
      <c r="R109" t="s">
        <v>2815</v>
      </c>
      <c r="S109" t="s">
        <v>2816</v>
      </c>
    </row>
    <row r="110" spans="1:19">
      <c r="A110">
        <v>101</v>
      </c>
      <c r="B110" t="s">
        <v>2817</v>
      </c>
      <c r="C110" t="s">
        <v>2818</v>
      </c>
      <c r="D110" t="s">
        <v>2819</v>
      </c>
      <c r="E110" t="s">
        <v>2820</v>
      </c>
      <c r="F110" t="s">
        <v>2821</v>
      </c>
      <c r="G110" t="s">
        <v>2822</v>
      </c>
      <c r="H110" t="s">
        <v>2823</v>
      </c>
      <c r="I110" t="s">
        <v>2824</v>
      </c>
      <c r="J110" t="s">
        <v>2825</v>
      </c>
      <c r="K110" t="s">
        <v>2826</v>
      </c>
      <c r="L110" t="s">
        <v>2827</v>
      </c>
      <c r="M110" t="s">
        <v>2828</v>
      </c>
      <c r="N110" t="s">
        <v>2829</v>
      </c>
      <c r="O110" t="s">
        <v>2830</v>
      </c>
      <c r="P110" t="s">
        <v>2831</v>
      </c>
      <c r="Q110" t="s">
        <v>2832</v>
      </c>
      <c r="R110" t="s">
        <v>2833</v>
      </c>
      <c r="S110" t="s">
        <v>2834</v>
      </c>
    </row>
    <row r="111" spans="1:19">
      <c r="A111">
        <v>102</v>
      </c>
      <c r="B111" t="s">
        <v>2835</v>
      </c>
      <c r="C111" t="s">
        <v>2836</v>
      </c>
      <c r="D111" t="s">
        <v>2837</v>
      </c>
      <c r="E111" t="s">
        <v>2838</v>
      </c>
      <c r="F111" t="s">
        <v>2839</v>
      </c>
      <c r="G111" t="s">
        <v>2840</v>
      </c>
      <c r="H111" t="s">
        <v>2841</v>
      </c>
      <c r="I111" t="s">
        <v>2842</v>
      </c>
      <c r="J111" t="s">
        <v>2843</v>
      </c>
      <c r="K111" t="s">
        <v>2844</v>
      </c>
      <c r="L111" t="s">
        <v>2845</v>
      </c>
      <c r="M111" t="s">
        <v>2846</v>
      </c>
      <c r="N111" t="s">
        <v>2847</v>
      </c>
      <c r="O111" t="s">
        <v>2848</v>
      </c>
      <c r="P111" t="s">
        <v>2849</v>
      </c>
      <c r="Q111" t="s">
        <v>2850</v>
      </c>
      <c r="R111" t="s">
        <v>2851</v>
      </c>
      <c r="S111" t="s">
        <v>2852</v>
      </c>
    </row>
    <row r="112" spans="1:19">
      <c r="A112">
        <v>103</v>
      </c>
      <c r="B112" t="s">
        <v>2853</v>
      </c>
      <c r="C112" t="s">
        <v>2854</v>
      </c>
      <c r="D112" t="s">
        <v>2855</v>
      </c>
      <c r="E112" t="s">
        <v>2856</v>
      </c>
      <c r="F112" t="s">
        <v>2857</v>
      </c>
      <c r="G112" t="s">
        <v>2858</v>
      </c>
      <c r="H112" t="s">
        <v>2859</v>
      </c>
      <c r="I112" t="s">
        <v>2860</v>
      </c>
      <c r="J112" t="s">
        <v>2861</v>
      </c>
      <c r="K112" t="s">
        <v>2862</v>
      </c>
      <c r="L112" t="s">
        <v>2863</v>
      </c>
      <c r="M112" t="s">
        <v>2864</v>
      </c>
      <c r="N112" t="s">
        <v>2865</v>
      </c>
      <c r="O112" t="s">
        <v>2866</v>
      </c>
      <c r="P112" t="s">
        <v>2867</v>
      </c>
      <c r="Q112" t="s">
        <v>2868</v>
      </c>
      <c r="R112" t="s">
        <v>2869</v>
      </c>
      <c r="S112" t="s">
        <v>2870</v>
      </c>
    </row>
    <row r="113" spans="1:19">
      <c r="A113">
        <v>104</v>
      </c>
      <c r="B113" t="s">
        <v>2871</v>
      </c>
      <c r="C113" t="s">
        <v>2872</v>
      </c>
      <c r="D113" t="s">
        <v>2873</v>
      </c>
      <c r="E113" t="s">
        <v>2874</v>
      </c>
      <c r="F113" t="s">
        <v>2875</v>
      </c>
      <c r="G113" t="s">
        <v>2876</v>
      </c>
      <c r="H113" t="s">
        <v>2877</v>
      </c>
      <c r="I113" t="s">
        <v>2878</v>
      </c>
      <c r="J113" t="s">
        <v>2879</v>
      </c>
      <c r="K113" t="s">
        <v>2880</v>
      </c>
      <c r="L113" t="s">
        <v>2881</v>
      </c>
      <c r="M113" t="s">
        <v>2882</v>
      </c>
      <c r="N113" t="s">
        <v>2883</v>
      </c>
      <c r="O113" t="s">
        <v>2884</v>
      </c>
      <c r="P113" t="s">
        <v>2885</v>
      </c>
      <c r="Q113" t="s">
        <v>2886</v>
      </c>
      <c r="R113" t="s">
        <v>2887</v>
      </c>
      <c r="S113" t="s">
        <v>2888</v>
      </c>
    </row>
    <row r="114" spans="1:19">
      <c r="A114">
        <v>105</v>
      </c>
      <c r="B114" t="s">
        <v>2889</v>
      </c>
      <c r="C114" t="s">
        <v>2890</v>
      </c>
      <c r="D114" t="s">
        <v>2891</v>
      </c>
      <c r="E114" t="s">
        <v>2892</v>
      </c>
      <c r="F114" t="s">
        <v>2893</v>
      </c>
      <c r="G114" t="s">
        <v>2894</v>
      </c>
      <c r="H114" t="s">
        <v>2895</v>
      </c>
      <c r="I114" t="s">
        <v>2896</v>
      </c>
      <c r="J114" t="s">
        <v>2897</v>
      </c>
      <c r="K114" t="s">
        <v>2898</v>
      </c>
      <c r="L114" t="s">
        <v>2899</v>
      </c>
      <c r="M114" t="s">
        <v>2900</v>
      </c>
      <c r="N114" t="s">
        <v>2901</v>
      </c>
      <c r="O114" t="s">
        <v>2902</v>
      </c>
      <c r="P114" t="s">
        <v>2903</v>
      </c>
      <c r="Q114" t="s">
        <v>2904</v>
      </c>
      <c r="R114" t="s">
        <v>2905</v>
      </c>
      <c r="S114" t="s">
        <v>2906</v>
      </c>
    </row>
    <row r="115" spans="1:19">
      <c r="A115">
        <v>106</v>
      </c>
      <c r="B115" t="s">
        <v>2907</v>
      </c>
      <c r="C115" t="s">
        <v>2908</v>
      </c>
      <c r="D115" t="s">
        <v>2909</v>
      </c>
      <c r="E115" t="s">
        <v>2910</v>
      </c>
      <c r="F115" t="s">
        <v>2911</v>
      </c>
      <c r="G115" t="s">
        <v>2912</v>
      </c>
      <c r="H115" t="s">
        <v>2913</v>
      </c>
      <c r="I115" t="s">
        <v>2914</v>
      </c>
      <c r="J115" t="s">
        <v>2915</v>
      </c>
      <c r="K115" t="s">
        <v>2916</v>
      </c>
      <c r="L115" t="s">
        <v>2917</v>
      </c>
      <c r="M115" t="s">
        <v>2918</v>
      </c>
      <c r="N115" t="s">
        <v>2919</v>
      </c>
      <c r="O115" t="s">
        <v>2920</v>
      </c>
      <c r="P115" t="s">
        <v>2921</v>
      </c>
      <c r="Q115" t="s">
        <v>2922</v>
      </c>
      <c r="R115" t="s">
        <v>2923</v>
      </c>
      <c r="S115" t="s">
        <v>2924</v>
      </c>
    </row>
    <row r="116" spans="1:19">
      <c r="A116">
        <v>107</v>
      </c>
      <c r="B116" t="s">
        <v>2925</v>
      </c>
      <c r="C116" t="s">
        <v>2926</v>
      </c>
      <c r="D116" t="s">
        <v>2927</v>
      </c>
      <c r="E116" t="s">
        <v>2928</v>
      </c>
      <c r="F116" t="s">
        <v>2929</v>
      </c>
      <c r="G116" t="s">
        <v>2930</v>
      </c>
      <c r="H116" t="s">
        <v>2931</v>
      </c>
      <c r="I116" t="s">
        <v>2932</v>
      </c>
      <c r="J116" t="s">
        <v>2933</v>
      </c>
      <c r="K116" t="s">
        <v>2934</v>
      </c>
      <c r="L116" t="s">
        <v>2935</v>
      </c>
      <c r="M116" t="s">
        <v>2936</v>
      </c>
      <c r="N116" t="s">
        <v>2937</v>
      </c>
      <c r="O116" t="s">
        <v>2938</v>
      </c>
      <c r="P116" t="s">
        <v>2939</v>
      </c>
      <c r="Q116" t="s">
        <v>2940</v>
      </c>
      <c r="R116" t="s">
        <v>2941</v>
      </c>
      <c r="S116" t="s">
        <v>2942</v>
      </c>
    </row>
    <row r="117" spans="1:19">
      <c r="A117">
        <v>108</v>
      </c>
      <c r="B117" t="s">
        <v>2943</v>
      </c>
      <c r="C117" t="s">
        <v>2944</v>
      </c>
      <c r="D117" t="s">
        <v>2945</v>
      </c>
      <c r="E117" t="s">
        <v>2946</v>
      </c>
      <c r="F117" t="s">
        <v>2947</v>
      </c>
      <c r="G117" t="s">
        <v>2948</v>
      </c>
      <c r="H117" t="s">
        <v>2949</v>
      </c>
      <c r="I117" t="s">
        <v>2950</v>
      </c>
      <c r="J117" t="s">
        <v>2951</v>
      </c>
      <c r="K117" t="s">
        <v>2952</v>
      </c>
      <c r="L117" t="s">
        <v>2953</v>
      </c>
      <c r="M117" t="s">
        <v>2954</v>
      </c>
      <c r="N117" t="s">
        <v>2955</v>
      </c>
      <c r="O117" t="s">
        <v>2956</v>
      </c>
      <c r="P117" t="s">
        <v>2957</v>
      </c>
      <c r="Q117" t="s">
        <v>2958</v>
      </c>
      <c r="R117" t="s">
        <v>2959</v>
      </c>
      <c r="S117" t="s">
        <v>2960</v>
      </c>
    </row>
    <row r="118" spans="1:19">
      <c r="A118">
        <v>109</v>
      </c>
      <c r="B118" t="s">
        <v>2961</v>
      </c>
      <c r="C118" t="s">
        <v>2962</v>
      </c>
      <c r="D118" t="s">
        <v>2963</v>
      </c>
      <c r="E118" t="s">
        <v>2964</v>
      </c>
      <c r="F118" t="s">
        <v>2965</v>
      </c>
      <c r="G118" t="s">
        <v>2966</v>
      </c>
      <c r="H118" t="s">
        <v>2967</v>
      </c>
      <c r="I118" t="s">
        <v>2968</v>
      </c>
      <c r="J118" t="s">
        <v>2969</v>
      </c>
      <c r="K118" t="s">
        <v>2970</v>
      </c>
      <c r="L118" t="s">
        <v>2971</v>
      </c>
      <c r="M118" t="s">
        <v>2972</v>
      </c>
      <c r="N118" t="s">
        <v>2973</v>
      </c>
      <c r="O118" t="s">
        <v>2974</v>
      </c>
      <c r="P118" t="s">
        <v>2975</v>
      </c>
      <c r="Q118" t="s">
        <v>2976</v>
      </c>
      <c r="R118" t="s">
        <v>2977</v>
      </c>
      <c r="S118" t="s">
        <v>2978</v>
      </c>
    </row>
    <row r="119" spans="1:19">
      <c r="A119">
        <v>110</v>
      </c>
      <c r="B119" t="s">
        <v>2979</v>
      </c>
      <c r="C119" t="s">
        <v>2980</v>
      </c>
      <c r="D119" t="s">
        <v>2981</v>
      </c>
      <c r="E119" t="s">
        <v>2982</v>
      </c>
      <c r="F119" t="s">
        <v>2983</v>
      </c>
      <c r="G119" t="s">
        <v>2984</v>
      </c>
      <c r="H119" t="s">
        <v>2985</v>
      </c>
      <c r="I119" t="s">
        <v>2986</v>
      </c>
      <c r="J119" t="s">
        <v>2987</v>
      </c>
      <c r="K119" t="s">
        <v>2988</v>
      </c>
      <c r="L119" t="s">
        <v>2989</v>
      </c>
      <c r="M119" t="s">
        <v>2990</v>
      </c>
      <c r="N119" t="s">
        <v>2991</v>
      </c>
      <c r="O119" t="s">
        <v>2992</v>
      </c>
      <c r="P119" t="s">
        <v>2993</v>
      </c>
      <c r="Q119" t="s">
        <v>2994</v>
      </c>
      <c r="R119" t="s">
        <v>2995</v>
      </c>
      <c r="S119" t="s">
        <v>2996</v>
      </c>
    </row>
    <row r="120" spans="1:19">
      <c r="A120">
        <v>111</v>
      </c>
      <c r="B120" t="s">
        <v>2997</v>
      </c>
      <c r="C120" t="s">
        <v>2998</v>
      </c>
      <c r="D120" t="s">
        <v>2999</v>
      </c>
      <c r="E120" t="s">
        <v>3000</v>
      </c>
      <c r="F120" t="s">
        <v>3001</v>
      </c>
      <c r="G120" t="s">
        <v>3002</v>
      </c>
      <c r="H120" t="s">
        <v>3003</v>
      </c>
      <c r="I120" t="s">
        <v>3004</v>
      </c>
      <c r="J120" t="s">
        <v>3005</v>
      </c>
      <c r="K120" t="s">
        <v>3006</v>
      </c>
      <c r="L120" t="s">
        <v>3007</v>
      </c>
      <c r="M120" t="s">
        <v>3008</v>
      </c>
      <c r="N120" t="s">
        <v>3009</v>
      </c>
      <c r="O120" t="s">
        <v>3010</v>
      </c>
      <c r="P120" t="s">
        <v>3011</v>
      </c>
      <c r="Q120" t="s">
        <v>3012</v>
      </c>
      <c r="R120" t="s">
        <v>3013</v>
      </c>
      <c r="S120" t="s">
        <v>3014</v>
      </c>
    </row>
    <row r="121" spans="1:19">
      <c r="A121">
        <v>112</v>
      </c>
      <c r="B121" t="s">
        <v>3015</v>
      </c>
      <c r="C121" t="s">
        <v>3016</v>
      </c>
      <c r="D121" t="s">
        <v>3017</v>
      </c>
      <c r="E121" t="s">
        <v>3018</v>
      </c>
      <c r="F121" t="s">
        <v>3019</v>
      </c>
      <c r="G121" t="s">
        <v>3020</v>
      </c>
      <c r="H121" t="s">
        <v>3021</v>
      </c>
      <c r="I121" t="s">
        <v>3022</v>
      </c>
      <c r="J121" t="s">
        <v>3023</v>
      </c>
      <c r="K121" t="s">
        <v>3024</v>
      </c>
      <c r="L121" t="s">
        <v>3025</v>
      </c>
      <c r="M121" t="s">
        <v>3026</v>
      </c>
      <c r="N121" t="s">
        <v>3027</v>
      </c>
      <c r="O121" t="s">
        <v>3028</v>
      </c>
      <c r="P121" t="s">
        <v>3029</v>
      </c>
      <c r="Q121" t="s">
        <v>3030</v>
      </c>
      <c r="R121" t="s">
        <v>3031</v>
      </c>
      <c r="S121" t="s">
        <v>3032</v>
      </c>
    </row>
    <row r="122" spans="1:19">
      <c r="A122">
        <v>113</v>
      </c>
      <c r="B122" t="s">
        <v>3033</v>
      </c>
      <c r="C122" t="s">
        <v>3034</v>
      </c>
      <c r="D122" t="s">
        <v>3035</v>
      </c>
      <c r="E122" t="s">
        <v>3036</v>
      </c>
      <c r="F122" t="s">
        <v>3037</v>
      </c>
      <c r="G122" t="s">
        <v>3038</v>
      </c>
      <c r="H122" t="s">
        <v>3039</v>
      </c>
      <c r="I122" t="s">
        <v>3040</v>
      </c>
      <c r="J122" t="s">
        <v>3041</v>
      </c>
      <c r="K122" t="s">
        <v>3042</v>
      </c>
      <c r="L122" t="s">
        <v>3043</v>
      </c>
      <c r="M122" t="s">
        <v>3044</v>
      </c>
      <c r="N122" t="s">
        <v>3045</v>
      </c>
      <c r="O122" t="s">
        <v>3046</v>
      </c>
      <c r="P122" t="s">
        <v>3047</v>
      </c>
      <c r="Q122" t="s">
        <v>3048</v>
      </c>
      <c r="R122" t="s">
        <v>3049</v>
      </c>
      <c r="S122" t="s">
        <v>3050</v>
      </c>
    </row>
    <row r="123" spans="1:19">
      <c r="A123">
        <v>114</v>
      </c>
      <c r="B123" t="s">
        <v>3051</v>
      </c>
      <c r="C123" t="s">
        <v>3052</v>
      </c>
      <c r="D123" t="s">
        <v>3053</v>
      </c>
      <c r="E123" t="s">
        <v>3054</v>
      </c>
      <c r="F123" t="s">
        <v>3055</v>
      </c>
      <c r="G123" t="s">
        <v>3056</v>
      </c>
      <c r="H123" t="s">
        <v>3057</v>
      </c>
      <c r="I123" t="s">
        <v>3058</v>
      </c>
      <c r="J123" t="s">
        <v>3059</v>
      </c>
      <c r="K123" t="s">
        <v>3060</v>
      </c>
      <c r="L123" t="s">
        <v>3061</v>
      </c>
      <c r="M123" t="s">
        <v>3062</v>
      </c>
      <c r="N123" t="s">
        <v>3063</v>
      </c>
      <c r="O123" t="s">
        <v>3064</v>
      </c>
      <c r="P123" t="s">
        <v>3065</v>
      </c>
      <c r="Q123" t="s">
        <v>3066</v>
      </c>
      <c r="R123" t="s">
        <v>3067</v>
      </c>
      <c r="S123" t="s">
        <v>3068</v>
      </c>
    </row>
    <row r="124" spans="1:19">
      <c r="A124">
        <v>115</v>
      </c>
      <c r="B124" t="s">
        <v>3069</v>
      </c>
      <c r="C124" t="s">
        <v>3070</v>
      </c>
      <c r="D124" t="s">
        <v>3071</v>
      </c>
      <c r="E124" t="s">
        <v>3072</v>
      </c>
      <c r="F124" t="s">
        <v>3073</v>
      </c>
      <c r="G124" t="s">
        <v>3074</v>
      </c>
      <c r="H124" t="s">
        <v>3075</v>
      </c>
      <c r="I124" t="s">
        <v>3076</v>
      </c>
      <c r="J124" t="s">
        <v>3077</v>
      </c>
      <c r="K124" t="s">
        <v>3078</v>
      </c>
      <c r="L124" t="s">
        <v>3079</v>
      </c>
      <c r="M124" t="s">
        <v>3080</v>
      </c>
      <c r="N124" t="s">
        <v>3081</v>
      </c>
      <c r="O124" t="s">
        <v>3082</v>
      </c>
      <c r="P124" t="s">
        <v>3083</v>
      </c>
      <c r="Q124" t="s">
        <v>3084</v>
      </c>
      <c r="R124" t="s">
        <v>3085</v>
      </c>
      <c r="S124" t="s">
        <v>3086</v>
      </c>
    </row>
    <row r="125" spans="1:19">
      <c r="A125">
        <v>116</v>
      </c>
      <c r="B125" t="s">
        <v>3087</v>
      </c>
      <c r="C125" t="s">
        <v>3088</v>
      </c>
      <c r="D125" t="s">
        <v>3089</v>
      </c>
      <c r="E125" t="s">
        <v>3090</v>
      </c>
      <c r="F125" t="s">
        <v>3091</v>
      </c>
      <c r="G125" t="s">
        <v>3092</v>
      </c>
      <c r="H125" t="s">
        <v>3093</v>
      </c>
      <c r="I125" t="s">
        <v>3094</v>
      </c>
      <c r="J125" t="s">
        <v>3095</v>
      </c>
      <c r="K125" t="s">
        <v>3096</v>
      </c>
      <c r="L125" t="s">
        <v>3097</v>
      </c>
      <c r="M125" t="s">
        <v>3098</v>
      </c>
      <c r="N125" t="s">
        <v>3099</v>
      </c>
      <c r="O125" t="s">
        <v>3100</v>
      </c>
      <c r="P125" t="s">
        <v>3101</v>
      </c>
      <c r="Q125" t="s">
        <v>3102</v>
      </c>
      <c r="R125" t="s">
        <v>3103</v>
      </c>
      <c r="S125" t="s">
        <v>3104</v>
      </c>
    </row>
    <row r="126" spans="1:19">
      <c r="A126">
        <v>117</v>
      </c>
      <c r="B126" t="s">
        <v>3105</v>
      </c>
      <c r="C126" t="s">
        <v>3106</v>
      </c>
      <c r="D126" t="s">
        <v>3107</v>
      </c>
      <c r="E126" t="s">
        <v>3108</v>
      </c>
      <c r="F126" t="s">
        <v>3109</v>
      </c>
      <c r="G126" t="s">
        <v>3110</v>
      </c>
      <c r="H126" t="s">
        <v>3111</v>
      </c>
      <c r="I126" t="s">
        <v>3112</v>
      </c>
      <c r="J126" t="s">
        <v>3113</v>
      </c>
      <c r="K126" t="s">
        <v>3114</v>
      </c>
      <c r="L126" t="s">
        <v>3115</v>
      </c>
      <c r="M126" t="s">
        <v>3116</v>
      </c>
      <c r="N126" t="s">
        <v>3117</v>
      </c>
      <c r="O126" t="s">
        <v>3118</v>
      </c>
      <c r="P126" t="s">
        <v>3119</v>
      </c>
      <c r="Q126" t="s">
        <v>3120</v>
      </c>
      <c r="R126" t="s">
        <v>3121</v>
      </c>
      <c r="S126" t="s">
        <v>3122</v>
      </c>
    </row>
    <row r="127" spans="1:19">
      <c r="A127">
        <v>118</v>
      </c>
      <c r="B127" t="s">
        <v>3123</v>
      </c>
      <c r="C127" t="s">
        <v>3124</v>
      </c>
      <c r="D127" t="s">
        <v>3125</v>
      </c>
      <c r="E127" t="s">
        <v>3126</v>
      </c>
      <c r="F127" t="s">
        <v>3127</v>
      </c>
      <c r="G127" t="s">
        <v>3128</v>
      </c>
      <c r="H127" t="s">
        <v>3129</v>
      </c>
      <c r="I127" t="s">
        <v>3130</v>
      </c>
      <c r="J127" t="s">
        <v>3131</v>
      </c>
      <c r="K127" t="s">
        <v>3132</v>
      </c>
      <c r="L127" t="s">
        <v>3133</v>
      </c>
      <c r="M127" t="s">
        <v>3134</v>
      </c>
      <c r="N127" t="s">
        <v>3135</v>
      </c>
      <c r="O127" t="s">
        <v>3136</v>
      </c>
      <c r="P127" t="s">
        <v>3137</v>
      </c>
      <c r="Q127" t="s">
        <v>3138</v>
      </c>
      <c r="R127" t="s">
        <v>3139</v>
      </c>
      <c r="S127" t="s">
        <v>3140</v>
      </c>
    </row>
    <row r="128" spans="1:19">
      <c r="A128">
        <v>119</v>
      </c>
      <c r="B128" t="s">
        <v>3141</v>
      </c>
      <c r="C128" t="s">
        <v>3142</v>
      </c>
      <c r="D128" t="s">
        <v>3143</v>
      </c>
      <c r="E128" t="s">
        <v>3144</v>
      </c>
      <c r="F128" t="s">
        <v>3145</v>
      </c>
      <c r="G128" t="s">
        <v>3146</v>
      </c>
      <c r="H128" t="s">
        <v>3147</v>
      </c>
      <c r="I128" t="s">
        <v>3148</v>
      </c>
      <c r="J128" t="s">
        <v>3149</v>
      </c>
      <c r="K128" t="s">
        <v>3150</v>
      </c>
      <c r="L128" t="s">
        <v>3151</v>
      </c>
      <c r="M128" t="s">
        <v>3152</v>
      </c>
      <c r="N128" t="s">
        <v>3153</v>
      </c>
      <c r="O128" t="s">
        <v>3154</v>
      </c>
      <c r="P128" t="s">
        <v>3155</v>
      </c>
      <c r="Q128" t="s">
        <v>3156</v>
      </c>
      <c r="R128" t="s">
        <v>3157</v>
      </c>
      <c r="S128" t="s">
        <v>3158</v>
      </c>
    </row>
    <row r="129" spans="1:19">
      <c r="A129">
        <v>120</v>
      </c>
      <c r="B129" t="s">
        <v>3159</v>
      </c>
      <c r="C129" t="s">
        <v>3160</v>
      </c>
      <c r="D129" t="s">
        <v>3161</v>
      </c>
      <c r="E129" t="s">
        <v>3162</v>
      </c>
      <c r="F129" t="s">
        <v>3163</v>
      </c>
      <c r="G129" t="s">
        <v>3164</v>
      </c>
      <c r="H129" t="s">
        <v>3165</v>
      </c>
      <c r="I129" t="s">
        <v>3166</v>
      </c>
      <c r="J129" t="s">
        <v>3167</v>
      </c>
      <c r="K129" t="s">
        <v>3168</v>
      </c>
      <c r="L129" t="s">
        <v>3169</v>
      </c>
      <c r="M129" t="s">
        <v>3170</v>
      </c>
      <c r="N129" t="s">
        <v>3171</v>
      </c>
      <c r="O129" t="s">
        <v>3172</v>
      </c>
      <c r="P129" t="s">
        <v>3173</v>
      </c>
      <c r="Q129" t="s">
        <v>3174</v>
      </c>
      <c r="R129" t="s">
        <v>3175</v>
      </c>
      <c r="S129" t="s">
        <v>3176</v>
      </c>
    </row>
    <row r="130" spans="1:19">
      <c r="A130">
        <v>121</v>
      </c>
      <c r="B130" t="s">
        <v>3177</v>
      </c>
      <c r="C130" t="s">
        <v>3178</v>
      </c>
      <c r="D130" t="s">
        <v>3179</v>
      </c>
      <c r="E130" t="s">
        <v>3180</v>
      </c>
      <c r="F130" t="s">
        <v>3181</v>
      </c>
      <c r="G130" t="s">
        <v>3182</v>
      </c>
      <c r="H130" t="s">
        <v>3183</v>
      </c>
      <c r="I130" t="s">
        <v>3184</v>
      </c>
      <c r="J130" t="s">
        <v>3185</v>
      </c>
      <c r="K130" t="s">
        <v>3186</v>
      </c>
      <c r="L130" t="s">
        <v>3187</v>
      </c>
      <c r="M130" t="s">
        <v>3188</v>
      </c>
      <c r="N130" t="s">
        <v>3189</v>
      </c>
      <c r="O130" t="s">
        <v>3190</v>
      </c>
      <c r="P130" t="s">
        <v>3191</v>
      </c>
      <c r="Q130" t="s">
        <v>3192</v>
      </c>
      <c r="R130" t="s">
        <v>3193</v>
      </c>
      <c r="S130" t="s">
        <v>3194</v>
      </c>
    </row>
    <row r="131" spans="1:19">
      <c r="A131">
        <v>122</v>
      </c>
      <c r="B131" t="s">
        <v>3195</v>
      </c>
      <c r="C131" t="s">
        <v>3196</v>
      </c>
      <c r="D131" t="s">
        <v>3197</v>
      </c>
      <c r="E131" t="s">
        <v>3198</v>
      </c>
      <c r="F131" t="s">
        <v>3199</v>
      </c>
      <c r="G131" t="s">
        <v>3200</v>
      </c>
      <c r="H131" t="s">
        <v>3201</v>
      </c>
      <c r="I131" t="s">
        <v>3202</v>
      </c>
      <c r="J131" t="s">
        <v>3203</v>
      </c>
      <c r="K131" t="s">
        <v>3204</v>
      </c>
      <c r="L131" t="s">
        <v>3205</v>
      </c>
      <c r="M131" t="s">
        <v>3206</v>
      </c>
      <c r="N131" t="s">
        <v>3207</v>
      </c>
      <c r="O131" t="s">
        <v>3208</v>
      </c>
      <c r="P131" t="s">
        <v>3209</v>
      </c>
      <c r="Q131" t="s">
        <v>3210</v>
      </c>
      <c r="R131" t="s">
        <v>3211</v>
      </c>
      <c r="S131" t="s">
        <v>3212</v>
      </c>
    </row>
    <row r="132" spans="1:19">
      <c r="A132">
        <v>123</v>
      </c>
      <c r="B132" t="s">
        <v>3213</v>
      </c>
      <c r="C132" t="s">
        <v>3214</v>
      </c>
      <c r="D132" t="s">
        <v>3215</v>
      </c>
      <c r="E132" t="s">
        <v>3216</v>
      </c>
      <c r="F132" t="s">
        <v>3217</v>
      </c>
      <c r="G132" t="s">
        <v>3218</v>
      </c>
      <c r="H132" t="s">
        <v>3219</v>
      </c>
      <c r="I132" t="s">
        <v>3220</v>
      </c>
      <c r="J132" t="s">
        <v>3221</v>
      </c>
      <c r="K132" t="s">
        <v>3222</v>
      </c>
      <c r="L132" t="s">
        <v>3223</v>
      </c>
      <c r="M132" t="s">
        <v>3224</v>
      </c>
      <c r="N132" t="s">
        <v>3225</v>
      </c>
      <c r="O132" t="s">
        <v>3226</v>
      </c>
      <c r="P132" t="s">
        <v>3227</v>
      </c>
      <c r="Q132" t="s">
        <v>3228</v>
      </c>
      <c r="R132" t="s">
        <v>3229</v>
      </c>
      <c r="S132" t="s">
        <v>3230</v>
      </c>
    </row>
    <row r="133" spans="1:19">
      <c r="A133">
        <v>124</v>
      </c>
      <c r="B133" t="s">
        <v>3231</v>
      </c>
      <c r="C133" t="s">
        <v>3232</v>
      </c>
      <c r="D133" t="s">
        <v>3233</v>
      </c>
      <c r="E133" t="s">
        <v>3234</v>
      </c>
      <c r="F133" t="s">
        <v>3235</v>
      </c>
      <c r="G133" t="s">
        <v>3236</v>
      </c>
      <c r="H133" t="s">
        <v>3237</v>
      </c>
      <c r="I133" t="s">
        <v>3238</v>
      </c>
      <c r="J133" t="s">
        <v>3239</v>
      </c>
      <c r="K133" t="s">
        <v>3240</v>
      </c>
      <c r="L133" t="s">
        <v>3241</v>
      </c>
      <c r="M133" t="s">
        <v>3242</v>
      </c>
      <c r="N133" t="s">
        <v>3243</v>
      </c>
      <c r="O133" t="s">
        <v>3244</v>
      </c>
      <c r="P133" t="s">
        <v>3245</v>
      </c>
      <c r="Q133" t="s">
        <v>3246</v>
      </c>
      <c r="R133" t="s">
        <v>3247</v>
      </c>
      <c r="S133" t="s">
        <v>3248</v>
      </c>
    </row>
    <row r="134" spans="1:19">
      <c r="A134">
        <v>125</v>
      </c>
      <c r="B134" t="s">
        <v>3249</v>
      </c>
      <c r="C134" t="s">
        <v>3250</v>
      </c>
      <c r="D134" t="s">
        <v>3251</v>
      </c>
      <c r="E134" t="s">
        <v>3252</v>
      </c>
      <c r="F134" t="s">
        <v>3253</v>
      </c>
      <c r="G134" t="s">
        <v>3254</v>
      </c>
      <c r="H134" t="s">
        <v>3255</v>
      </c>
      <c r="I134" t="s">
        <v>3256</v>
      </c>
      <c r="J134" t="s">
        <v>3257</v>
      </c>
      <c r="K134" t="s">
        <v>3258</v>
      </c>
      <c r="L134" t="s">
        <v>3259</v>
      </c>
      <c r="M134" t="s">
        <v>3260</v>
      </c>
      <c r="N134" t="s">
        <v>3261</v>
      </c>
      <c r="O134" t="s">
        <v>3262</v>
      </c>
      <c r="P134" t="s">
        <v>3263</v>
      </c>
      <c r="Q134" t="s">
        <v>3264</v>
      </c>
      <c r="R134" t="s">
        <v>3265</v>
      </c>
      <c r="S134" t="s">
        <v>3266</v>
      </c>
    </row>
    <row r="135" spans="1:19">
      <c r="A135">
        <v>126</v>
      </c>
      <c r="B135" t="s">
        <v>3267</v>
      </c>
      <c r="C135" t="s">
        <v>3268</v>
      </c>
      <c r="D135" t="s">
        <v>3269</v>
      </c>
      <c r="E135" t="s">
        <v>3270</v>
      </c>
      <c r="F135" t="s">
        <v>3271</v>
      </c>
      <c r="G135" t="s">
        <v>3272</v>
      </c>
      <c r="H135" t="s">
        <v>3273</v>
      </c>
      <c r="I135" t="s">
        <v>3274</v>
      </c>
      <c r="J135" t="s">
        <v>3275</v>
      </c>
      <c r="K135" t="s">
        <v>3276</v>
      </c>
      <c r="L135" t="s">
        <v>3277</v>
      </c>
      <c r="M135" t="s">
        <v>3278</v>
      </c>
      <c r="N135" t="s">
        <v>3279</v>
      </c>
      <c r="O135" t="s">
        <v>3280</v>
      </c>
      <c r="P135" t="s">
        <v>3281</v>
      </c>
      <c r="Q135" t="s">
        <v>3282</v>
      </c>
      <c r="R135" t="s">
        <v>3283</v>
      </c>
      <c r="S135" t="s">
        <v>3284</v>
      </c>
    </row>
    <row r="136" spans="1:19">
      <c r="A136">
        <v>127</v>
      </c>
      <c r="B136" t="s">
        <v>3285</v>
      </c>
      <c r="C136" t="s">
        <v>3286</v>
      </c>
      <c r="D136" t="s">
        <v>3287</v>
      </c>
      <c r="E136" t="s">
        <v>3288</v>
      </c>
      <c r="F136" t="s">
        <v>3289</v>
      </c>
      <c r="G136" t="s">
        <v>3290</v>
      </c>
      <c r="H136" t="s">
        <v>3291</v>
      </c>
      <c r="I136" t="s">
        <v>3292</v>
      </c>
      <c r="J136" t="s">
        <v>3293</v>
      </c>
      <c r="K136" t="s">
        <v>3294</v>
      </c>
      <c r="L136" t="s">
        <v>3295</v>
      </c>
      <c r="M136" t="s">
        <v>3296</v>
      </c>
      <c r="N136" t="s">
        <v>3297</v>
      </c>
      <c r="O136" t="s">
        <v>3298</v>
      </c>
      <c r="P136" t="s">
        <v>3299</v>
      </c>
      <c r="Q136" t="s">
        <v>3300</v>
      </c>
      <c r="R136" t="s">
        <v>3301</v>
      </c>
      <c r="S136" t="s">
        <v>3302</v>
      </c>
    </row>
    <row r="137" spans="1:19">
      <c r="A137">
        <v>128</v>
      </c>
      <c r="B137" t="s">
        <v>3303</v>
      </c>
      <c r="C137" t="s">
        <v>3304</v>
      </c>
      <c r="D137" t="s">
        <v>3305</v>
      </c>
      <c r="E137" t="s">
        <v>3306</v>
      </c>
      <c r="F137" t="s">
        <v>3307</v>
      </c>
      <c r="G137" t="s">
        <v>3308</v>
      </c>
      <c r="H137" t="s">
        <v>3309</v>
      </c>
      <c r="I137" t="s">
        <v>3310</v>
      </c>
      <c r="J137" t="s">
        <v>3311</v>
      </c>
      <c r="K137" t="s">
        <v>3312</v>
      </c>
      <c r="L137" t="s">
        <v>3313</v>
      </c>
      <c r="M137" t="s">
        <v>3314</v>
      </c>
      <c r="N137" t="s">
        <v>3315</v>
      </c>
      <c r="O137" t="s">
        <v>3316</v>
      </c>
      <c r="P137" t="s">
        <v>3317</v>
      </c>
      <c r="Q137" t="s">
        <v>3318</v>
      </c>
      <c r="R137" t="s">
        <v>3319</v>
      </c>
      <c r="S137" t="s">
        <v>3320</v>
      </c>
    </row>
    <row r="138" spans="1:19">
      <c r="A138">
        <v>129</v>
      </c>
      <c r="B138" t="s">
        <v>3321</v>
      </c>
      <c r="C138" t="s">
        <v>3322</v>
      </c>
      <c r="D138" t="s">
        <v>3323</v>
      </c>
      <c r="E138" t="s">
        <v>3324</v>
      </c>
      <c r="F138" t="s">
        <v>3325</v>
      </c>
      <c r="G138" t="s">
        <v>3326</v>
      </c>
      <c r="H138" t="s">
        <v>3327</v>
      </c>
      <c r="I138" t="s">
        <v>3328</v>
      </c>
      <c r="J138" t="s">
        <v>3329</v>
      </c>
      <c r="K138" t="s">
        <v>3330</v>
      </c>
      <c r="L138" t="s">
        <v>3331</v>
      </c>
      <c r="M138" t="s">
        <v>3332</v>
      </c>
      <c r="N138" t="s">
        <v>3333</v>
      </c>
      <c r="O138" t="s">
        <v>3334</v>
      </c>
      <c r="P138" t="s">
        <v>3335</v>
      </c>
      <c r="Q138" t="s">
        <v>3336</v>
      </c>
      <c r="R138" t="s">
        <v>3337</v>
      </c>
      <c r="S138" t="s">
        <v>3338</v>
      </c>
    </row>
    <row r="139" spans="1:19">
      <c r="A139">
        <v>130</v>
      </c>
      <c r="B139" t="s">
        <v>3339</v>
      </c>
      <c r="C139" t="s">
        <v>3340</v>
      </c>
      <c r="D139" t="s">
        <v>3341</v>
      </c>
      <c r="E139" t="s">
        <v>3342</v>
      </c>
      <c r="F139" t="s">
        <v>3343</v>
      </c>
      <c r="G139" t="s">
        <v>3344</v>
      </c>
      <c r="H139" t="s">
        <v>3345</v>
      </c>
      <c r="I139" t="s">
        <v>3346</v>
      </c>
      <c r="J139" t="s">
        <v>3347</v>
      </c>
      <c r="K139" t="s">
        <v>3348</v>
      </c>
      <c r="L139" t="s">
        <v>3349</v>
      </c>
      <c r="M139" t="s">
        <v>3350</v>
      </c>
      <c r="N139" t="s">
        <v>3351</v>
      </c>
      <c r="O139" t="s">
        <v>3352</v>
      </c>
      <c r="P139" t="s">
        <v>3353</v>
      </c>
      <c r="Q139" t="s">
        <v>3354</v>
      </c>
      <c r="R139" t="s">
        <v>3355</v>
      </c>
      <c r="S139" t="s">
        <v>3356</v>
      </c>
    </row>
    <row r="140" spans="1:19">
      <c r="A140">
        <v>131</v>
      </c>
      <c r="B140" t="s">
        <v>3357</v>
      </c>
      <c r="C140" t="s">
        <v>3358</v>
      </c>
      <c r="D140" t="s">
        <v>3359</v>
      </c>
      <c r="E140" t="s">
        <v>3360</v>
      </c>
      <c r="F140" t="s">
        <v>3361</v>
      </c>
      <c r="G140" t="s">
        <v>3362</v>
      </c>
      <c r="H140" t="s">
        <v>3363</v>
      </c>
      <c r="I140" t="s">
        <v>3364</v>
      </c>
      <c r="J140" t="s">
        <v>3365</v>
      </c>
      <c r="K140" t="s">
        <v>3366</v>
      </c>
      <c r="L140" t="s">
        <v>3367</v>
      </c>
      <c r="M140" t="s">
        <v>3368</v>
      </c>
      <c r="N140" t="s">
        <v>3369</v>
      </c>
      <c r="O140" t="s">
        <v>3370</v>
      </c>
      <c r="P140" t="s">
        <v>3371</v>
      </c>
      <c r="Q140" t="s">
        <v>3372</v>
      </c>
      <c r="R140" t="s">
        <v>3373</v>
      </c>
      <c r="S140" t="s">
        <v>3374</v>
      </c>
    </row>
    <row r="141" spans="1:19">
      <c r="A141">
        <v>132</v>
      </c>
      <c r="B141" t="s">
        <v>3375</v>
      </c>
      <c r="C141" t="s">
        <v>3376</v>
      </c>
      <c r="D141" t="s">
        <v>3377</v>
      </c>
      <c r="E141" t="s">
        <v>3378</v>
      </c>
      <c r="F141" t="s">
        <v>3379</v>
      </c>
      <c r="G141" t="s">
        <v>3380</v>
      </c>
      <c r="H141" t="s">
        <v>3381</v>
      </c>
      <c r="I141" t="s">
        <v>3382</v>
      </c>
      <c r="J141" t="s">
        <v>3383</v>
      </c>
      <c r="K141" t="s">
        <v>3384</v>
      </c>
      <c r="L141" t="s">
        <v>3385</v>
      </c>
      <c r="M141" t="s">
        <v>3386</v>
      </c>
      <c r="N141" t="s">
        <v>3387</v>
      </c>
      <c r="O141" t="s">
        <v>3388</v>
      </c>
      <c r="P141" t="s">
        <v>3389</v>
      </c>
      <c r="Q141" t="s">
        <v>3390</v>
      </c>
      <c r="R141" t="s">
        <v>3391</v>
      </c>
      <c r="S141" t="s">
        <v>3392</v>
      </c>
    </row>
    <row r="142" spans="1:19">
      <c r="A142">
        <v>133</v>
      </c>
      <c r="B142" t="s">
        <v>3393</v>
      </c>
      <c r="C142" t="s">
        <v>3394</v>
      </c>
      <c r="D142" t="s">
        <v>3395</v>
      </c>
      <c r="E142" t="s">
        <v>3396</v>
      </c>
      <c r="F142" t="s">
        <v>3397</v>
      </c>
      <c r="G142" t="s">
        <v>3398</v>
      </c>
      <c r="H142" t="s">
        <v>3399</v>
      </c>
      <c r="I142" t="s">
        <v>3400</v>
      </c>
      <c r="J142" t="s">
        <v>3401</v>
      </c>
      <c r="K142" t="s">
        <v>3402</v>
      </c>
      <c r="L142" t="s">
        <v>3403</v>
      </c>
      <c r="M142" t="s">
        <v>3404</v>
      </c>
      <c r="N142" t="s">
        <v>3405</v>
      </c>
      <c r="O142" t="s">
        <v>3406</v>
      </c>
      <c r="P142" t="s">
        <v>3407</v>
      </c>
      <c r="Q142" t="s">
        <v>3408</v>
      </c>
      <c r="R142" t="s">
        <v>3409</v>
      </c>
      <c r="S142" t="s">
        <v>3410</v>
      </c>
    </row>
    <row r="143" spans="1:19">
      <c r="A143">
        <v>134</v>
      </c>
      <c r="B143" t="s">
        <v>3411</v>
      </c>
      <c r="C143" t="s">
        <v>3412</v>
      </c>
      <c r="D143" t="s">
        <v>3413</v>
      </c>
      <c r="E143" t="s">
        <v>3414</v>
      </c>
      <c r="F143" t="s">
        <v>3415</v>
      </c>
      <c r="G143" t="s">
        <v>3416</v>
      </c>
      <c r="H143" t="s">
        <v>3417</v>
      </c>
      <c r="I143" t="s">
        <v>3418</v>
      </c>
      <c r="J143" t="s">
        <v>3419</v>
      </c>
      <c r="K143" t="s">
        <v>3420</v>
      </c>
      <c r="L143" t="s">
        <v>3421</v>
      </c>
      <c r="M143" t="s">
        <v>3422</v>
      </c>
      <c r="N143" t="s">
        <v>3423</v>
      </c>
      <c r="O143" t="s">
        <v>3424</v>
      </c>
      <c r="P143" t="s">
        <v>3425</v>
      </c>
      <c r="Q143" t="s">
        <v>3426</v>
      </c>
      <c r="R143" t="s">
        <v>3427</v>
      </c>
      <c r="S143" t="s">
        <v>3428</v>
      </c>
    </row>
    <row r="144" spans="1:19">
      <c r="A144">
        <v>135</v>
      </c>
      <c r="B144" t="s">
        <v>3429</v>
      </c>
      <c r="C144" t="s">
        <v>3430</v>
      </c>
      <c r="D144" t="s">
        <v>3431</v>
      </c>
      <c r="E144" t="s">
        <v>3432</v>
      </c>
      <c r="F144" t="s">
        <v>3433</v>
      </c>
      <c r="G144" t="s">
        <v>3434</v>
      </c>
      <c r="H144" t="s">
        <v>3435</v>
      </c>
      <c r="I144" t="s">
        <v>3436</v>
      </c>
      <c r="J144" t="s">
        <v>3437</v>
      </c>
      <c r="K144" t="s">
        <v>3438</v>
      </c>
      <c r="L144" t="s">
        <v>3439</v>
      </c>
      <c r="M144" t="s">
        <v>3440</v>
      </c>
      <c r="N144" t="s">
        <v>3441</v>
      </c>
      <c r="O144" t="s">
        <v>3442</v>
      </c>
      <c r="P144" t="s">
        <v>3443</v>
      </c>
      <c r="Q144" t="s">
        <v>3444</v>
      </c>
      <c r="R144" t="s">
        <v>3445</v>
      </c>
      <c r="S144" t="s">
        <v>3446</v>
      </c>
    </row>
    <row r="145" spans="1:19">
      <c r="A145">
        <v>136</v>
      </c>
      <c r="B145" t="s">
        <v>3447</v>
      </c>
      <c r="C145" t="s">
        <v>3448</v>
      </c>
      <c r="D145" t="s">
        <v>3449</v>
      </c>
      <c r="E145" t="s">
        <v>3450</v>
      </c>
      <c r="F145" t="s">
        <v>3451</v>
      </c>
      <c r="G145" t="s">
        <v>3452</v>
      </c>
      <c r="H145" t="s">
        <v>3453</v>
      </c>
      <c r="I145" t="s">
        <v>3454</v>
      </c>
      <c r="J145" t="s">
        <v>3455</v>
      </c>
      <c r="K145" t="s">
        <v>3456</v>
      </c>
      <c r="L145" t="s">
        <v>3457</v>
      </c>
      <c r="M145" t="s">
        <v>3458</v>
      </c>
      <c r="N145" t="s">
        <v>3459</v>
      </c>
      <c r="O145" t="s">
        <v>3460</v>
      </c>
      <c r="P145" t="s">
        <v>3461</v>
      </c>
      <c r="Q145" t="s">
        <v>3462</v>
      </c>
      <c r="R145" t="s">
        <v>3463</v>
      </c>
      <c r="S145" t="s">
        <v>3464</v>
      </c>
    </row>
    <row r="146" spans="1:19">
      <c r="A146">
        <v>137</v>
      </c>
      <c r="B146" t="s">
        <v>3465</v>
      </c>
      <c r="C146" t="s">
        <v>3466</v>
      </c>
      <c r="D146" t="s">
        <v>3467</v>
      </c>
      <c r="E146" t="s">
        <v>3468</v>
      </c>
      <c r="F146" t="s">
        <v>3469</v>
      </c>
      <c r="G146" t="s">
        <v>3470</v>
      </c>
      <c r="H146" t="s">
        <v>3471</v>
      </c>
      <c r="I146" t="s">
        <v>3472</v>
      </c>
      <c r="J146" t="s">
        <v>3473</v>
      </c>
      <c r="K146" t="s">
        <v>3474</v>
      </c>
      <c r="L146" t="s">
        <v>3475</v>
      </c>
      <c r="M146" t="s">
        <v>3476</v>
      </c>
      <c r="N146" t="s">
        <v>3477</v>
      </c>
      <c r="O146" t="s">
        <v>3478</v>
      </c>
      <c r="P146" t="s">
        <v>3479</v>
      </c>
      <c r="Q146" t="s">
        <v>3480</v>
      </c>
      <c r="R146" t="s">
        <v>3481</v>
      </c>
      <c r="S146" t="s">
        <v>3482</v>
      </c>
    </row>
    <row r="147" spans="1:19">
      <c r="A147">
        <v>138</v>
      </c>
      <c r="B147" t="s">
        <v>3483</v>
      </c>
      <c r="C147" t="s">
        <v>3484</v>
      </c>
      <c r="D147" t="s">
        <v>3485</v>
      </c>
      <c r="E147" t="s">
        <v>3486</v>
      </c>
      <c r="F147" t="s">
        <v>3487</v>
      </c>
      <c r="G147" t="s">
        <v>3488</v>
      </c>
      <c r="H147" t="s">
        <v>3489</v>
      </c>
      <c r="I147" t="s">
        <v>3490</v>
      </c>
      <c r="J147" t="s">
        <v>3491</v>
      </c>
      <c r="K147" t="s">
        <v>3492</v>
      </c>
      <c r="L147" t="s">
        <v>3493</v>
      </c>
      <c r="M147" t="s">
        <v>3494</v>
      </c>
      <c r="N147" t="s">
        <v>3495</v>
      </c>
      <c r="O147" t="s">
        <v>3496</v>
      </c>
      <c r="P147" t="s">
        <v>3497</v>
      </c>
      <c r="Q147" t="s">
        <v>3498</v>
      </c>
      <c r="R147" t="s">
        <v>3499</v>
      </c>
      <c r="S147" t="s">
        <v>3500</v>
      </c>
    </row>
    <row r="148" spans="1:19">
      <c r="A148">
        <v>139</v>
      </c>
      <c r="B148" t="s">
        <v>3501</v>
      </c>
      <c r="C148" t="s">
        <v>3502</v>
      </c>
      <c r="D148" t="s">
        <v>3503</v>
      </c>
      <c r="E148" t="s">
        <v>3504</v>
      </c>
      <c r="F148" t="s">
        <v>3505</v>
      </c>
      <c r="G148" t="s">
        <v>3506</v>
      </c>
      <c r="H148" t="s">
        <v>3507</v>
      </c>
      <c r="I148" t="s">
        <v>3508</v>
      </c>
      <c r="J148" t="s">
        <v>3509</v>
      </c>
      <c r="K148" t="s">
        <v>3510</v>
      </c>
      <c r="L148" t="s">
        <v>3511</v>
      </c>
      <c r="M148" t="s">
        <v>3512</v>
      </c>
      <c r="N148" t="s">
        <v>3513</v>
      </c>
      <c r="O148" t="s">
        <v>3514</v>
      </c>
      <c r="P148" t="s">
        <v>3515</v>
      </c>
      <c r="Q148" t="s">
        <v>3516</v>
      </c>
      <c r="R148" t="s">
        <v>3517</v>
      </c>
      <c r="S148" t="s">
        <v>3518</v>
      </c>
    </row>
    <row r="149" spans="1:19">
      <c r="A149">
        <v>140</v>
      </c>
      <c r="B149" t="s">
        <v>3519</v>
      </c>
      <c r="C149" t="s">
        <v>3520</v>
      </c>
      <c r="D149" t="s">
        <v>3521</v>
      </c>
      <c r="E149" t="s">
        <v>3522</v>
      </c>
      <c r="F149" t="s">
        <v>3523</v>
      </c>
      <c r="G149" t="s">
        <v>3524</v>
      </c>
      <c r="H149" t="s">
        <v>3525</v>
      </c>
      <c r="I149" t="s">
        <v>3526</v>
      </c>
      <c r="J149" t="s">
        <v>3527</v>
      </c>
      <c r="K149" t="s">
        <v>3528</v>
      </c>
      <c r="L149" t="s">
        <v>3529</v>
      </c>
      <c r="M149" t="s">
        <v>3530</v>
      </c>
      <c r="N149" t="s">
        <v>3531</v>
      </c>
      <c r="O149" t="s">
        <v>3532</v>
      </c>
      <c r="P149" t="s">
        <v>3533</v>
      </c>
      <c r="Q149" t="s">
        <v>3534</v>
      </c>
      <c r="R149" t="s">
        <v>3535</v>
      </c>
      <c r="S149" t="s">
        <v>3536</v>
      </c>
    </row>
    <row r="150" spans="1:19">
      <c r="A150">
        <v>141</v>
      </c>
      <c r="B150" t="s">
        <v>3537</v>
      </c>
      <c r="C150" t="s">
        <v>3538</v>
      </c>
      <c r="D150" t="s">
        <v>3539</v>
      </c>
      <c r="E150" t="s">
        <v>3540</v>
      </c>
      <c r="F150" t="s">
        <v>3541</v>
      </c>
      <c r="G150" t="s">
        <v>3542</v>
      </c>
      <c r="H150" t="s">
        <v>3543</v>
      </c>
      <c r="I150" t="s">
        <v>3544</v>
      </c>
      <c r="J150" t="s">
        <v>3545</v>
      </c>
      <c r="K150" t="s">
        <v>3546</v>
      </c>
      <c r="L150" t="s">
        <v>3547</v>
      </c>
      <c r="M150" t="s">
        <v>3548</v>
      </c>
      <c r="N150" t="s">
        <v>3549</v>
      </c>
      <c r="O150" t="s">
        <v>3550</v>
      </c>
      <c r="P150" t="s">
        <v>3551</v>
      </c>
      <c r="Q150" t="s">
        <v>3552</v>
      </c>
      <c r="R150" t="s">
        <v>3553</v>
      </c>
      <c r="S150" t="s">
        <v>3554</v>
      </c>
    </row>
    <row r="151" spans="1:19">
      <c r="A151">
        <v>142</v>
      </c>
      <c r="B151" t="s">
        <v>3555</v>
      </c>
      <c r="C151" t="s">
        <v>3556</v>
      </c>
      <c r="D151" t="s">
        <v>3557</v>
      </c>
      <c r="E151" t="s">
        <v>3558</v>
      </c>
      <c r="F151" t="s">
        <v>3559</v>
      </c>
      <c r="G151" t="s">
        <v>3560</v>
      </c>
      <c r="H151" t="s">
        <v>3561</v>
      </c>
      <c r="I151" t="s">
        <v>3562</v>
      </c>
      <c r="J151" t="s">
        <v>3563</v>
      </c>
      <c r="K151" t="s">
        <v>3564</v>
      </c>
      <c r="L151" t="s">
        <v>3565</v>
      </c>
      <c r="M151" t="s">
        <v>3566</v>
      </c>
      <c r="N151" t="s">
        <v>3567</v>
      </c>
      <c r="O151" t="s">
        <v>3568</v>
      </c>
      <c r="P151" t="s">
        <v>3569</v>
      </c>
      <c r="Q151" t="s">
        <v>3570</v>
      </c>
      <c r="R151" t="s">
        <v>3571</v>
      </c>
      <c r="S151" t="s">
        <v>3572</v>
      </c>
    </row>
    <row r="152" spans="1:19">
      <c r="A152">
        <v>143</v>
      </c>
      <c r="B152" t="s">
        <v>3573</v>
      </c>
      <c r="C152" t="s">
        <v>3574</v>
      </c>
      <c r="D152" t="s">
        <v>3575</v>
      </c>
      <c r="E152" t="s">
        <v>3576</v>
      </c>
      <c r="F152" t="s">
        <v>3577</v>
      </c>
      <c r="G152" t="s">
        <v>3578</v>
      </c>
      <c r="H152" t="s">
        <v>3579</v>
      </c>
      <c r="I152" t="s">
        <v>3580</v>
      </c>
      <c r="J152" t="s">
        <v>3581</v>
      </c>
      <c r="K152" t="s">
        <v>3582</v>
      </c>
      <c r="L152" t="s">
        <v>3583</v>
      </c>
      <c r="M152" t="s">
        <v>3584</v>
      </c>
      <c r="N152" t="s">
        <v>3585</v>
      </c>
      <c r="O152" t="s">
        <v>3586</v>
      </c>
      <c r="P152" t="s">
        <v>3587</v>
      </c>
      <c r="Q152" t="s">
        <v>3588</v>
      </c>
      <c r="R152" t="s">
        <v>3589</v>
      </c>
      <c r="S152" t="s">
        <v>3590</v>
      </c>
    </row>
    <row r="153" spans="1:19">
      <c r="A153">
        <v>144</v>
      </c>
      <c r="B153" t="s">
        <v>3591</v>
      </c>
      <c r="C153" t="s">
        <v>3592</v>
      </c>
      <c r="D153" t="s">
        <v>3593</v>
      </c>
      <c r="E153" t="s">
        <v>3594</v>
      </c>
      <c r="F153" t="s">
        <v>3595</v>
      </c>
      <c r="G153" t="s">
        <v>3596</v>
      </c>
      <c r="H153" t="s">
        <v>3597</v>
      </c>
      <c r="I153" t="s">
        <v>3598</v>
      </c>
      <c r="J153" t="s">
        <v>3599</v>
      </c>
      <c r="K153" t="s">
        <v>3600</v>
      </c>
      <c r="L153" t="s">
        <v>3601</v>
      </c>
      <c r="M153" t="s">
        <v>3602</v>
      </c>
      <c r="N153" t="s">
        <v>3603</v>
      </c>
      <c r="O153" t="s">
        <v>3604</v>
      </c>
      <c r="P153" t="s">
        <v>3605</v>
      </c>
      <c r="Q153" t="s">
        <v>3606</v>
      </c>
      <c r="R153" t="s">
        <v>3607</v>
      </c>
      <c r="S153" t="s">
        <v>3608</v>
      </c>
    </row>
    <row r="154" spans="1:19">
      <c r="A154">
        <v>145</v>
      </c>
      <c r="B154" t="s">
        <v>3609</v>
      </c>
      <c r="C154" t="s">
        <v>3610</v>
      </c>
      <c r="D154" t="s">
        <v>3611</v>
      </c>
      <c r="E154" t="s">
        <v>3612</v>
      </c>
      <c r="F154" t="s">
        <v>3613</v>
      </c>
      <c r="G154" t="s">
        <v>3614</v>
      </c>
      <c r="H154" t="s">
        <v>3615</v>
      </c>
      <c r="I154" t="s">
        <v>3616</v>
      </c>
      <c r="J154" t="s">
        <v>3617</v>
      </c>
      <c r="K154" t="s">
        <v>3618</v>
      </c>
      <c r="L154" t="s">
        <v>3619</v>
      </c>
      <c r="M154" t="s">
        <v>3620</v>
      </c>
      <c r="N154" t="s">
        <v>3621</v>
      </c>
      <c r="O154" t="s">
        <v>3622</v>
      </c>
      <c r="P154" t="s">
        <v>3623</v>
      </c>
      <c r="Q154" t="s">
        <v>3624</v>
      </c>
      <c r="R154" t="s">
        <v>3625</v>
      </c>
      <c r="S154" t="s">
        <v>3626</v>
      </c>
    </row>
    <row r="155" spans="1:19">
      <c r="A155">
        <v>146</v>
      </c>
      <c r="B155" t="s">
        <v>3627</v>
      </c>
      <c r="C155" t="s">
        <v>3628</v>
      </c>
      <c r="D155" t="s">
        <v>3629</v>
      </c>
      <c r="E155" t="s">
        <v>3630</v>
      </c>
      <c r="F155" t="s">
        <v>3631</v>
      </c>
      <c r="G155" t="s">
        <v>3632</v>
      </c>
      <c r="H155" t="s">
        <v>3633</v>
      </c>
      <c r="I155" t="s">
        <v>3634</v>
      </c>
      <c r="J155" t="s">
        <v>3635</v>
      </c>
      <c r="K155" t="s">
        <v>3636</v>
      </c>
      <c r="L155" t="s">
        <v>3637</v>
      </c>
      <c r="M155" t="s">
        <v>3638</v>
      </c>
      <c r="N155" t="s">
        <v>3639</v>
      </c>
      <c r="O155" t="s">
        <v>3640</v>
      </c>
      <c r="P155" t="s">
        <v>3641</v>
      </c>
      <c r="Q155" t="s">
        <v>3642</v>
      </c>
      <c r="R155" t="s">
        <v>3643</v>
      </c>
      <c r="S155" t="s">
        <v>3644</v>
      </c>
    </row>
    <row r="156" spans="1:19">
      <c r="A156">
        <v>147</v>
      </c>
      <c r="B156" t="s">
        <v>3645</v>
      </c>
      <c r="C156" t="s">
        <v>3646</v>
      </c>
      <c r="D156" t="s">
        <v>3647</v>
      </c>
      <c r="E156" t="s">
        <v>3648</v>
      </c>
      <c r="F156" t="s">
        <v>3649</v>
      </c>
      <c r="G156" t="s">
        <v>3650</v>
      </c>
      <c r="H156" t="s">
        <v>3651</v>
      </c>
      <c r="I156" t="s">
        <v>3652</v>
      </c>
      <c r="J156" t="s">
        <v>3653</v>
      </c>
      <c r="K156" t="s">
        <v>3654</v>
      </c>
      <c r="L156" t="s">
        <v>3655</v>
      </c>
      <c r="M156" t="s">
        <v>3656</v>
      </c>
      <c r="N156" t="s">
        <v>3657</v>
      </c>
      <c r="O156" t="s">
        <v>3658</v>
      </c>
      <c r="P156" t="s">
        <v>3659</v>
      </c>
      <c r="Q156" t="s">
        <v>3660</v>
      </c>
      <c r="R156" t="s">
        <v>3661</v>
      </c>
      <c r="S156" t="s">
        <v>3662</v>
      </c>
    </row>
    <row r="157" spans="1:19">
      <c r="A157">
        <v>148</v>
      </c>
      <c r="B157" t="s">
        <v>3663</v>
      </c>
      <c r="C157" t="s">
        <v>3664</v>
      </c>
      <c r="D157" t="s">
        <v>3665</v>
      </c>
      <c r="E157" t="s">
        <v>3666</v>
      </c>
      <c r="F157" t="s">
        <v>3667</v>
      </c>
      <c r="G157" t="s">
        <v>3668</v>
      </c>
      <c r="H157" t="s">
        <v>3669</v>
      </c>
      <c r="I157" t="s">
        <v>3670</v>
      </c>
      <c r="J157" t="s">
        <v>3671</v>
      </c>
      <c r="K157" t="s">
        <v>3672</v>
      </c>
      <c r="L157" t="s">
        <v>3673</v>
      </c>
      <c r="M157" t="s">
        <v>3674</v>
      </c>
      <c r="N157" t="s">
        <v>3675</v>
      </c>
      <c r="O157" t="s">
        <v>3676</v>
      </c>
      <c r="P157" t="s">
        <v>3677</v>
      </c>
      <c r="Q157" t="s">
        <v>3678</v>
      </c>
      <c r="R157" t="s">
        <v>3679</v>
      </c>
      <c r="S157" t="s">
        <v>3680</v>
      </c>
    </row>
    <row r="158" spans="1:19">
      <c r="A158">
        <v>149</v>
      </c>
      <c r="B158" t="s">
        <v>3681</v>
      </c>
      <c r="C158" t="s">
        <v>3682</v>
      </c>
      <c r="D158" t="s">
        <v>3683</v>
      </c>
      <c r="E158" t="s">
        <v>3684</v>
      </c>
      <c r="F158" t="s">
        <v>3685</v>
      </c>
      <c r="G158" t="s">
        <v>3686</v>
      </c>
      <c r="H158" t="s">
        <v>3687</v>
      </c>
      <c r="I158" t="s">
        <v>3688</v>
      </c>
      <c r="J158" t="s">
        <v>3689</v>
      </c>
      <c r="K158" t="s">
        <v>3690</v>
      </c>
      <c r="L158" t="s">
        <v>3691</v>
      </c>
      <c r="M158" t="s">
        <v>3692</v>
      </c>
      <c r="N158" t="s">
        <v>3693</v>
      </c>
      <c r="O158" t="s">
        <v>3694</v>
      </c>
      <c r="P158" t="s">
        <v>3695</v>
      </c>
      <c r="Q158" t="s">
        <v>3696</v>
      </c>
      <c r="R158" t="s">
        <v>3697</v>
      </c>
      <c r="S158" t="s">
        <v>3698</v>
      </c>
    </row>
    <row r="159" spans="1:19">
      <c r="A159">
        <v>150</v>
      </c>
      <c r="B159" t="s">
        <v>3699</v>
      </c>
      <c r="C159" t="s">
        <v>3700</v>
      </c>
      <c r="D159" t="s">
        <v>3701</v>
      </c>
      <c r="E159" t="s">
        <v>3702</v>
      </c>
      <c r="F159" t="s">
        <v>3703</v>
      </c>
      <c r="G159" t="s">
        <v>3704</v>
      </c>
      <c r="H159" t="s">
        <v>3705</v>
      </c>
      <c r="I159" t="s">
        <v>3706</v>
      </c>
      <c r="J159" t="s">
        <v>3707</v>
      </c>
      <c r="K159" t="s">
        <v>3708</v>
      </c>
      <c r="L159" t="s">
        <v>3709</v>
      </c>
      <c r="M159" t="s">
        <v>3710</v>
      </c>
      <c r="N159" t="s">
        <v>3711</v>
      </c>
      <c r="O159" t="s">
        <v>3712</v>
      </c>
      <c r="P159" t="s">
        <v>3713</v>
      </c>
      <c r="Q159" t="s">
        <v>3714</v>
      </c>
      <c r="R159" t="s">
        <v>3715</v>
      </c>
      <c r="S159" t="s">
        <v>3716</v>
      </c>
    </row>
    <row r="160" spans="1:19">
      <c r="A160">
        <v>151</v>
      </c>
      <c r="B160" t="s">
        <v>3717</v>
      </c>
      <c r="C160" t="s">
        <v>3718</v>
      </c>
      <c r="D160" t="s">
        <v>3719</v>
      </c>
      <c r="E160" t="s">
        <v>3720</v>
      </c>
      <c r="F160" t="s">
        <v>3721</v>
      </c>
      <c r="G160" t="s">
        <v>3722</v>
      </c>
      <c r="H160" t="s">
        <v>3723</v>
      </c>
      <c r="I160" t="s">
        <v>3724</v>
      </c>
      <c r="J160" t="s">
        <v>3725</v>
      </c>
      <c r="K160" t="s">
        <v>3726</v>
      </c>
      <c r="L160" t="s">
        <v>3727</v>
      </c>
      <c r="M160" t="s">
        <v>3728</v>
      </c>
      <c r="N160" t="s">
        <v>3729</v>
      </c>
      <c r="O160" t="s">
        <v>3730</v>
      </c>
      <c r="P160" t="s">
        <v>3731</v>
      </c>
      <c r="Q160" t="s">
        <v>3732</v>
      </c>
      <c r="R160" t="s">
        <v>3733</v>
      </c>
      <c r="S160" t="s">
        <v>3734</v>
      </c>
    </row>
    <row r="161" spans="1:19">
      <c r="A161">
        <v>152</v>
      </c>
      <c r="B161" t="s">
        <v>3735</v>
      </c>
      <c r="C161" t="s">
        <v>3736</v>
      </c>
      <c r="D161" t="s">
        <v>3737</v>
      </c>
      <c r="E161" t="s">
        <v>3738</v>
      </c>
      <c r="F161" t="s">
        <v>3739</v>
      </c>
      <c r="G161" t="s">
        <v>3740</v>
      </c>
      <c r="H161" t="s">
        <v>3741</v>
      </c>
      <c r="I161" t="s">
        <v>3742</v>
      </c>
      <c r="J161" t="s">
        <v>3743</v>
      </c>
      <c r="K161" t="s">
        <v>3744</v>
      </c>
      <c r="L161" t="s">
        <v>3745</v>
      </c>
      <c r="M161" t="s">
        <v>3746</v>
      </c>
      <c r="N161" t="s">
        <v>3747</v>
      </c>
      <c r="O161" t="s">
        <v>3748</v>
      </c>
      <c r="P161" t="s">
        <v>3749</v>
      </c>
      <c r="Q161" t="s">
        <v>3750</v>
      </c>
      <c r="R161" t="s">
        <v>3751</v>
      </c>
      <c r="S161" t="s">
        <v>3752</v>
      </c>
    </row>
    <row r="162" spans="1:19">
      <c r="A162">
        <v>153</v>
      </c>
      <c r="B162" t="s">
        <v>3753</v>
      </c>
      <c r="C162" t="s">
        <v>3754</v>
      </c>
      <c r="D162" t="s">
        <v>3755</v>
      </c>
      <c r="E162" t="s">
        <v>3756</v>
      </c>
      <c r="F162" t="s">
        <v>3757</v>
      </c>
      <c r="G162" t="s">
        <v>3758</v>
      </c>
      <c r="H162" t="s">
        <v>3759</v>
      </c>
      <c r="I162" t="s">
        <v>3760</v>
      </c>
      <c r="J162" t="s">
        <v>3761</v>
      </c>
      <c r="K162" t="s">
        <v>3762</v>
      </c>
      <c r="L162" t="s">
        <v>3763</v>
      </c>
      <c r="M162" t="s">
        <v>3764</v>
      </c>
      <c r="N162" t="s">
        <v>3765</v>
      </c>
      <c r="O162" t="s">
        <v>3766</v>
      </c>
      <c r="P162" t="s">
        <v>3767</v>
      </c>
      <c r="Q162" t="s">
        <v>3768</v>
      </c>
      <c r="R162" t="s">
        <v>3769</v>
      </c>
      <c r="S162" t="s">
        <v>3770</v>
      </c>
    </row>
    <row r="163" spans="1:19">
      <c r="A163">
        <v>154</v>
      </c>
      <c r="B163" t="s">
        <v>3771</v>
      </c>
      <c r="C163" t="s">
        <v>3772</v>
      </c>
      <c r="D163" t="s">
        <v>3773</v>
      </c>
      <c r="E163" t="s">
        <v>3774</v>
      </c>
      <c r="F163" t="s">
        <v>3775</v>
      </c>
      <c r="G163" t="s">
        <v>3776</v>
      </c>
      <c r="H163" t="s">
        <v>3777</v>
      </c>
      <c r="I163" t="s">
        <v>3778</v>
      </c>
      <c r="J163" t="s">
        <v>3779</v>
      </c>
      <c r="K163" t="s">
        <v>3780</v>
      </c>
      <c r="L163" t="s">
        <v>3781</v>
      </c>
      <c r="M163" t="s">
        <v>3782</v>
      </c>
      <c r="N163" t="s">
        <v>3783</v>
      </c>
      <c r="O163" t="s">
        <v>3784</v>
      </c>
      <c r="P163" t="s">
        <v>3785</v>
      </c>
      <c r="Q163" t="s">
        <v>3786</v>
      </c>
      <c r="R163" t="s">
        <v>3787</v>
      </c>
      <c r="S163" t="s">
        <v>3788</v>
      </c>
    </row>
    <row r="164" spans="1:19">
      <c r="A164">
        <v>155</v>
      </c>
      <c r="B164" t="s">
        <v>3789</v>
      </c>
      <c r="C164" t="s">
        <v>3790</v>
      </c>
      <c r="D164" t="s">
        <v>3791</v>
      </c>
      <c r="E164" t="s">
        <v>3792</v>
      </c>
      <c r="F164" t="s">
        <v>3793</v>
      </c>
      <c r="G164" t="s">
        <v>3794</v>
      </c>
      <c r="H164" t="s">
        <v>3795</v>
      </c>
      <c r="I164" t="s">
        <v>3796</v>
      </c>
      <c r="J164" t="s">
        <v>3797</v>
      </c>
      <c r="K164" t="s">
        <v>3798</v>
      </c>
      <c r="L164" t="s">
        <v>3799</v>
      </c>
      <c r="M164" t="s">
        <v>3800</v>
      </c>
      <c r="N164" t="s">
        <v>3801</v>
      </c>
      <c r="O164" t="s">
        <v>3802</v>
      </c>
      <c r="P164" t="s">
        <v>3803</v>
      </c>
      <c r="Q164" t="s">
        <v>3804</v>
      </c>
      <c r="R164" t="s">
        <v>3805</v>
      </c>
      <c r="S164" t="s">
        <v>3806</v>
      </c>
    </row>
    <row r="165" spans="1:19">
      <c r="A165">
        <v>156</v>
      </c>
      <c r="B165" t="s">
        <v>3807</v>
      </c>
      <c r="C165" t="s">
        <v>3808</v>
      </c>
      <c r="D165" t="s">
        <v>3809</v>
      </c>
      <c r="E165" t="s">
        <v>3810</v>
      </c>
      <c r="F165" t="s">
        <v>3811</v>
      </c>
      <c r="G165" t="s">
        <v>3812</v>
      </c>
      <c r="H165" t="s">
        <v>3813</v>
      </c>
      <c r="I165" t="s">
        <v>3814</v>
      </c>
      <c r="J165" t="s">
        <v>3815</v>
      </c>
      <c r="K165" t="s">
        <v>3816</v>
      </c>
      <c r="L165" t="s">
        <v>3817</v>
      </c>
      <c r="M165" t="s">
        <v>3818</v>
      </c>
      <c r="N165" t="s">
        <v>3819</v>
      </c>
      <c r="O165" t="s">
        <v>3820</v>
      </c>
      <c r="P165" t="s">
        <v>3821</v>
      </c>
      <c r="Q165" t="s">
        <v>3822</v>
      </c>
      <c r="R165" t="s">
        <v>3823</v>
      </c>
      <c r="S165" t="s">
        <v>3824</v>
      </c>
    </row>
    <row r="166" spans="1:19">
      <c r="A166">
        <v>157</v>
      </c>
      <c r="B166" t="s">
        <v>3825</v>
      </c>
      <c r="C166" t="s">
        <v>3826</v>
      </c>
      <c r="D166" t="s">
        <v>3827</v>
      </c>
      <c r="E166" t="s">
        <v>3828</v>
      </c>
      <c r="F166" t="s">
        <v>3829</v>
      </c>
      <c r="G166" t="s">
        <v>3830</v>
      </c>
      <c r="H166" t="s">
        <v>3831</v>
      </c>
      <c r="I166" t="s">
        <v>3832</v>
      </c>
      <c r="J166" t="s">
        <v>3833</v>
      </c>
      <c r="K166" t="s">
        <v>3834</v>
      </c>
      <c r="L166" t="s">
        <v>3835</v>
      </c>
      <c r="M166" t="s">
        <v>3836</v>
      </c>
      <c r="N166" t="s">
        <v>3837</v>
      </c>
      <c r="O166" t="s">
        <v>3838</v>
      </c>
      <c r="P166" t="s">
        <v>3839</v>
      </c>
      <c r="Q166" t="s">
        <v>3840</v>
      </c>
      <c r="R166" t="s">
        <v>3841</v>
      </c>
      <c r="S166" t="s">
        <v>3842</v>
      </c>
    </row>
    <row r="167" spans="1:19">
      <c r="A167">
        <v>158</v>
      </c>
      <c r="B167" t="s">
        <v>3843</v>
      </c>
      <c r="C167" t="s">
        <v>3844</v>
      </c>
      <c r="D167" t="s">
        <v>3845</v>
      </c>
      <c r="E167" t="s">
        <v>3846</v>
      </c>
      <c r="F167" t="s">
        <v>3847</v>
      </c>
      <c r="G167" t="s">
        <v>3848</v>
      </c>
      <c r="H167" t="s">
        <v>3849</v>
      </c>
      <c r="I167" t="s">
        <v>3850</v>
      </c>
      <c r="J167" t="s">
        <v>3851</v>
      </c>
      <c r="K167" t="s">
        <v>3852</v>
      </c>
      <c r="L167" t="s">
        <v>3853</v>
      </c>
      <c r="M167" t="s">
        <v>3854</v>
      </c>
      <c r="N167" t="s">
        <v>3855</v>
      </c>
      <c r="O167" t="s">
        <v>3856</v>
      </c>
      <c r="P167" t="s">
        <v>3857</v>
      </c>
      <c r="Q167" t="s">
        <v>3858</v>
      </c>
      <c r="R167" t="s">
        <v>3859</v>
      </c>
      <c r="S167" t="s">
        <v>3860</v>
      </c>
    </row>
    <row r="168" spans="1:19">
      <c r="A168">
        <v>159</v>
      </c>
      <c r="B168" t="s">
        <v>3861</v>
      </c>
      <c r="C168" t="s">
        <v>3862</v>
      </c>
      <c r="D168" t="s">
        <v>3863</v>
      </c>
      <c r="E168" t="s">
        <v>3864</v>
      </c>
      <c r="F168" t="s">
        <v>3865</v>
      </c>
      <c r="G168" t="s">
        <v>3866</v>
      </c>
      <c r="H168" t="s">
        <v>3867</v>
      </c>
      <c r="I168" t="s">
        <v>3868</v>
      </c>
      <c r="J168" t="s">
        <v>3869</v>
      </c>
      <c r="K168" t="s">
        <v>3870</v>
      </c>
      <c r="L168" t="s">
        <v>3871</v>
      </c>
      <c r="M168" t="s">
        <v>3872</v>
      </c>
      <c r="N168" t="s">
        <v>3873</v>
      </c>
      <c r="O168" t="s">
        <v>3874</v>
      </c>
      <c r="P168" t="s">
        <v>3875</v>
      </c>
      <c r="Q168" t="s">
        <v>3876</v>
      </c>
      <c r="R168" t="s">
        <v>3877</v>
      </c>
      <c r="S168" t="s">
        <v>3878</v>
      </c>
    </row>
    <row r="169" spans="1:19">
      <c r="A169">
        <v>160</v>
      </c>
      <c r="B169" t="s">
        <v>3879</v>
      </c>
      <c r="C169" t="s">
        <v>3880</v>
      </c>
      <c r="D169" t="s">
        <v>3881</v>
      </c>
      <c r="E169" t="s">
        <v>3882</v>
      </c>
      <c r="F169" t="s">
        <v>3883</v>
      </c>
      <c r="G169" t="s">
        <v>3884</v>
      </c>
      <c r="H169" t="s">
        <v>3885</v>
      </c>
      <c r="I169" t="s">
        <v>3886</v>
      </c>
      <c r="J169" t="s">
        <v>3887</v>
      </c>
      <c r="K169" t="s">
        <v>3888</v>
      </c>
      <c r="L169" t="s">
        <v>3889</v>
      </c>
      <c r="M169" t="s">
        <v>3890</v>
      </c>
      <c r="N169" t="s">
        <v>3891</v>
      </c>
      <c r="O169" t="s">
        <v>3892</v>
      </c>
      <c r="P169" t="s">
        <v>3893</v>
      </c>
      <c r="Q169" t="s">
        <v>3894</v>
      </c>
      <c r="R169" t="s">
        <v>3895</v>
      </c>
      <c r="S169" t="s">
        <v>3896</v>
      </c>
    </row>
    <row r="170" spans="1:19">
      <c r="A170">
        <v>161</v>
      </c>
      <c r="B170" t="s">
        <v>3897</v>
      </c>
      <c r="C170" t="s">
        <v>3898</v>
      </c>
      <c r="D170" t="s">
        <v>3899</v>
      </c>
      <c r="E170" t="s">
        <v>3900</v>
      </c>
      <c r="F170" t="s">
        <v>3901</v>
      </c>
      <c r="G170" t="s">
        <v>3902</v>
      </c>
      <c r="H170" t="s">
        <v>3903</v>
      </c>
      <c r="I170" t="s">
        <v>3904</v>
      </c>
      <c r="J170" t="s">
        <v>3905</v>
      </c>
      <c r="K170" t="s">
        <v>3906</v>
      </c>
      <c r="L170" t="s">
        <v>3907</v>
      </c>
      <c r="M170" t="s">
        <v>3908</v>
      </c>
      <c r="N170" t="s">
        <v>3909</v>
      </c>
      <c r="O170" t="s">
        <v>3910</v>
      </c>
      <c r="P170" t="s">
        <v>3911</v>
      </c>
      <c r="Q170" t="s">
        <v>3912</v>
      </c>
      <c r="R170" t="s">
        <v>3913</v>
      </c>
      <c r="S170" t="s">
        <v>3914</v>
      </c>
    </row>
    <row r="171" spans="1:19">
      <c r="A171">
        <v>162</v>
      </c>
      <c r="B171" t="s">
        <v>3915</v>
      </c>
      <c r="C171" t="s">
        <v>3916</v>
      </c>
      <c r="D171" t="s">
        <v>3917</v>
      </c>
      <c r="E171" t="s">
        <v>3918</v>
      </c>
      <c r="F171" t="s">
        <v>3919</v>
      </c>
      <c r="G171" t="s">
        <v>3920</v>
      </c>
      <c r="H171" t="s">
        <v>3921</v>
      </c>
      <c r="I171" t="s">
        <v>3922</v>
      </c>
      <c r="J171" t="s">
        <v>3923</v>
      </c>
      <c r="K171" t="s">
        <v>3924</v>
      </c>
      <c r="L171" t="s">
        <v>3925</v>
      </c>
      <c r="M171" t="s">
        <v>3926</v>
      </c>
      <c r="N171" t="s">
        <v>3927</v>
      </c>
      <c r="O171" t="s">
        <v>3928</v>
      </c>
      <c r="P171" t="s">
        <v>3929</v>
      </c>
      <c r="Q171" t="s">
        <v>3930</v>
      </c>
      <c r="R171" t="s">
        <v>3931</v>
      </c>
      <c r="S171" t="s">
        <v>3932</v>
      </c>
    </row>
    <row r="172" spans="1:19">
      <c r="A172">
        <v>163</v>
      </c>
      <c r="B172" t="s">
        <v>3933</v>
      </c>
      <c r="C172" t="s">
        <v>3934</v>
      </c>
      <c r="D172" t="s">
        <v>3935</v>
      </c>
      <c r="E172" t="s">
        <v>3936</v>
      </c>
      <c r="F172" t="s">
        <v>3937</v>
      </c>
      <c r="G172" t="s">
        <v>3938</v>
      </c>
      <c r="H172" t="s">
        <v>3939</v>
      </c>
      <c r="I172" t="s">
        <v>3940</v>
      </c>
      <c r="J172" t="s">
        <v>3941</v>
      </c>
      <c r="K172" t="s">
        <v>3942</v>
      </c>
      <c r="L172" t="s">
        <v>3943</v>
      </c>
      <c r="M172" t="s">
        <v>3944</v>
      </c>
      <c r="N172" t="s">
        <v>3945</v>
      </c>
      <c r="O172" t="s">
        <v>3946</v>
      </c>
      <c r="P172" t="s">
        <v>3947</v>
      </c>
      <c r="Q172" t="s">
        <v>3948</v>
      </c>
      <c r="R172" t="s">
        <v>3949</v>
      </c>
      <c r="S172" t="s">
        <v>3950</v>
      </c>
    </row>
    <row r="173" spans="1:19">
      <c r="A173">
        <v>164</v>
      </c>
      <c r="B173" t="s">
        <v>3951</v>
      </c>
      <c r="C173" t="s">
        <v>3952</v>
      </c>
      <c r="D173" t="s">
        <v>3953</v>
      </c>
      <c r="E173" t="s">
        <v>3954</v>
      </c>
      <c r="F173" t="s">
        <v>3955</v>
      </c>
      <c r="G173" t="s">
        <v>3956</v>
      </c>
      <c r="H173" t="s">
        <v>3957</v>
      </c>
      <c r="I173" t="s">
        <v>3958</v>
      </c>
      <c r="J173" t="s">
        <v>3959</v>
      </c>
      <c r="K173" t="s">
        <v>3960</v>
      </c>
      <c r="L173" t="s">
        <v>3961</v>
      </c>
      <c r="M173" t="s">
        <v>3962</v>
      </c>
      <c r="N173" t="s">
        <v>3963</v>
      </c>
      <c r="O173" t="s">
        <v>3964</v>
      </c>
      <c r="P173" t="s">
        <v>3965</v>
      </c>
      <c r="Q173" t="s">
        <v>3966</v>
      </c>
      <c r="R173" t="s">
        <v>3967</v>
      </c>
      <c r="S173" t="s">
        <v>3968</v>
      </c>
    </row>
    <row r="174" spans="1:19">
      <c r="A174">
        <v>165</v>
      </c>
      <c r="B174" t="s">
        <v>3969</v>
      </c>
      <c r="C174" t="s">
        <v>3970</v>
      </c>
      <c r="D174" t="s">
        <v>3971</v>
      </c>
      <c r="E174" t="s">
        <v>3972</v>
      </c>
      <c r="F174" t="s">
        <v>3973</v>
      </c>
      <c r="G174" t="s">
        <v>3974</v>
      </c>
      <c r="H174" t="s">
        <v>3975</v>
      </c>
      <c r="I174" t="s">
        <v>3976</v>
      </c>
      <c r="J174" t="s">
        <v>3977</v>
      </c>
      <c r="K174" t="s">
        <v>3978</v>
      </c>
      <c r="L174" t="s">
        <v>3979</v>
      </c>
      <c r="M174" t="s">
        <v>3980</v>
      </c>
      <c r="N174" t="s">
        <v>3981</v>
      </c>
      <c r="O174" t="s">
        <v>3982</v>
      </c>
      <c r="P174" t="s">
        <v>3983</v>
      </c>
      <c r="Q174" t="s">
        <v>3984</v>
      </c>
      <c r="R174" t="s">
        <v>3985</v>
      </c>
      <c r="S174" t="s">
        <v>3986</v>
      </c>
    </row>
    <row r="175" spans="1:19">
      <c r="A175">
        <v>166</v>
      </c>
      <c r="B175" t="s">
        <v>3987</v>
      </c>
      <c r="C175" t="s">
        <v>3988</v>
      </c>
      <c r="D175" t="s">
        <v>3989</v>
      </c>
      <c r="E175" t="s">
        <v>3990</v>
      </c>
      <c r="F175" t="s">
        <v>3991</v>
      </c>
      <c r="G175" t="s">
        <v>3992</v>
      </c>
      <c r="H175" t="s">
        <v>3993</v>
      </c>
      <c r="I175" t="s">
        <v>3994</v>
      </c>
      <c r="J175" t="s">
        <v>3995</v>
      </c>
      <c r="K175" t="s">
        <v>3996</v>
      </c>
      <c r="L175" t="s">
        <v>3997</v>
      </c>
      <c r="M175" t="s">
        <v>3998</v>
      </c>
      <c r="N175" t="s">
        <v>3999</v>
      </c>
      <c r="O175" t="s">
        <v>4000</v>
      </c>
      <c r="P175" t="s">
        <v>4001</v>
      </c>
      <c r="Q175" t="s">
        <v>4002</v>
      </c>
      <c r="R175" t="s">
        <v>4003</v>
      </c>
      <c r="S175" t="s">
        <v>4004</v>
      </c>
    </row>
    <row r="176" spans="1:19">
      <c r="A176">
        <v>167</v>
      </c>
      <c r="B176" t="s">
        <v>4005</v>
      </c>
      <c r="C176" t="s">
        <v>4006</v>
      </c>
      <c r="D176" t="s">
        <v>4007</v>
      </c>
      <c r="E176" t="s">
        <v>4008</v>
      </c>
      <c r="F176" t="s">
        <v>4009</v>
      </c>
      <c r="G176" t="s">
        <v>4010</v>
      </c>
      <c r="H176" t="s">
        <v>4011</v>
      </c>
      <c r="I176" t="s">
        <v>4012</v>
      </c>
      <c r="J176" t="s">
        <v>4013</v>
      </c>
      <c r="K176" t="s">
        <v>4014</v>
      </c>
      <c r="L176" t="s">
        <v>4015</v>
      </c>
      <c r="M176" t="s">
        <v>4016</v>
      </c>
      <c r="N176" t="s">
        <v>4017</v>
      </c>
      <c r="O176" t="s">
        <v>4018</v>
      </c>
      <c r="P176" t="s">
        <v>4019</v>
      </c>
      <c r="Q176" t="s">
        <v>4020</v>
      </c>
      <c r="R176" t="s">
        <v>4021</v>
      </c>
      <c r="S176" t="s">
        <v>4022</v>
      </c>
    </row>
    <row r="177" spans="1:19">
      <c r="A177">
        <v>168</v>
      </c>
      <c r="B177" t="s">
        <v>4023</v>
      </c>
      <c r="C177" t="s">
        <v>4024</v>
      </c>
      <c r="D177" t="s">
        <v>4025</v>
      </c>
      <c r="E177" t="s">
        <v>4026</v>
      </c>
      <c r="F177" t="s">
        <v>4027</v>
      </c>
      <c r="G177" t="s">
        <v>4028</v>
      </c>
      <c r="H177" t="s">
        <v>4029</v>
      </c>
      <c r="I177" t="s">
        <v>4030</v>
      </c>
      <c r="J177" t="s">
        <v>4031</v>
      </c>
      <c r="K177" t="s">
        <v>4032</v>
      </c>
      <c r="L177" t="s">
        <v>4033</v>
      </c>
      <c r="M177" t="s">
        <v>4034</v>
      </c>
      <c r="N177" t="s">
        <v>4035</v>
      </c>
      <c r="O177" t="s">
        <v>4036</v>
      </c>
      <c r="P177" t="s">
        <v>4037</v>
      </c>
      <c r="Q177" t="s">
        <v>4038</v>
      </c>
      <c r="R177" t="s">
        <v>4039</v>
      </c>
      <c r="S177" t="s">
        <v>4040</v>
      </c>
    </row>
    <row r="178" spans="1:19">
      <c r="A178">
        <v>169</v>
      </c>
      <c r="B178" t="s">
        <v>4041</v>
      </c>
      <c r="C178" t="s">
        <v>4042</v>
      </c>
      <c r="D178" t="s">
        <v>4043</v>
      </c>
      <c r="E178" t="s">
        <v>4044</v>
      </c>
      <c r="F178" t="s">
        <v>4045</v>
      </c>
      <c r="G178" t="s">
        <v>4046</v>
      </c>
      <c r="H178" t="s">
        <v>4047</v>
      </c>
      <c r="I178" t="s">
        <v>4048</v>
      </c>
      <c r="J178" t="s">
        <v>4049</v>
      </c>
      <c r="K178" t="s">
        <v>4050</v>
      </c>
      <c r="L178" t="s">
        <v>4051</v>
      </c>
      <c r="M178" t="s">
        <v>4052</v>
      </c>
      <c r="N178" t="s">
        <v>4053</v>
      </c>
      <c r="O178" t="s">
        <v>4054</v>
      </c>
      <c r="P178" t="s">
        <v>4055</v>
      </c>
      <c r="Q178" t="s">
        <v>4056</v>
      </c>
      <c r="R178" t="s">
        <v>4057</v>
      </c>
      <c r="S178" t="s">
        <v>4058</v>
      </c>
    </row>
    <row r="179" spans="1:19">
      <c r="A179">
        <v>170</v>
      </c>
      <c r="B179" t="s">
        <v>4059</v>
      </c>
      <c r="C179" t="s">
        <v>4060</v>
      </c>
      <c r="D179" t="s">
        <v>4061</v>
      </c>
      <c r="E179" t="s">
        <v>4062</v>
      </c>
      <c r="F179" t="s">
        <v>4063</v>
      </c>
      <c r="G179" t="s">
        <v>4064</v>
      </c>
      <c r="H179" t="s">
        <v>4065</v>
      </c>
      <c r="I179" t="s">
        <v>4066</v>
      </c>
      <c r="J179" t="s">
        <v>4067</v>
      </c>
      <c r="K179" t="s">
        <v>4068</v>
      </c>
      <c r="L179" t="s">
        <v>4069</v>
      </c>
      <c r="M179" t="s">
        <v>4070</v>
      </c>
      <c r="N179" t="s">
        <v>4071</v>
      </c>
      <c r="O179" t="s">
        <v>4072</v>
      </c>
      <c r="P179" t="s">
        <v>4073</v>
      </c>
      <c r="Q179" t="s">
        <v>4074</v>
      </c>
      <c r="R179" t="s">
        <v>4075</v>
      </c>
      <c r="S179" t="s">
        <v>4076</v>
      </c>
    </row>
    <row r="180" spans="1:19">
      <c r="A180">
        <v>171</v>
      </c>
      <c r="B180" t="s">
        <v>4077</v>
      </c>
      <c r="C180" t="s">
        <v>4078</v>
      </c>
      <c r="D180" t="s">
        <v>4079</v>
      </c>
      <c r="E180" t="s">
        <v>4080</v>
      </c>
      <c r="F180" t="s">
        <v>4081</v>
      </c>
      <c r="G180" t="s">
        <v>4082</v>
      </c>
      <c r="H180" t="s">
        <v>4083</v>
      </c>
      <c r="I180" t="s">
        <v>4084</v>
      </c>
      <c r="J180" t="s">
        <v>4085</v>
      </c>
      <c r="K180" t="s">
        <v>4086</v>
      </c>
      <c r="L180" t="s">
        <v>4087</v>
      </c>
      <c r="M180" t="s">
        <v>4088</v>
      </c>
      <c r="N180" t="s">
        <v>4089</v>
      </c>
      <c r="O180" t="s">
        <v>4090</v>
      </c>
      <c r="P180" t="s">
        <v>4091</v>
      </c>
      <c r="Q180" t="s">
        <v>4092</v>
      </c>
      <c r="R180" t="s">
        <v>4093</v>
      </c>
      <c r="S180" t="s">
        <v>4094</v>
      </c>
    </row>
    <row r="181" spans="1:19">
      <c r="A181">
        <v>172</v>
      </c>
      <c r="B181" t="s">
        <v>4095</v>
      </c>
      <c r="C181" t="s">
        <v>4096</v>
      </c>
      <c r="D181" t="s">
        <v>4097</v>
      </c>
      <c r="E181" t="s">
        <v>4098</v>
      </c>
      <c r="F181" t="s">
        <v>4099</v>
      </c>
      <c r="G181" t="s">
        <v>4100</v>
      </c>
      <c r="H181" t="s">
        <v>4101</v>
      </c>
      <c r="I181" t="s">
        <v>4102</v>
      </c>
      <c r="J181" t="s">
        <v>4103</v>
      </c>
      <c r="K181" t="s">
        <v>4104</v>
      </c>
      <c r="L181" t="s">
        <v>4105</v>
      </c>
      <c r="M181" t="s">
        <v>4106</v>
      </c>
      <c r="N181" t="s">
        <v>4107</v>
      </c>
      <c r="O181" t="s">
        <v>4108</v>
      </c>
      <c r="P181" t="s">
        <v>4109</v>
      </c>
      <c r="Q181" t="s">
        <v>4110</v>
      </c>
      <c r="R181" t="s">
        <v>4111</v>
      </c>
      <c r="S181" t="s">
        <v>4112</v>
      </c>
    </row>
    <row r="182" spans="1:19">
      <c r="A182">
        <v>173</v>
      </c>
      <c r="B182" t="s">
        <v>4113</v>
      </c>
      <c r="C182" t="s">
        <v>4114</v>
      </c>
      <c r="D182" t="s">
        <v>4115</v>
      </c>
      <c r="E182" t="s">
        <v>4116</v>
      </c>
      <c r="F182" t="s">
        <v>4117</v>
      </c>
      <c r="G182" t="s">
        <v>4118</v>
      </c>
      <c r="H182" t="s">
        <v>4119</v>
      </c>
      <c r="I182" t="s">
        <v>4120</v>
      </c>
      <c r="J182" t="s">
        <v>4121</v>
      </c>
      <c r="K182" t="s">
        <v>4122</v>
      </c>
      <c r="L182" t="s">
        <v>4123</v>
      </c>
      <c r="M182" t="s">
        <v>4124</v>
      </c>
      <c r="N182" t="s">
        <v>4125</v>
      </c>
      <c r="O182" t="s">
        <v>4126</v>
      </c>
      <c r="P182" t="s">
        <v>4127</v>
      </c>
      <c r="Q182" t="s">
        <v>4128</v>
      </c>
      <c r="R182" t="s">
        <v>4129</v>
      </c>
      <c r="S182" t="s">
        <v>4130</v>
      </c>
    </row>
    <row r="183" spans="1:19">
      <c r="A183">
        <v>174</v>
      </c>
      <c r="B183" t="s">
        <v>4131</v>
      </c>
      <c r="C183" t="s">
        <v>4132</v>
      </c>
      <c r="D183" t="s">
        <v>4133</v>
      </c>
      <c r="E183" t="s">
        <v>4134</v>
      </c>
      <c r="F183" t="s">
        <v>4135</v>
      </c>
      <c r="G183" t="s">
        <v>4136</v>
      </c>
      <c r="H183" t="s">
        <v>4137</v>
      </c>
      <c r="I183" t="s">
        <v>4138</v>
      </c>
      <c r="J183" t="s">
        <v>4139</v>
      </c>
      <c r="K183" t="s">
        <v>4140</v>
      </c>
      <c r="L183" t="s">
        <v>4141</v>
      </c>
      <c r="M183" t="s">
        <v>4142</v>
      </c>
      <c r="N183" t="s">
        <v>4143</v>
      </c>
      <c r="O183" t="s">
        <v>4144</v>
      </c>
      <c r="P183" t="s">
        <v>4145</v>
      </c>
      <c r="Q183" t="s">
        <v>4146</v>
      </c>
      <c r="R183" t="s">
        <v>4147</v>
      </c>
      <c r="S183" t="s">
        <v>4148</v>
      </c>
    </row>
    <row r="184" spans="1:19">
      <c r="A184">
        <v>175</v>
      </c>
      <c r="B184" t="s">
        <v>4149</v>
      </c>
      <c r="C184" t="s">
        <v>4150</v>
      </c>
      <c r="D184" t="s">
        <v>4151</v>
      </c>
      <c r="E184" t="s">
        <v>4152</v>
      </c>
      <c r="F184" t="s">
        <v>4153</v>
      </c>
      <c r="G184" t="s">
        <v>4154</v>
      </c>
      <c r="H184" t="s">
        <v>4155</v>
      </c>
      <c r="I184" t="s">
        <v>4156</v>
      </c>
      <c r="J184" t="s">
        <v>4157</v>
      </c>
      <c r="K184" t="s">
        <v>4158</v>
      </c>
      <c r="L184" t="s">
        <v>4159</v>
      </c>
      <c r="M184" t="s">
        <v>4160</v>
      </c>
      <c r="N184" t="s">
        <v>4161</v>
      </c>
      <c r="O184" t="s">
        <v>4162</v>
      </c>
      <c r="P184" t="s">
        <v>4163</v>
      </c>
      <c r="Q184" t="s">
        <v>4164</v>
      </c>
      <c r="R184" t="s">
        <v>4165</v>
      </c>
      <c r="S184" t="s">
        <v>4166</v>
      </c>
    </row>
    <row r="185" spans="1:19">
      <c r="A185">
        <v>176</v>
      </c>
      <c r="B185" t="s">
        <v>4167</v>
      </c>
      <c r="C185" t="s">
        <v>4168</v>
      </c>
      <c r="D185" t="s">
        <v>4169</v>
      </c>
      <c r="E185" t="s">
        <v>4170</v>
      </c>
      <c r="F185" t="s">
        <v>4171</v>
      </c>
      <c r="G185" t="s">
        <v>4172</v>
      </c>
      <c r="H185" t="s">
        <v>4173</v>
      </c>
      <c r="I185" t="s">
        <v>4174</v>
      </c>
      <c r="J185" t="s">
        <v>4175</v>
      </c>
      <c r="K185" t="s">
        <v>4176</v>
      </c>
      <c r="L185" t="s">
        <v>4177</v>
      </c>
      <c r="M185" t="s">
        <v>4178</v>
      </c>
      <c r="N185" t="s">
        <v>4179</v>
      </c>
      <c r="O185" t="s">
        <v>4180</v>
      </c>
      <c r="P185" t="s">
        <v>4181</v>
      </c>
      <c r="Q185" t="s">
        <v>4182</v>
      </c>
      <c r="R185" t="s">
        <v>4183</v>
      </c>
      <c r="S185" t="s">
        <v>4184</v>
      </c>
    </row>
    <row r="186" spans="1:19">
      <c r="A186">
        <v>177</v>
      </c>
      <c r="B186" t="s">
        <v>4185</v>
      </c>
      <c r="C186" t="s">
        <v>4186</v>
      </c>
      <c r="D186" t="s">
        <v>4187</v>
      </c>
      <c r="E186" t="s">
        <v>4188</v>
      </c>
      <c r="F186" t="s">
        <v>4189</v>
      </c>
      <c r="G186" t="s">
        <v>4190</v>
      </c>
      <c r="H186" t="s">
        <v>4191</v>
      </c>
      <c r="I186" t="s">
        <v>4192</v>
      </c>
      <c r="J186" t="s">
        <v>4193</v>
      </c>
      <c r="K186" t="s">
        <v>4194</v>
      </c>
      <c r="L186" t="s">
        <v>4195</v>
      </c>
      <c r="M186" t="s">
        <v>4196</v>
      </c>
      <c r="N186" t="s">
        <v>4197</v>
      </c>
      <c r="O186" t="s">
        <v>4198</v>
      </c>
      <c r="P186" t="s">
        <v>4199</v>
      </c>
      <c r="Q186" t="s">
        <v>4200</v>
      </c>
      <c r="R186" t="s">
        <v>4201</v>
      </c>
      <c r="S186" t="s">
        <v>4202</v>
      </c>
    </row>
    <row r="187" spans="1:19">
      <c r="A187">
        <v>178</v>
      </c>
      <c r="B187" t="s">
        <v>4203</v>
      </c>
      <c r="C187" t="s">
        <v>4204</v>
      </c>
      <c r="D187" t="s">
        <v>4205</v>
      </c>
      <c r="E187" t="s">
        <v>4206</v>
      </c>
      <c r="F187" t="s">
        <v>4207</v>
      </c>
      <c r="G187" t="s">
        <v>4208</v>
      </c>
      <c r="H187" t="s">
        <v>4209</v>
      </c>
      <c r="I187" t="s">
        <v>4210</v>
      </c>
      <c r="J187" t="s">
        <v>4211</v>
      </c>
      <c r="K187" t="s">
        <v>4212</v>
      </c>
      <c r="L187" t="s">
        <v>4213</v>
      </c>
      <c r="M187" t="s">
        <v>4214</v>
      </c>
      <c r="N187" t="s">
        <v>4215</v>
      </c>
      <c r="O187" t="s">
        <v>4216</v>
      </c>
      <c r="P187" t="s">
        <v>4217</v>
      </c>
      <c r="Q187" t="s">
        <v>4218</v>
      </c>
      <c r="R187" t="s">
        <v>4219</v>
      </c>
      <c r="S187" t="s">
        <v>4220</v>
      </c>
    </row>
    <row r="188" spans="1:19">
      <c r="A188">
        <v>179</v>
      </c>
      <c r="B188" t="s">
        <v>4221</v>
      </c>
      <c r="C188" t="s">
        <v>4222</v>
      </c>
      <c r="D188" t="s">
        <v>4223</v>
      </c>
      <c r="E188" t="s">
        <v>4224</v>
      </c>
      <c r="F188" t="s">
        <v>4225</v>
      </c>
      <c r="G188" t="s">
        <v>4226</v>
      </c>
      <c r="H188" t="s">
        <v>4227</v>
      </c>
      <c r="I188" t="s">
        <v>4228</v>
      </c>
      <c r="J188" t="s">
        <v>4229</v>
      </c>
      <c r="K188" t="s">
        <v>4230</v>
      </c>
      <c r="L188" t="s">
        <v>4231</v>
      </c>
      <c r="M188" t="s">
        <v>4232</v>
      </c>
      <c r="N188" t="s">
        <v>4233</v>
      </c>
      <c r="O188" t="s">
        <v>4234</v>
      </c>
      <c r="P188" t="s">
        <v>4235</v>
      </c>
      <c r="Q188" t="s">
        <v>4236</v>
      </c>
      <c r="R188" t="s">
        <v>4237</v>
      </c>
      <c r="S188" t="s">
        <v>4238</v>
      </c>
    </row>
    <row r="189" spans="1:19">
      <c r="A189">
        <v>180</v>
      </c>
      <c r="B189" t="s">
        <v>4239</v>
      </c>
      <c r="C189" t="s">
        <v>4240</v>
      </c>
      <c r="D189" t="s">
        <v>4241</v>
      </c>
      <c r="E189" t="s">
        <v>4242</v>
      </c>
      <c r="F189" t="s">
        <v>4243</v>
      </c>
      <c r="G189" t="s">
        <v>4244</v>
      </c>
      <c r="H189" t="s">
        <v>4245</v>
      </c>
      <c r="I189" t="s">
        <v>4246</v>
      </c>
      <c r="J189" t="s">
        <v>4247</v>
      </c>
      <c r="K189" t="s">
        <v>4248</v>
      </c>
      <c r="L189" t="s">
        <v>4249</v>
      </c>
      <c r="M189" t="s">
        <v>4250</v>
      </c>
      <c r="N189" t="s">
        <v>4251</v>
      </c>
      <c r="O189" t="s">
        <v>4252</v>
      </c>
      <c r="P189" t="s">
        <v>4253</v>
      </c>
      <c r="Q189" t="s">
        <v>4254</v>
      </c>
      <c r="R189" t="s">
        <v>4255</v>
      </c>
      <c r="S189" t="s">
        <v>4256</v>
      </c>
    </row>
    <row r="190" spans="1:19">
      <c r="A190">
        <v>181</v>
      </c>
      <c r="B190" t="s">
        <v>4257</v>
      </c>
      <c r="C190" t="s">
        <v>4258</v>
      </c>
      <c r="D190" t="s">
        <v>4259</v>
      </c>
      <c r="E190" t="s">
        <v>4260</v>
      </c>
      <c r="F190" t="s">
        <v>4261</v>
      </c>
      <c r="G190" t="s">
        <v>4262</v>
      </c>
      <c r="H190" t="s">
        <v>4263</v>
      </c>
      <c r="I190" t="s">
        <v>4264</v>
      </c>
      <c r="J190" t="s">
        <v>4265</v>
      </c>
      <c r="K190" t="s">
        <v>4266</v>
      </c>
      <c r="L190" t="s">
        <v>4267</v>
      </c>
      <c r="M190" t="s">
        <v>4268</v>
      </c>
      <c r="N190" t="s">
        <v>4269</v>
      </c>
      <c r="O190" t="s">
        <v>4270</v>
      </c>
      <c r="P190" t="s">
        <v>4271</v>
      </c>
      <c r="Q190" t="s">
        <v>4272</v>
      </c>
      <c r="R190" t="s">
        <v>4273</v>
      </c>
      <c r="S190" t="s">
        <v>4274</v>
      </c>
    </row>
    <row r="191" spans="1:19">
      <c r="A191">
        <v>182</v>
      </c>
      <c r="B191" t="s">
        <v>4275</v>
      </c>
      <c r="C191" t="s">
        <v>4276</v>
      </c>
      <c r="D191" t="s">
        <v>4277</v>
      </c>
      <c r="E191" t="s">
        <v>4278</v>
      </c>
      <c r="F191" t="s">
        <v>4279</v>
      </c>
      <c r="G191" t="s">
        <v>4280</v>
      </c>
      <c r="H191" t="s">
        <v>4281</v>
      </c>
      <c r="I191" t="s">
        <v>4282</v>
      </c>
      <c r="J191" t="s">
        <v>4283</v>
      </c>
      <c r="K191" t="s">
        <v>4284</v>
      </c>
      <c r="L191" t="s">
        <v>4285</v>
      </c>
      <c r="M191" t="s">
        <v>4286</v>
      </c>
      <c r="N191" t="s">
        <v>4287</v>
      </c>
      <c r="O191" t="s">
        <v>4288</v>
      </c>
      <c r="P191" t="s">
        <v>4289</v>
      </c>
      <c r="Q191" t="s">
        <v>4290</v>
      </c>
      <c r="R191" t="s">
        <v>4291</v>
      </c>
      <c r="S191" t="s">
        <v>4292</v>
      </c>
    </row>
    <row r="192" spans="1:19">
      <c r="A192">
        <v>183</v>
      </c>
      <c r="B192" t="s">
        <v>4293</v>
      </c>
      <c r="C192" t="s">
        <v>4294</v>
      </c>
      <c r="D192" t="s">
        <v>4295</v>
      </c>
      <c r="E192" t="s">
        <v>4296</v>
      </c>
      <c r="F192" t="s">
        <v>4297</v>
      </c>
      <c r="G192" t="s">
        <v>4298</v>
      </c>
      <c r="H192" t="s">
        <v>4299</v>
      </c>
      <c r="I192" t="s">
        <v>4300</v>
      </c>
      <c r="J192" t="s">
        <v>4301</v>
      </c>
      <c r="K192" t="s">
        <v>4302</v>
      </c>
      <c r="L192" t="s">
        <v>4303</v>
      </c>
      <c r="M192" t="s">
        <v>4304</v>
      </c>
      <c r="N192" t="s">
        <v>4305</v>
      </c>
      <c r="O192" t="s">
        <v>4306</v>
      </c>
      <c r="P192" t="s">
        <v>4307</v>
      </c>
      <c r="Q192" t="s">
        <v>4308</v>
      </c>
      <c r="R192" t="s">
        <v>4309</v>
      </c>
      <c r="S192" t="s">
        <v>4310</v>
      </c>
    </row>
    <row r="193" spans="1:19">
      <c r="A193">
        <v>184</v>
      </c>
      <c r="B193" t="s">
        <v>4311</v>
      </c>
      <c r="C193" t="s">
        <v>4312</v>
      </c>
      <c r="D193" t="s">
        <v>4313</v>
      </c>
      <c r="E193" t="s">
        <v>4314</v>
      </c>
      <c r="F193" t="s">
        <v>4315</v>
      </c>
      <c r="G193" t="s">
        <v>4316</v>
      </c>
      <c r="H193" t="s">
        <v>4317</v>
      </c>
      <c r="I193" t="s">
        <v>4318</v>
      </c>
      <c r="J193" t="s">
        <v>4319</v>
      </c>
      <c r="K193" t="s">
        <v>4320</v>
      </c>
      <c r="L193" t="s">
        <v>4321</v>
      </c>
      <c r="M193" t="s">
        <v>4322</v>
      </c>
      <c r="N193" t="s">
        <v>4323</v>
      </c>
      <c r="O193" t="s">
        <v>4324</v>
      </c>
      <c r="P193" t="s">
        <v>4325</v>
      </c>
      <c r="Q193" t="s">
        <v>4326</v>
      </c>
      <c r="R193" t="s">
        <v>4327</v>
      </c>
      <c r="S193" t="s">
        <v>4328</v>
      </c>
    </row>
    <row r="194" spans="1:19">
      <c r="A194">
        <v>185</v>
      </c>
      <c r="B194" t="s">
        <v>4329</v>
      </c>
      <c r="C194" t="s">
        <v>4330</v>
      </c>
      <c r="D194" t="s">
        <v>4331</v>
      </c>
      <c r="E194" t="s">
        <v>4332</v>
      </c>
      <c r="F194" t="s">
        <v>4333</v>
      </c>
      <c r="G194" t="s">
        <v>4334</v>
      </c>
      <c r="H194" t="s">
        <v>4335</v>
      </c>
      <c r="I194" t="s">
        <v>4336</v>
      </c>
      <c r="J194" t="s">
        <v>4337</v>
      </c>
      <c r="K194" t="s">
        <v>4338</v>
      </c>
      <c r="L194" t="s">
        <v>4339</v>
      </c>
      <c r="M194" t="s">
        <v>4340</v>
      </c>
      <c r="N194" t="s">
        <v>4341</v>
      </c>
      <c r="O194" t="s">
        <v>4342</v>
      </c>
      <c r="P194" t="s">
        <v>4343</v>
      </c>
      <c r="Q194" t="s">
        <v>4344</v>
      </c>
      <c r="R194" t="s">
        <v>4345</v>
      </c>
      <c r="S194" t="s">
        <v>4346</v>
      </c>
    </row>
    <row r="195" spans="1:19">
      <c r="A195">
        <v>186</v>
      </c>
      <c r="B195" t="s">
        <v>4347</v>
      </c>
      <c r="C195" t="s">
        <v>4348</v>
      </c>
      <c r="D195" t="s">
        <v>4349</v>
      </c>
      <c r="E195" t="s">
        <v>4350</v>
      </c>
      <c r="F195" t="s">
        <v>4351</v>
      </c>
      <c r="G195" t="s">
        <v>4352</v>
      </c>
      <c r="H195" t="s">
        <v>4353</v>
      </c>
      <c r="I195" t="s">
        <v>4354</v>
      </c>
      <c r="J195" t="s">
        <v>4355</v>
      </c>
      <c r="K195" t="s">
        <v>4356</v>
      </c>
      <c r="L195" t="s">
        <v>4357</v>
      </c>
      <c r="M195" t="s">
        <v>4358</v>
      </c>
      <c r="N195" t="s">
        <v>4359</v>
      </c>
      <c r="O195" t="s">
        <v>4360</v>
      </c>
      <c r="P195" t="s">
        <v>4361</v>
      </c>
      <c r="Q195" t="s">
        <v>4362</v>
      </c>
      <c r="R195" t="s">
        <v>4363</v>
      </c>
      <c r="S195" t="s">
        <v>4364</v>
      </c>
    </row>
    <row r="196" spans="1:19">
      <c r="A196">
        <v>187</v>
      </c>
      <c r="B196" t="s">
        <v>4365</v>
      </c>
      <c r="C196" t="s">
        <v>4366</v>
      </c>
      <c r="D196" t="s">
        <v>4367</v>
      </c>
      <c r="E196" t="s">
        <v>4368</v>
      </c>
      <c r="F196" t="s">
        <v>4369</v>
      </c>
      <c r="G196" t="s">
        <v>4370</v>
      </c>
      <c r="H196" t="s">
        <v>4371</v>
      </c>
      <c r="I196" t="s">
        <v>4372</v>
      </c>
      <c r="J196" t="s">
        <v>4373</v>
      </c>
      <c r="K196" t="s">
        <v>4374</v>
      </c>
      <c r="L196" t="s">
        <v>4375</v>
      </c>
      <c r="M196" t="s">
        <v>4376</v>
      </c>
      <c r="N196" t="s">
        <v>4377</v>
      </c>
      <c r="O196" t="s">
        <v>4378</v>
      </c>
      <c r="P196" t="s">
        <v>4379</v>
      </c>
      <c r="Q196" t="s">
        <v>4380</v>
      </c>
      <c r="R196" t="s">
        <v>4381</v>
      </c>
      <c r="S196" t="s">
        <v>4382</v>
      </c>
    </row>
    <row r="197" spans="1:19">
      <c r="A197">
        <v>188</v>
      </c>
      <c r="B197" t="s">
        <v>4383</v>
      </c>
      <c r="C197" t="s">
        <v>4384</v>
      </c>
      <c r="D197" t="s">
        <v>4385</v>
      </c>
      <c r="E197" t="s">
        <v>4386</v>
      </c>
      <c r="F197" t="s">
        <v>4387</v>
      </c>
      <c r="G197" t="s">
        <v>4388</v>
      </c>
      <c r="H197" t="s">
        <v>4389</v>
      </c>
      <c r="I197" t="s">
        <v>4390</v>
      </c>
      <c r="J197" t="s">
        <v>4391</v>
      </c>
      <c r="K197" t="s">
        <v>4392</v>
      </c>
      <c r="L197" t="s">
        <v>4393</v>
      </c>
      <c r="M197" t="s">
        <v>4394</v>
      </c>
      <c r="N197" t="s">
        <v>4395</v>
      </c>
      <c r="O197" t="s">
        <v>4396</v>
      </c>
      <c r="P197" t="s">
        <v>4397</v>
      </c>
      <c r="Q197" t="s">
        <v>4398</v>
      </c>
      <c r="R197" t="s">
        <v>4399</v>
      </c>
      <c r="S197" t="s">
        <v>4400</v>
      </c>
    </row>
    <row r="198" spans="1:19">
      <c r="A198">
        <v>189</v>
      </c>
      <c r="B198" t="s">
        <v>4401</v>
      </c>
      <c r="C198" t="s">
        <v>4402</v>
      </c>
      <c r="D198" t="s">
        <v>4403</v>
      </c>
      <c r="E198" t="s">
        <v>4404</v>
      </c>
      <c r="F198" t="s">
        <v>4405</v>
      </c>
      <c r="G198" t="s">
        <v>4406</v>
      </c>
      <c r="H198" t="s">
        <v>4407</v>
      </c>
      <c r="I198" t="s">
        <v>4408</v>
      </c>
      <c r="J198" t="s">
        <v>4409</v>
      </c>
      <c r="K198" t="s">
        <v>4410</v>
      </c>
      <c r="L198" t="s">
        <v>4411</v>
      </c>
      <c r="M198" t="s">
        <v>4412</v>
      </c>
      <c r="N198" t="s">
        <v>4413</v>
      </c>
      <c r="O198" t="s">
        <v>4414</v>
      </c>
      <c r="P198" t="s">
        <v>4415</v>
      </c>
      <c r="Q198" t="s">
        <v>4416</v>
      </c>
      <c r="R198" t="s">
        <v>4417</v>
      </c>
      <c r="S198" t="s">
        <v>4418</v>
      </c>
    </row>
    <row r="199" spans="1:19">
      <c r="A199">
        <v>190</v>
      </c>
      <c r="B199" t="s">
        <v>4419</v>
      </c>
      <c r="C199" t="s">
        <v>4420</v>
      </c>
      <c r="D199" t="s">
        <v>4421</v>
      </c>
      <c r="E199" t="s">
        <v>4422</v>
      </c>
      <c r="F199" t="s">
        <v>4423</v>
      </c>
      <c r="G199" t="s">
        <v>4424</v>
      </c>
      <c r="H199" t="s">
        <v>4425</v>
      </c>
      <c r="I199" t="s">
        <v>4426</v>
      </c>
      <c r="J199" t="s">
        <v>4427</v>
      </c>
      <c r="K199" t="s">
        <v>4428</v>
      </c>
      <c r="L199" t="s">
        <v>4429</v>
      </c>
      <c r="M199" t="s">
        <v>4430</v>
      </c>
      <c r="N199" t="s">
        <v>4431</v>
      </c>
      <c r="O199" t="s">
        <v>4432</v>
      </c>
      <c r="P199" t="s">
        <v>4433</v>
      </c>
      <c r="Q199" t="s">
        <v>4434</v>
      </c>
      <c r="R199" t="s">
        <v>4435</v>
      </c>
      <c r="S199" t="s">
        <v>4436</v>
      </c>
    </row>
    <row r="200" spans="1:19">
      <c r="A200">
        <v>191</v>
      </c>
      <c r="B200" t="s">
        <v>4437</v>
      </c>
      <c r="C200" t="s">
        <v>4438</v>
      </c>
      <c r="D200" t="s">
        <v>4439</v>
      </c>
      <c r="E200" t="s">
        <v>4440</v>
      </c>
      <c r="F200" t="s">
        <v>4441</v>
      </c>
      <c r="G200" t="s">
        <v>4442</v>
      </c>
      <c r="H200" t="s">
        <v>4443</v>
      </c>
      <c r="I200" t="s">
        <v>4444</v>
      </c>
      <c r="J200" t="s">
        <v>4445</v>
      </c>
      <c r="K200" t="s">
        <v>4446</v>
      </c>
      <c r="L200" t="s">
        <v>4447</v>
      </c>
      <c r="M200" t="s">
        <v>4448</v>
      </c>
      <c r="N200" t="s">
        <v>4449</v>
      </c>
      <c r="O200" t="s">
        <v>4450</v>
      </c>
      <c r="P200" t="s">
        <v>4451</v>
      </c>
      <c r="Q200" t="s">
        <v>4452</v>
      </c>
      <c r="R200" t="s">
        <v>4453</v>
      </c>
      <c r="S200" t="s">
        <v>4454</v>
      </c>
    </row>
    <row r="201" spans="1:19">
      <c r="A201">
        <v>192</v>
      </c>
      <c r="B201" t="s">
        <v>4455</v>
      </c>
      <c r="C201" t="s">
        <v>4456</v>
      </c>
      <c r="D201" t="s">
        <v>4457</v>
      </c>
      <c r="E201" t="s">
        <v>4458</v>
      </c>
      <c r="F201" t="s">
        <v>4459</v>
      </c>
      <c r="G201" t="s">
        <v>4460</v>
      </c>
      <c r="H201" t="s">
        <v>4461</v>
      </c>
      <c r="I201" t="s">
        <v>4462</v>
      </c>
      <c r="J201" t="s">
        <v>4463</v>
      </c>
      <c r="K201" t="s">
        <v>4464</v>
      </c>
      <c r="L201" t="s">
        <v>4465</v>
      </c>
      <c r="M201" t="s">
        <v>4466</v>
      </c>
      <c r="N201" t="s">
        <v>4467</v>
      </c>
      <c r="O201" t="s">
        <v>4468</v>
      </c>
      <c r="P201" t="s">
        <v>4469</v>
      </c>
      <c r="Q201" t="s">
        <v>4470</v>
      </c>
      <c r="R201" t="s">
        <v>4471</v>
      </c>
      <c r="S201" t="s">
        <v>4472</v>
      </c>
    </row>
    <row r="202" spans="1:19">
      <c r="A202">
        <v>193</v>
      </c>
      <c r="B202" t="s">
        <v>4473</v>
      </c>
      <c r="C202" t="s">
        <v>4474</v>
      </c>
      <c r="D202" t="s">
        <v>4475</v>
      </c>
      <c r="E202" t="s">
        <v>4476</v>
      </c>
      <c r="F202" t="s">
        <v>4477</v>
      </c>
      <c r="G202" t="s">
        <v>4478</v>
      </c>
      <c r="H202" t="s">
        <v>4479</v>
      </c>
      <c r="I202" t="s">
        <v>4480</v>
      </c>
      <c r="J202" t="s">
        <v>4481</v>
      </c>
      <c r="K202" t="s">
        <v>4482</v>
      </c>
      <c r="L202" t="s">
        <v>4483</v>
      </c>
      <c r="M202" t="s">
        <v>4484</v>
      </c>
      <c r="N202" t="s">
        <v>4485</v>
      </c>
      <c r="O202" t="s">
        <v>4486</v>
      </c>
      <c r="P202" t="s">
        <v>4487</v>
      </c>
      <c r="Q202" t="s">
        <v>4488</v>
      </c>
      <c r="R202" t="s">
        <v>4489</v>
      </c>
      <c r="S202" t="s">
        <v>4490</v>
      </c>
    </row>
    <row r="203" spans="1:19">
      <c r="A203">
        <v>194</v>
      </c>
      <c r="B203" t="s">
        <v>4491</v>
      </c>
      <c r="C203" t="s">
        <v>4492</v>
      </c>
      <c r="D203" t="s">
        <v>4493</v>
      </c>
      <c r="E203" t="s">
        <v>4494</v>
      </c>
      <c r="F203" t="s">
        <v>4495</v>
      </c>
      <c r="G203" t="s">
        <v>4496</v>
      </c>
      <c r="H203" t="s">
        <v>4497</v>
      </c>
      <c r="I203" t="s">
        <v>4498</v>
      </c>
      <c r="J203" t="s">
        <v>4499</v>
      </c>
      <c r="K203" t="s">
        <v>4500</v>
      </c>
      <c r="L203" t="s">
        <v>4501</v>
      </c>
      <c r="M203" t="s">
        <v>4502</v>
      </c>
      <c r="N203" t="s">
        <v>4503</v>
      </c>
      <c r="O203" t="s">
        <v>4504</v>
      </c>
      <c r="P203" t="s">
        <v>4505</v>
      </c>
      <c r="Q203" t="s">
        <v>4506</v>
      </c>
      <c r="R203" t="s">
        <v>4507</v>
      </c>
      <c r="S203" t="s">
        <v>4508</v>
      </c>
    </row>
    <row r="204" spans="1:19">
      <c r="A204">
        <v>195</v>
      </c>
      <c r="B204" t="s">
        <v>4509</v>
      </c>
      <c r="C204" t="s">
        <v>4510</v>
      </c>
      <c r="D204" t="s">
        <v>4511</v>
      </c>
      <c r="E204" t="s">
        <v>4512</v>
      </c>
      <c r="F204" t="s">
        <v>4513</v>
      </c>
      <c r="G204" t="s">
        <v>4514</v>
      </c>
      <c r="H204" t="s">
        <v>4515</v>
      </c>
      <c r="I204" t="s">
        <v>4516</v>
      </c>
      <c r="J204" t="s">
        <v>4517</v>
      </c>
      <c r="K204" t="s">
        <v>4518</v>
      </c>
      <c r="L204" t="s">
        <v>4519</v>
      </c>
      <c r="M204" t="s">
        <v>4520</v>
      </c>
      <c r="N204" t="s">
        <v>4521</v>
      </c>
      <c r="O204" t="s">
        <v>4522</v>
      </c>
      <c r="P204" t="s">
        <v>4523</v>
      </c>
      <c r="Q204" t="s">
        <v>4524</v>
      </c>
      <c r="R204" t="s">
        <v>4525</v>
      </c>
      <c r="S204" t="s">
        <v>4526</v>
      </c>
    </row>
    <row r="205" spans="1:19">
      <c r="A205">
        <v>196</v>
      </c>
      <c r="B205" t="s">
        <v>4527</v>
      </c>
      <c r="C205" t="s">
        <v>4528</v>
      </c>
      <c r="D205" t="s">
        <v>4529</v>
      </c>
      <c r="E205" t="s">
        <v>4530</v>
      </c>
      <c r="F205" t="s">
        <v>4531</v>
      </c>
      <c r="G205" t="s">
        <v>4532</v>
      </c>
      <c r="H205" t="s">
        <v>4533</v>
      </c>
      <c r="I205" t="s">
        <v>4534</v>
      </c>
      <c r="J205" t="s">
        <v>4535</v>
      </c>
      <c r="K205" t="s">
        <v>4536</v>
      </c>
      <c r="L205" t="s">
        <v>4537</v>
      </c>
      <c r="M205" t="s">
        <v>4538</v>
      </c>
      <c r="N205" t="s">
        <v>4539</v>
      </c>
      <c r="O205" t="s">
        <v>4540</v>
      </c>
      <c r="P205" t="s">
        <v>4541</v>
      </c>
      <c r="Q205" t="s">
        <v>4542</v>
      </c>
      <c r="R205" t="s">
        <v>4543</v>
      </c>
      <c r="S205" t="s">
        <v>4544</v>
      </c>
    </row>
    <row r="206" spans="1:19">
      <c r="A206">
        <v>197</v>
      </c>
      <c r="B206" t="s">
        <v>4545</v>
      </c>
      <c r="C206" t="s">
        <v>4546</v>
      </c>
      <c r="D206" t="s">
        <v>4547</v>
      </c>
      <c r="E206" t="s">
        <v>4548</v>
      </c>
      <c r="F206" t="s">
        <v>4549</v>
      </c>
      <c r="G206" t="s">
        <v>4550</v>
      </c>
      <c r="H206" t="s">
        <v>4551</v>
      </c>
      <c r="I206" t="s">
        <v>4552</v>
      </c>
      <c r="J206" t="s">
        <v>4553</v>
      </c>
      <c r="K206" t="s">
        <v>4554</v>
      </c>
      <c r="L206" t="s">
        <v>4555</v>
      </c>
      <c r="M206" t="s">
        <v>4556</v>
      </c>
      <c r="N206" t="s">
        <v>4557</v>
      </c>
      <c r="O206" t="s">
        <v>4558</v>
      </c>
      <c r="P206" t="s">
        <v>4559</v>
      </c>
      <c r="Q206" t="s">
        <v>4560</v>
      </c>
      <c r="R206" t="s">
        <v>4561</v>
      </c>
      <c r="S206" t="s">
        <v>4562</v>
      </c>
    </row>
    <row r="207" spans="1:19">
      <c r="A207">
        <v>198</v>
      </c>
      <c r="B207" t="s">
        <v>4563</v>
      </c>
      <c r="C207" t="s">
        <v>4564</v>
      </c>
      <c r="D207" t="s">
        <v>4565</v>
      </c>
      <c r="E207" t="s">
        <v>4566</v>
      </c>
      <c r="F207" t="s">
        <v>4567</v>
      </c>
      <c r="G207" t="s">
        <v>4568</v>
      </c>
      <c r="H207" t="s">
        <v>4569</v>
      </c>
      <c r="I207" t="s">
        <v>4570</v>
      </c>
      <c r="J207" t="s">
        <v>4571</v>
      </c>
      <c r="K207" t="s">
        <v>4572</v>
      </c>
      <c r="L207" t="s">
        <v>4573</v>
      </c>
      <c r="M207" t="s">
        <v>4574</v>
      </c>
      <c r="N207" t="s">
        <v>4575</v>
      </c>
      <c r="O207" t="s">
        <v>4576</v>
      </c>
      <c r="P207" t="s">
        <v>4577</v>
      </c>
      <c r="Q207" t="s">
        <v>4578</v>
      </c>
      <c r="R207" t="s">
        <v>4579</v>
      </c>
      <c r="S207" t="s">
        <v>4580</v>
      </c>
    </row>
    <row r="208" spans="1:19">
      <c r="A208">
        <v>199</v>
      </c>
      <c r="B208" t="s">
        <v>4581</v>
      </c>
      <c r="C208" t="s">
        <v>4582</v>
      </c>
      <c r="D208" t="s">
        <v>4583</v>
      </c>
      <c r="E208" t="s">
        <v>4584</v>
      </c>
      <c r="F208" t="s">
        <v>4585</v>
      </c>
      <c r="G208" t="s">
        <v>4586</v>
      </c>
      <c r="H208" t="s">
        <v>4587</v>
      </c>
      <c r="I208" t="s">
        <v>4588</v>
      </c>
      <c r="J208" t="s">
        <v>4589</v>
      </c>
      <c r="K208" t="s">
        <v>4590</v>
      </c>
      <c r="L208" t="s">
        <v>4591</v>
      </c>
      <c r="M208" t="s">
        <v>4592</v>
      </c>
      <c r="N208" t="s">
        <v>4593</v>
      </c>
      <c r="O208" t="s">
        <v>4594</v>
      </c>
      <c r="P208" t="s">
        <v>4595</v>
      </c>
      <c r="Q208" t="s">
        <v>4596</v>
      </c>
      <c r="R208" t="s">
        <v>4597</v>
      </c>
      <c r="S208" t="s">
        <v>4598</v>
      </c>
    </row>
    <row r="209" spans="1:19">
      <c r="A209">
        <v>200</v>
      </c>
      <c r="B209" t="s">
        <v>4599</v>
      </c>
      <c r="C209" t="s">
        <v>4600</v>
      </c>
      <c r="D209" t="s">
        <v>4601</v>
      </c>
      <c r="E209" t="s">
        <v>4602</v>
      </c>
      <c r="F209" t="s">
        <v>4603</v>
      </c>
      <c r="G209" t="s">
        <v>4604</v>
      </c>
      <c r="H209" t="s">
        <v>4605</v>
      </c>
      <c r="I209" t="s">
        <v>4606</v>
      </c>
      <c r="J209" t="s">
        <v>4607</v>
      </c>
      <c r="K209" t="s">
        <v>4608</v>
      </c>
      <c r="L209" t="s">
        <v>4609</v>
      </c>
      <c r="M209" t="s">
        <v>4610</v>
      </c>
      <c r="N209" t="s">
        <v>4611</v>
      </c>
      <c r="O209" t="s">
        <v>4612</v>
      </c>
      <c r="P209" t="s">
        <v>4613</v>
      </c>
      <c r="Q209" t="s">
        <v>4614</v>
      </c>
      <c r="R209" t="s">
        <v>4615</v>
      </c>
      <c r="S209" t="s">
        <v>4616</v>
      </c>
    </row>
    <row r="210" spans="1:19">
      <c r="A210">
        <v>201</v>
      </c>
      <c r="B210" t="s">
        <v>4617</v>
      </c>
      <c r="C210" t="s">
        <v>4618</v>
      </c>
      <c r="D210" t="s">
        <v>4619</v>
      </c>
      <c r="E210" t="s">
        <v>4620</v>
      </c>
      <c r="F210" t="s">
        <v>4621</v>
      </c>
      <c r="G210" t="s">
        <v>4622</v>
      </c>
      <c r="H210" t="s">
        <v>4623</v>
      </c>
      <c r="I210" t="s">
        <v>4624</v>
      </c>
      <c r="J210" t="s">
        <v>4625</v>
      </c>
      <c r="K210" t="s">
        <v>4626</v>
      </c>
      <c r="L210" t="s">
        <v>4627</v>
      </c>
      <c r="M210" t="s">
        <v>4628</v>
      </c>
      <c r="N210" t="s">
        <v>4629</v>
      </c>
      <c r="O210" t="s">
        <v>4630</v>
      </c>
      <c r="P210" t="s">
        <v>4631</v>
      </c>
      <c r="Q210" t="s">
        <v>4632</v>
      </c>
      <c r="R210" t="s">
        <v>4633</v>
      </c>
      <c r="S210" t="s">
        <v>4634</v>
      </c>
    </row>
    <row r="211" spans="1:19">
      <c r="A211">
        <v>202</v>
      </c>
      <c r="B211" t="s">
        <v>4635</v>
      </c>
      <c r="C211" t="s">
        <v>4636</v>
      </c>
      <c r="D211" t="s">
        <v>4637</v>
      </c>
      <c r="E211" t="s">
        <v>4638</v>
      </c>
      <c r="F211" t="s">
        <v>4639</v>
      </c>
      <c r="G211" t="s">
        <v>4640</v>
      </c>
      <c r="H211" t="s">
        <v>4641</v>
      </c>
      <c r="I211" t="s">
        <v>4642</v>
      </c>
      <c r="J211" t="s">
        <v>4643</v>
      </c>
      <c r="K211" t="s">
        <v>4644</v>
      </c>
      <c r="L211" t="s">
        <v>4645</v>
      </c>
      <c r="M211" t="s">
        <v>4646</v>
      </c>
      <c r="N211" t="s">
        <v>4647</v>
      </c>
      <c r="O211" t="s">
        <v>4648</v>
      </c>
      <c r="P211" t="s">
        <v>4649</v>
      </c>
      <c r="Q211" t="s">
        <v>4650</v>
      </c>
      <c r="R211" t="s">
        <v>4651</v>
      </c>
      <c r="S211" t="s">
        <v>4652</v>
      </c>
    </row>
    <row r="212" spans="1:19">
      <c r="A212">
        <v>203</v>
      </c>
      <c r="B212" t="s">
        <v>4653</v>
      </c>
      <c r="C212" t="s">
        <v>4654</v>
      </c>
      <c r="D212" t="s">
        <v>4655</v>
      </c>
      <c r="E212" t="s">
        <v>4656</v>
      </c>
      <c r="F212" t="s">
        <v>4657</v>
      </c>
      <c r="G212" t="s">
        <v>4658</v>
      </c>
      <c r="H212" t="s">
        <v>4659</v>
      </c>
      <c r="I212" t="s">
        <v>4660</v>
      </c>
      <c r="J212" t="s">
        <v>4661</v>
      </c>
      <c r="K212" t="s">
        <v>4662</v>
      </c>
      <c r="L212" t="s">
        <v>4663</v>
      </c>
      <c r="M212" t="s">
        <v>4664</v>
      </c>
      <c r="N212" t="s">
        <v>4665</v>
      </c>
      <c r="O212" t="s">
        <v>4666</v>
      </c>
      <c r="P212" t="s">
        <v>4667</v>
      </c>
      <c r="Q212" t="s">
        <v>4668</v>
      </c>
      <c r="R212" t="s">
        <v>4669</v>
      </c>
      <c r="S212" t="s">
        <v>4670</v>
      </c>
    </row>
    <row r="213" spans="1:19">
      <c r="A213">
        <v>204</v>
      </c>
      <c r="B213" t="s">
        <v>4671</v>
      </c>
      <c r="C213" t="s">
        <v>4672</v>
      </c>
      <c r="D213" t="s">
        <v>4673</v>
      </c>
      <c r="E213" t="s">
        <v>4674</v>
      </c>
      <c r="F213" t="s">
        <v>4675</v>
      </c>
      <c r="G213" t="s">
        <v>4676</v>
      </c>
      <c r="H213" t="s">
        <v>4677</v>
      </c>
      <c r="I213" t="s">
        <v>4678</v>
      </c>
      <c r="J213" t="s">
        <v>4679</v>
      </c>
      <c r="K213" t="s">
        <v>4680</v>
      </c>
      <c r="L213" t="s">
        <v>4681</v>
      </c>
      <c r="M213" t="s">
        <v>4682</v>
      </c>
      <c r="N213" t="s">
        <v>4683</v>
      </c>
      <c r="O213" t="s">
        <v>4684</v>
      </c>
      <c r="P213" t="s">
        <v>4685</v>
      </c>
      <c r="Q213" t="s">
        <v>4686</v>
      </c>
      <c r="R213" t="s">
        <v>4687</v>
      </c>
      <c r="S213" t="s">
        <v>4688</v>
      </c>
    </row>
    <row r="214" spans="1:19">
      <c r="A214">
        <v>205</v>
      </c>
      <c r="B214" t="s">
        <v>4689</v>
      </c>
      <c r="C214" t="s">
        <v>4690</v>
      </c>
      <c r="D214" t="s">
        <v>4691</v>
      </c>
      <c r="E214" t="s">
        <v>4692</v>
      </c>
      <c r="F214" t="s">
        <v>4693</v>
      </c>
      <c r="G214" t="s">
        <v>4694</v>
      </c>
      <c r="H214" t="s">
        <v>4695</v>
      </c>
      <c r="I214" t="s">
        <v>4696</v>
      </c>
      <c r="J214" t="s">
        <v>4697</v>
      </c>
      <c r="K214" t="s">
        <v>4698</v>
      </c>
      <c r="L214" t="s">
        <v>4699</v>
      </c>
      <c r="M214" t="s">
        <v>4700</v>
      </c>
      <c r="N214" t="s">
        <v>4701</v>
      </c>
      <c r="O214" t="s">
        <v>4702</v>
      </c>
      <c r="P214" t="s">
        <v>4703</v>
      </c>
      <c r="Q214" t="s">
        <v>4704</v>
      </c>
      <c r="R214" t="s">
        <v>4705</v>
      </c>
      <c r="S214" t="s">
        <v>4706</v>
      </c>
    </row>
    <row r="215" spans="1:19">
      <c r="A215">
        <v>206</v>
      </c>
      <c r="B215" t="s">
        <v>4707</v>
      </c>
      <c r="C215" t="s">
        <v>4708</v>
      </c>
      <c r="D215" t="s">
        <v>4709</v>
      </c>
      <c r="E215" t="s">
        <v>4710</v>
      </c>
      <c r="F215" t="s">
        <v>4711</v>
      </c>
      <c r="G215" t="s">
        <v>4712</v>
      </c>
      <c r="H215" t="s">
        <v>4713</v>
      </c>
      <c r="I215" t="s">
        <v>4714</v>
      </c>
      <c r="J215" t="s">
        <v>4715</v>
      </c>
      <c r="K215" t="s">
        <v>4716</v>
      </c>
      <c r="L215" t="s">
        <v>4717</v>
      </c>
      <c r="M215" t="s">
        <v>4718</v>
      </c>
      <c r="N215" t="s">
        <v>4719</v>
      </c>
      <c r="O215" t="s">
        <v>4720</v>
      </c>
      <c r="P215" t="s">
        <v>4721</v>
      </c>
      <c r="Q215" t="s">
        <v>4722</v>
      </c>
      <c r="R215" t="s">
        <v>4723</v>
      </c>
      <c r="S215" t="s">
        <v>4724</v>
      </c>
    </row>
    <row r="216" spans="1:19">
      <c r="A216">
        <v>207</v>
      </c>
      <c r="B216" t="s">
        <v>4725</v>
      </c>
      <c r="C216" t="s">
        <v>4726</v>
      </c>
      <c r="D216" t="s">
        <v>4727</v>
      </c>
      <c r="E216" t="s">
        <v>4728</v>
      </c>
      <c r="F216" t="s">
        <v>4729</v>
      </c>
      <c r="G216" t="s">
        <v>4730</v>
      </c>
      <c r="H216" t="s">
        <v>4731</v>
      </c>
      <c r="I216" t="s">
        <v>4732</v>
      </c>
      <c r="J216" t="s">
        <v>4733</v>
      </c>
      <c r="K216" t="s">
        <v>4734</v>
      </c>
      <c r="L216" t="s">
        <v>4735</v>
      </c>
      <c r="M216" t="s">
        <v>4736</v>
      </c>
      <c r="N216" t="s">
        <v>4737</v>
      </c>
      <c r="O216" t="s">
        <v>4738</v>
      </c>
      <c r="P216" t="s">
        <v>4739</v>
      </c>
      <c r="Q216" t="s">
        <v>4740</v>
      </c>
      <c r="R216" t="s">
        <v>4741</v>
      </c>
      <c r="S216" t="s">
        <v>4742</v>
      </c>
    </row>
    <row r="217" spans="1:19">
      <c r="A217">
        <v>208</v>
      </c>
      <c r="B217" t="s">
        <v>4743</v>
      </c>
      <c r="C217" t="s">
        <v>4744</v>
      </c>
      <c r="D217" t="s">
        <v>4745</v>
      </c>
      <c r="E217" t="s">
        <v>4746</v>
      </c>
      <c r="F217" t="s">
        <v>4747</v>
      </c>
      <c r="G217" t="s">
        <v>4748</v>
      </c>
      <c r="H217" t="s">
        <v>4749</v>
      </c>
      <c r="I217" t="s">
        <v>4750</v>
      </c>
      <c r="J217" t="s">
        <v>4751</v>
      </c>
      <c r="K217" t="s">
        <v>4752</v>
      </c>
      <c r="L217" t="s">
        <v>4753</v>
      </c>
      <c r="M217" t="s">
        <v>4754</v>
      </c>
      <c r="N217" t="s">
        <v>4755</v>
      </c>
      <c r="O217" t="s">
        <v>4756</v>
      </c>
      <c r="P217" t="s">
        <v>4757</v>
      </c>
      <c r="Q217" t="s">
        <v>4758</v>
      </c>
      <c r="R217" t="s">
        <v>4759</v>
      </c>
      <c r="S217" t="s">
        <v>4760</v>
      </c>
    </row>
    <row r="218" spans="1:19">
      <c r="A218">
        <v>209</v>
      </c>
      <c r="B218" t="s">
        <v>4761</v>
      </c>
      <c r="C218" t="s">
        <v>4762</v>
      </c>
      <c r="D218" t="s">
        <v>4763</v>
      </c>
      <c r="E218" t="s">
        <v>4764</v>
      </c>
      <c r="F218" t="s">
        <v>4765</v>
      </c>
      <c r="G218" t="s">
        <v>4766</v>
      </c>
      <c r="H218" t="s">
        <v>4767</v>
      </c>
      <c r="I218" t="s">
        <v>4768</v>
      </c>
      <c r="J218" t="s">
        <v>4769</v>
      </c>
      <c r="K218" t="s">
        <v>4770</v>
      </c>
      <c r="L218" t="s">
        <v>4771</v>
      </c>
      <c r="M218" t="s">
        <v>4772</v>
      </c>
      <c r="N218" t="s">
        <v>4773</v>
      </c>
      <c r="O218" t="s">
        <v>4774</v>
      </c>
      <c r="P218" t="s">
        <v>4775</v>
      </c>
      <c r="Q218" t="s">
        <v>4776</v>
      </c>
      <c r="R218" t="s">
        <v>4777</v>
      </c>
      <c r="S218" t="s">
        <v>4778</v>
      </c>
    </row>
    <row r="219" spans="1:19">
      <c r="A219">
        <v>210</v>
      </c>
      <c r="B219" t="s">
        <v>4779</v>
      </c>
      <c r="C219" t="s">
        <v>4780</v>
      </c>
      <c r="D219" t="s">
        <v>4781</v>
      </c>
      <c r="E219" t="s">
        <v>4782</v>
      </c>
      <c r="F219" t="s">
        <v>4783</v>
      </c>
      <c r="G219" t="s">
        <v>4784</v>
      </c>
      <c r="H219" t="s">
        <v>4785</v>
      </c>
      <c r="I219" t="s">
        <v>4786</v>
      </c>
      <c r="J219" t="s">
        <v>4787</v>
      </c>
      <c r="K219" t="s">
        <v>4788</v>
      </c>
      <c r="L219" t="s">
        <v>4789</v>
      </c>
      <c r="M219" t="s">
        <v>4790</v>
      </c>
      <c r="N219" t="s">
        <v>4791</v>
      </c>
      <c r="O219" t="s">
        <v>4792</v>
      </c>
      <c r="P219" t="s">
        <v>4793</v>
      </c>
      <c r="Q219" t="s">
        <v>4794</v>
      </c>
      <c r="R219" t="s">
        <v>4795</v>
      </c>
      <c r="S219" t="s">
        <v>4796</v>
      </c>
    </row>
    <row r="220" spans="1:19">
      <c r="A220">
        <v>211</v>
      </c>
      <c r="B220" t="s">
        <v>4797</v>
      </c>
      <c r="C220" t="s">
        <v>4798</v>
      </c>
      <c r="D220" t="s">
        <v>4799</v>
      </c>
      <c r="E220" t="s">
        <v>4800</v>
      </c>
      <c r="F220" t="s">
        <v>4801</v>
      </c>
      <c r="G220" t="s">
        <v>4802</v>
      </c>
      <c r="H220" t="s">
        <v>4803</v>
      </c>
      <c r="I220" t="s">
        <v>4804</v>
      </c>
      <c r="J220" t="s">
        <v>4805</v>
      </c>
      <c r="K220" t="s">
        <v>4806</v>
      </c>
      <c r="L220" t="s">
        <v>4807</v>
      </c>
      <c r="M220" t="s">
        <v>4808</v>
      </c>
      <c r="N220" t="s">
        <v>4809</v>
      </c>
      <c r="O220" t="s">
        <v>4810</v>
      </c>
      <c r="P220" t="s">
        <v>4811</v>
      </c>
      <c r="Q220" t="s">
        <v>4812</v>
      </c>
      <c r="R220" t="s">
        <v>4813</v>
      </c>
      <c r="S220" t="s">
        <v>4814</v>
      </c>
    </row>
    <row r="221" spans="1:19">
      <c r="A221">
        <v>212</v>
      </c>
      <c r="B221" t="s">
        <v>4815</v>
      </c>
      <c r="C221" t="s">
        <v>4816</v>
      </c>
      <c r="D221" t="s">
        <v>4817</v>
      </c>
      <c r="E221" t="s">
        <v>4818</v>
      </c>
      <c r="F221" t="s">
        <v>4819</v>
      </c>
      <c r="G221" t="s">
        <v>4820</v>
      </c>
      <c r="H221" t="s">
        <v>4821</v>
      </c>
      <c r="I221" t="s">
        <v>4822</v>
      </c>
      <c r="J221" t="s">
        <v>4823</v>
      </c>
      <c r="K221" t="s">
        <v>4824</v>
      </c>
      <c r="L221" t="s">
        <v>4825</v>
      </c>
      <c r="M221" t="s">
        <v>4826</v>
      </c>
      <c r="N221" t="s">
        <v>4827</v>
      </c>
      <c r="O221" t="s">
        <v>4828</v>
      </c>
      <c r="P221" t="s">
        <v>4829</v>
      </c>
      <c r="Q221" t="s">
        <v>4830</v>
      </c>
      <c r="R221" t="s">
        <v>4831</v>
      </c>
      <c r="S221" t="s">
        <v>4832</v>
      </c>
    </row>
    <row r="222" spans="1:19">
      <c r="A222">
        <v>213</v>
      </c>
      <c r="B222" t="s">
        <v>4833</v>
      </c>
      <c r="C222" t="s">
        <v>4834</v>
      </c>
      <c r="D222" t="s">
        <v>4835</v>
      </c>
      <c r="E222" t="s">
        <v>4836</v>
      </c>
      <c r="F222" t="s">
        <v>4837</v>
      </c>
      <c r="G222" t="s">
        <v>4838</v>
      </c>
      <c r="H222" t="s">
        <v>4839</v>
      </c>
      <c r="I222" t="s">
        <v>4840</v>
      </c>
      <c r="J222" t="s">
        <v>4841</v>
      </c>
      <c r="K222" t="s">
        <v>4842</v>
      </c>
      <c r="L222" t="s">
        <v>4843</v>
      </c>
      <c r="M222" t="s">
        <v>4844</v>
      </c>
      <c r="N222" t="s">
        <v>4845</v>
      </c>
      <c r="O222" t="s">
        <v>4846</v>
      </c>
      <c r="P222" t="s">
        <v>4847</v>
      </c>
      <c r="Q222" t="s">
        <v>4848</v>
      </c>
      <c r="R222" t="s">
        <v>4849</v>
      </c>
      <c r="S222" t="s">
        <v>4850</v>
      </c>
    </row>
    <row r="223" spans="1:19">
      <c r="A223">
        <v>214</v>
      </c>
      <c r="B223" t="s">
        <v>4851</v>
      </c>
      <c r="C223" t="s">
        <v>4852</v>
      </c>
      <c r="D223" t="s">
        <v>4853</v>
      </c>
      <c r="E223" t="s">
        <v>4854</v>
      </c>
      <c r="F223" t="s">
        <v>4855</v>
      </c>
      <c r="G223" t="s">
        <v>4856</v>
      </c>
      <c r="H223" t="s">
        <v>4857</v>
      </c>
      <c r="I223" t="s">
        <v>4858</v>
      </c>
      <c r="J223" t="s">
        <v>4859</v>
      </c>
      <c r="K223" t="s">
        <v>4860</v>
      </c>
      <c r="L223" t="s">
        <v>4861</v>
      </c>
      <c r="M223" t="s">
        <v>4862</v>
      </c>
      <c r="N223" t="s">
        <v>4863</v>
      </c>
      <c r="O223" t="s">
        <v>4864</v>
      </c>
      <c r="P223" t="s">
        <v>4865</v>
      </c>
      <c r="Q223" t="s">
        <v>4866</v>
      </c>
      <c r="R223" t="s">
        <v>4867</v>
      </c>
      <c r="S223" t="s">
        <v>4868</v>
      </c>
    </row>
    <row r="224" spans="1:19">
      <c r="A224">
        <v>215</v>
      </c>
      <c r="B224" t="s">
        <v>4869</v>
      </c>
      <c r="C224" t="s">
        <v>4870</v>
      </c>
      <c r="D224" t="s">
        <v>4871</v>
      </c>
      <c r="E224" t="s">
        <v>4872</v>
      </c>
      <c r="F224" t="s">
        <v>4873</v>
      </c>
      <c r="G224" t="s">
        <v>4874</v>
      </c>
      <c r="H224" t="s">
        <v>4875</v>
      </c>
      <c r="I224" t="s">
        <v>4876</v>
      </c>
      <c r="J224" t="s">
        <v>4877</v>
      </c>
      <c r="K224" t="s">
        <v>4878</v>
      </c>
      <c r="L224" t="s">
        <v>4879</v>
      </c>
      <c r="M224" t="s">
        <v>4880</v>
      </c>
      <c r="N224" t="s">
        <v>4881</v>
      </c>
      <c r="O224" t="s">
        <v>4882</v>
      </c>
      <c r="P224" t="s">
        <v>4883</v>
      </c>
      <c r="Q224" t="s">
        <v>4884</v>
      </c>
      <c r="R224" t="s">
        <v>4885</v>
      </c>
      <c r="S224" t="s">
        <v>4886</v>
      </c>
    </row>
    <row r="225" spans="1:19">
      <c r="A225">
        <v>216</v>
      </c>
      <c r="B225" t="s">
        <v>4887</v>
      </c>
      <c r="C225" t="s">
        <v>4888</v>
      </c>
      <c r="D225" t="s">
        <v>4889</v>
      </c>
      <c r="E225" t="s">
        <v>4890</v>
      </c>
      <c r="F225" t="s">
        <v>4891</v>
      </c>
      <c r="G225" t="s">
        <v>4892</v>
      </c>
      <c r="H225" t="s">
        <v>4893</v>
      </c>
      <c r="I225" t="s">
        <v>4894</v>
      </c>
      <c r="J225" t="s">
        <v>4895</v>
      </c>
      <c r="K225" t="s">
        <v>4896</v>
      </c>
      <c r="L225" t="s">
        <v>4897</v>
      </c>
      <c r="M225" t="s">
        <v>4898</v>
      </c>
      <c r="N225" t="s">
        <v>4899</v>
      </c>
      <c r="O225" t="s">
        <v>4900</v>
      </c>
      <c r="P225" t="s">
        <v>4901</v>
      </c>
      <c r="Q225" t="s">
        <v>4902</v>
      </c>
      <c r="R225" t="s">
        <v>4903</v>
      </c>
      <c r="S225" t="s">
        <v>4904</v>
      </c>
    </row>
    <row r="226" spans="1:19">
      <c r="A226">
        <v>217</v>
      </c>
      <c r="B226" t="s">
        <v>4905</v>
      </c>
      <c r="C226" t="s">
        <v>4906</v>
      </c>
      <c r="D226" t="s">
        <v>4907</v>
      </c>
      <c r="E226" t="s">
        <v>4908</v>
      </c>
      <c r="F226" t="s">
        <v>4909</v>
      </c>
      <c r="G226" t="s">
        <v>4910</v>
      </c>
      <c r="H226" t="s">
        <v>4911</v>
      </c>
      <c r="I226" t="s">
        <v>4912</v>
      </c>
      <c r="J226" t="s">
        <v>4913</v>
      </c>
      <c r="K226" t="s">
        <v>4914</v>
      </c>
      <c r="L226" t="s">
        <v>4915</v>
      </c>
      <c r="M226" t="s">
        <v>4916</v>
      </c>
      <c r="N226" t="s">
        <v>4917</v>
      </c>
      <c r="O226" t="s">
        <v>4918</v>
      </c>
      <c r="P226" t="s">
        <v>4919</v>
      </c>
      <c r="Q226" t="s">
        <v>4920</v>
      </c>
      <c r="R226" t="s">
        <v>4921</v>
      </c>
      <c r="S226" t="s">
        <v>4922</v>
      </c>
    </row>
    <row r="227" spans="1:19">
      <c r="A227">
        <v>218</v>
      </c>
      <c r="B227" t="s">
        <v>4923</v>
      </c>
      <c r="C227" t="s">
        <v>4924</v>
      </c>
      <c r="D227" t="s">
        <v>4925</v>
      </c>
      <c r="E227" t="s">
        <v>4926</v>
      </c>
      <c r="F227" t="s">
        <v>4927</v>
      </c>
      <c r="G227" t="s">
        <v>4928</v>
      </c>
      <c r="H227" t="s">
        <v>4929</v>
      </c>
      <c r="I227" t="s">
        <v>4930</v>
      </c>
      <c r="J227" t="s">
        <v>4931</v>
      </c>
      <c r="K227" t="s">
        <v>4932</v>
      </c>
      <c r="L227" t="s">
        <v>4933</v>
      </c>
      <c r="M227" t="s">
        <v>4934</v>
      </c>
      <c r="N227" t="s">
        <v>4935</v>
      </c>
      <c r="O227" t="s">
        <v>4936</v>
      </c>
      <c r="P227" t="s">
        <v>4937</v>
      </c>
      <c r="Q227" t="s">
        <v>4938</v>
      </c>
      <c r="R227" t="s">
        <v>4939</v>
      </c>
      <c r="S227" t="s">
        <v>4940</v>
      </c>
    </row>
    <row r="228" spans="1:19">
      <c r="A228">
        <v>219</v>
      </c>
      <c r="B228" t="s">
        <v>4941</v>
      </c>
      <c r="C228" t="s">
        <v>4942</v>
      </c>
      <c r="D228" t="s">
        <v>4943</v>
      </c>
      <c r="E228" t="s">
        <v>4944</v>
      </c>
      <c r="F228" t="s">
        <v>4945</v>
      </c>
      <c r="G228" t="s">
        <v>4946</v>
      </c>
      <c r="H228" t="s">
        <v>4947</v>
      </c>
      <c r="I228" t="s">
        <v>4948</v>
      </c>
      <c r="J228" t="s">
        <v>4949</v>
      </c>
      <c r="K228" t="s">
        <v>4950</v>
      </c>
      <c r="L228" t="s">
        <v>4951</v>
      </c>
      <c r="M228" t="s">
        <v>4952</v>
      </c>
      <c r="N228" t="s">
        <v>4953</v>
      </c>
      <c r="O228" t="s">
        <v>4954</v>
      </c>
      <c r="P228" t="s">
        <v>4955</v>
      </c>
      <c r="Q228" t="s">
        <v>4956</v>
      </c>
      <c r="R228" t="s">
        <v>4957</v>
      </c>
      <c r="S228" t="s">
        <v>4958</v>
      </c>
    </row>
    <row r="229" spans="1:19">
      <c r="A229">
        <v>220</v>
      </c>
      <c r="B229" t="s">
        <v>4959</v>
      </c>
      <c r="C229" t="s">
        <v>4960</v>
      </c>
      <c r="D229" t="s">
        <v>4961</v>
      </c>
      <c r="E229" t="s">
        <v>4962</v>
      </c>
      <c r="F229" t="s">
        <v>4963</v>
      </c>
      <c r="G229" t="s">
        <v>4964</v>
      </c>
      <c r="H229" t="s">
        <v>4965</v>
      </c>
      <c r="I229" t="s">
        <v>4966</v>
      </c>
      <c r="J229" t="s">
        <v>4967</v>
      </c>
      <c r="K229" t="s">
        <v>4968</v>
      </c>
      <c r="L229" t="s">
        <v>4969</v>
      </c>
      <c r="M229" t="s">
        <v>4970</v>
      </c>
      <c r="N229" t="s">
        <v>4971</v>
      </c>
      <c r="O229" t="s">
        <v>4972</v>
      </c>
      <c r="P229" t="s">
        <v>4973</v>
      </c>
      <c r="Q229" t="s">
        <v>4974</v>
      </c>
      <c r="R229" t="s">
        <v>4975</v>
      </c>
      <c r="S229" t="s">
        <v>4976</v>
      </c>
    </row>
    <row r="230" spans="1:19">
      <c r="A230">
        <v>221</v>
      </c>
      <c r="B230" t="s">
        <v>4977</v>
      </c>
      <c r="C230" t="s">
        <v>4978</v>
      </c>
      <c r="D230" t="s">
        <v>4979</v>
      </c>
      <c r="E230" t="s">
        <v>4980</v>
      </c>
      <c r="F230" t="s">
        <v>4981</v>
      </c>
      <c r="G230" t="s">
        <v>4982</v>
      </c>
      <c r="H230" t="s">
        <v>4983</v>
      </c>
      <c r="I230" t="s">
        <v>4984</v>
      </c>
      <c r="J230" t="s">
        <v>4985</v>
      </c>
      <c r="K230" t="s">
        <v>4986</v>
      </c>
      <c r="L230" t="s">
        <v>4987</v>
      </c>
      <c r="M230" t="s">
        <v>4988</v>
      </c>
      <c r="N230" t="s">
        <v>4989</v>
      </c>
      <c r="O230" t="s">
        <v>4990</v>
      </c>
      <c r="P230" t="s">
        <v>4991</v>
      </c>
      <c r="Q230" t="s">
        <v>4992</v>
      </c>
      <c r="R230" t="s">
        <v>4993</v>
      </c>
      <c r="S230" t="s">
        <v>4994</v>
      </c>
    </row>
    <row r="231" spans="1:19">
      <c r="A231">
        <v>222</v>
      </c>
      <c r="B231" t="s">
        <v>4995</v>
      </c>
      <c r="C231" t="s">
        <v>4996</v>
      </c>
      <c r="D231" t="s">
        <v>4997</v>
      </c>
      <c r="E231" t="s">
        <v>4998</v>
      </c>
      <c r="F231" t="s">
        <v>4999</v>
      </c>
      <c r="G231" t="s">
        <v>5000</v>
      </c>
      <c r="H231" t="s">
        <v>5001</v>
      </c>
      <c r="I231" t="s">
        <v>5002</v>
      </c>
      <c r="J231" t="s">
        <v>5003</v>
      </c>
      <c r="K231" t="s">
        <v>5004</v>
      </c>
      <c r="L231" t="s">
        <v>5005</v>
      </c>
      <c r="M231" t="s">
        <v>5006</v>
      </c>
      <c r="N231" t="s">
        <v>5007</v>
      </c>
      <c r="O231" t="s">
        <v>5008</v>
      </c>
      <c r="P231" t="s">
        <v>5009</v>
      </c>
      <c r="Q231" t="s">
        <v>5010</v>
      </c>
      <c r="R231" t="s">
        <v>5011</v>
      </c>
      <c r="S231" t="s">
        <v>5012</v>
      </c>
    </row>
    <row r="232" spans="1:19">
      <c r="A232">
        <v>223</v>
      </c>
      <c r="B232" t="s">
        <v>5013</v>
      </c>
      <c r="C232" t="s">
        <v>5014</v>
      </c>
      <c r="D232" t="s">
        <v>5015</v>
      </c>
      <c r="E232" t="s">
        <v>5016</v>
      </c>
      <c r="F232" t="s">
        <v>5017</v>
      </c>
      <c r="G232" t="s">
        <v>5018</v>
      </c>
      <c r="H232" t="s">
        <v>5019</v>
      </c>
      <c r="I232" t="s">
        <v>5020</v>
      </c>
      <c r="J232" t="s">
        <v>5021</v>
      </c>
      <c r="K232" t="s">
        <v>5022</v>
      </c>
      <c r="L232" t="s">
        <v>5023</v>
      </c>
      <c r="M232" t="s">
        <v>5024</v>
      </c>
      <c r="N232" t="s">
        <v>5025</v>
      </c>
      <c r="O232" t="s">
        <v>5026</v>
      </c>
      <c r="P232" t="s">
        <v>5027</v>
      </c>
      <c r="Q232" t="s">
        <v>5028</v>
      </c>
      <c r="R232" t="s">
        <v>5029</v>
      </c>
      <c r="S232" t="s">
        <v>5030</v>
      </c>
    </row>
    <row r="233" spans="1:19">
      <c r="A233">
        <v>224</v>
      </c>
      <c r="B233" t="s">
        <v>5031</v>
      </c>
      <c r="C233" t="s">
        <v>5032</v>
      </c>
      <c r="D233" t="s">
        <v>5033</v>
      </c>
      <c r="E233" t="s">
        <v>5034</v>
      </c>
      <c r="F233" t="s">
        <v>5035</v>
      </c>
      <c r="G233" t="s">
        <v>5036</v>
      </c>
      <c r="H233" t="s">
        <v>5037</v>
      </c>
      <c r="I233" t="s">
        <v>5038</v>
      </c>
      <c r="J233" t="s">
        <v>5039</v>
      </c>
      <c r="K233" t="s">
        <v>5040</v>
      </c>
      <c r="L233" t="s">
        <v>5041</v>
      </c>
      <c r="M233" t="s">
        <v>5042</v>
      </c>
      <c r="N233" t="s">
        <v>5043</v>
      </c>
      <c r="O233" t="s">
        <v>5044</v>
      </c>
      <c r="P233" t="s">
        <v>5045</v>
      </c>
      <c r="Q233" t="s">
        <v>5046</v>
      </c>
      <c r="R233" t="s">
        <v>5047</v>
      </c>
      <c r="S233" t="s">
        <v>5048</v>
      </c>
    </row>
    <row r="234" spans="1:19">
      <c r="A234">
        <v>225</v>
      </c>
      <c r="B234" t="s">
        <v>5049</v>
      </c>
      <c r="C234" t="s">
        <v>5050</v>
      </c>
      <c r="D234" t="s">
        <v>5051</v>
      </c>
      <c r="E234" t="s">
        <v>5052</v>
      </c>
      <c r="F234" t="s">
        <v>5053</v>
      </c>
      <c r="G234" t="s">
        <v>5054</v>
      </c>
      <c r="H234" t="s">
        <v>5055</v>
      </c>
      <c r="I234" t="s">
        <v>5056</v>
      </c>
      <c r="J234" t="s">
        <v>5057</v>
      </c>
      <c r="K234" t="s">
        <v>5058</v>
      </c>
      <c r="L234" t="s">
        <v>5059</v>
      </c>
      <c r="M234" t="s">
        <v>5060</v>
      </c>
      <c r="N234" t="s">
        <v>5061</v>
      </c>
      <c r="O234" t="s">
        <v>5062</v>
      </c>
      <c r="P234" t="s">
        <v>5063</v>
      </c>
      <c r="Q234" t="s">
        <v>5064</v>
      </c>
      <c r="R234" t="s">
        <v>5065</v>
      </c>
      <c r="S234" t="s">
        <v>5066</v>
      </c>
    </row>
    <row r="235" spans="1:19">
      <c r="A235">
        <v>226</v>
      </c>
      <c r="B235" t="s">
        <v>5067</v>
      </c>
      <c r="C235" t="s">
        <v>5068</v>
      </c>
      <c r="D235" t="s">
        <v>5069</v>
      </c>
      <c r="E235" t="s">
        <v>5070</v>
      </c>
      <c r="F235" t="s">
        <v>5071</v>
      </c>
      <c r="G235" t="s">
        <v>5072</v>
      </c>
      <c r="H235" t="s">
        <v>5073</v>
      </c>
      <c r="I235" t="s">
        <v>5074</v>
      </c>
      <c r="J235" t="s">
        <v>5075</v>
      </c>
      <c r="K235" t="s">
        <v>5076</v>
      </c>
      <c r="L235" t="s">
        <v>5077</v>
      </c>
      <c r="M235" t="s">
        <v>5078</v>
      </c>
      <c r="N235" t="s">
        <v>5079</v>
      </c>
      <c r="O235" t="s">
        <v>5080</v>
      </c>
      <c r="P235" t="s">
        <v>5081</v>
      </c>
      <c r="Q235" t="s">
        <v>5082</v>
      </c>
      <c r="R235" t="s">
        <v>5083</v>
      </c>
      <c r="S235" t="s">
        <v>5084</v>
      </c>
    </row>
    <row r="236" spans="1:19">
      <c r="A236">
        <v>227</v>
      </c>
      <c r="B236" t="s">
        <v>5085</v>
      </c>
      <c r="C236" t="s">
        <v>5086</v>
      </c>
      <c r="D236" t="s">
        <v>5087</v>
      </c>
      <c r="E236" t="s">
        <v>5088</v>
      </c>
      <c r="F236" t="s">
        <v>5089</v>
      </c>
      <c r="G236" t="s">
        <v>5090</v>
      </c>
      <c r="H236" t="s">
        <v>5091</v>
      </c>
      <c r="I236" t="s">
        <v>5092</v>
      </c>
      <c r="J236" t="s">
        <v>5093</v>
      </c>
      <c r="K236" t="s">
        <v>5094</v>
      </c>
      <c r="L236" t="s">
        <v>5095</v>
      </c>
      <c r="M236" t="s">
        <v>5096</v>
      </c>
      <c r="N236" t="s">
        <v>5097</v>
      </c>
      <c r="O236" t="s">
        <v>5098</v>
      </c>
      <c r="P236" t="s">
        <v>5099</v>
      </c>
      <c r="Q236" t="s">
        <v>5100</v>
      </c>
      <c r="R236" t="s">
        <v>5101</v>
      </c>
      <c r="S236" t="s">
        <v>5102</v>
      </c>
    </row>
    <row r="237" spans="1:19">
      <c r="A237">
        <v>228</v>
      </c>
      <c r="B237" t="s">
        <v>5103</v>
      </c>
      <c r="C237" t="s">
        <v>5104</v>
      </c>
      <c r="D237" t="s">
        <v>5105</v>
      </c>
      <c r="E237" t="s">
        <v>5106</v>
      </c>
      <c r="F237" t="s">
        <v>5107</v>
      </c>
      <c r="G237" t="s">
        <v>5108</v>
      </c>
      <c r="H237" t="s">
        <v>5109</v>
      </c>
      <c r="I237" t="s">
        <v>5110</v>
      </c>
      <c r="J237" t="s">
        <v>5111</v>
      </c>
      <c r="K237" t="s">
        <v>5112</v>
      </c>
      <c r="L237" t="s">
        <v>5113</v>
      </c>
      <c r="M237" t="s">
        <v>5114</v>
      </c>
      <c r="N237" t="s">
        <v>5115</v>
      </c>
      <c r="O237" t="s">
        <v>5116</v>
      </c>
      <c r="P237" t="s">
        <v>5117</v>
      </c>
      <c r="Q237" t="s">
        <v>5118</v>
      </c>
      <c r="R237" t="s">
        <v>5119</v>
      </c>
      <c r="S237" t="s">
        <v>5120</v>
      </c>
    </row>
    <row r="238" spans="1:19">
      <c r="A238">
        <v>229</v>
      </c>
      <c r="B238" t="s">
        <v>5121</v>
      </c>
      <c r="C238" t="s">
        <v>5122</v>
      </c>
      <c r="D238" t="s">
        <v>5123</v>
      </c>
      <c r="E238" t="s">
        <v>5124</v>
      </c>
      <c r="F238" t="s">
        <v>5125</v>
      </c>
      <c r="G238" t="s">
        <v>5126</v>
      </c>
      <c r="H238" t="s">
        <v>5127</v>
      </c>
      <c r="I238" t="s">
        <v>5128</v>
      </c>
      <c r="J238" t="s">
        <v>5129</v>
      </c>
      <c r="K238" t="s">
        <v>5130</v>
      </c>
      <c r="L238" t="s">
        <v>5131</v>
      </c>
      <c r="M238" t="s">
        <v>5132</v>
      </c>
      <c r="N238" t="s">
        <v>5133</v>
      </c>
      <c r="O238" t="s">
        <v>5134</v>
      </c>
      <c r="P238" t="s">
        <v>5135</v>
      </c>
      <c r="Q238" t="s">
        <v>5136</v>
      </c>
      <c r="R238" t="s">
        <v>5137</v>
      </c>
      <c r="S238" t="s">
        <v>5138</v>
      </c>
    </row>
    <row r="239" spans="1:19">
      <c r="A239">
        <v>230</v>
      </c>
      <c r="B239" t="s">
        <v>5139</v>
      </c>
      <c r="C239" t="s">
        <v>5140</v>
      </c>
      <c r="D239" t="s">
        <v>5141</v>
      </c>
      <c r="E239" t="s">
        <v>5142</v>
      </c>
      <c r="F239" t="s">
        <v>5143</v>
      </c>
      <c r="G239" t="s">
        <v>5144</v>
      </c>
      <c r="H239" t="s">
        <v>5145</v>
      </c>
      <c r="I239" t="s">
        <v>5146</v>
      </c>
      <c r="J239" t="s">
        <v>5147</v>
      </c>
      <c r="K239" t="s">
        <v>5148</v>
      </c>
      <c r="L239" t="s">
        <v>5149</v>
      </c>
      <c r="M239" t="s">
        <v>5150</v>
      </c>
      <c r="N239" t="s">
        <v>5151</v>
      </c>
      <c r="O239" t="s">
        <v>5152</v>
      </c>
      <c r="P239" t="s">
        <v>5153</v>
      </c>
      <c r="Q239" t="s">
        <v>5154</v>
      </c>
      <c r="R239" t="s">
        <v>5155</v>
      </c>
      <c r="S239" t="s">
        <v>5156</v>
      </c>
    </row>
    <row r="240" spans="1:19">
      <c r="A240">
        <v>231</v>
      </c>
      <c r="B240" t="s">
        <v>5157</v>
      </c>
      <c r="C240" t="s">
        <v>5158</v>
      </c>
      <c r="D240" t="s">
        <v>5159</v>
      </c>
      <c r="E240" t="s">
        <v>5160</v>
      </c>
      <c r="F240" t="s">
        <v>5161</v>
      </c>
      <c r="G240" t="s">
        <v>5162</v>
      </c>
      <c r="H240" t="s">
        <v>5163</v>
      </c>
      <c r="I240" t="s">
        <v>5164</v>
      </c>
      <c r="J240" t="s">
        <v>5165</v>
      </c>
      <c r="K240" t="s">
        <v>5166</v>
      </c>
      <c r="L240" t="s">
        <v>5167</v>
      </c>
      <c r="M240" t="s">
        <v>5168</v>
      </c>
      <c r="N240" t="s">
        <v>5169</v>
      </c>
      <c r="O240" t="s">
        <v>5170</v>
      </c>
      <c r="P240" t="s">
        <v>5171</v>
      </c>
      <c r="Q240" t="s">
        <v>5172</v>
      </c>
      <c r="R240" t="s">
        <v>5173</v>
      </c>
      <c r="S240" t="s">
        <v>5174</v>
      </c>
    </row>
  </sheetData>
  <mergeCells count="3">
    <mergeCell ref="A1:A7"/>
    <mergeCell ref="B1:G6"/>
    <mergeCell ref="B7:G7"/>
  </mergeCells>
  <conditionalFormatting sqref="A9:S239">
    <cfRule type="expression" dxfId="7" priority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8700-3768-4094-AD04-5D1D9E94D663}">
  <dimension ref="A1:W240"/>
  <sheetViews>
    <sheetView workbookViewId="0">
      <selection activeCell="Q2" sqref="Q2"/>
    </sheetView>
  </sheetViews>
  <sheetFormatPr defaultRowHeight="15"/>
  <cols>
    <col min="4" max="4" width="5" customWidth="1"/>
    <col min="7" max="7" width="1.7109375" customWidth="1"/>
    <col min="8" max="8" width="12" customWidth="1"/>
    <col min="16" max="16" width="7.85546875" customWidth="1"/>
    <col min="23" max="23" width="12" customWidth="1"/>
  </cols>
  <sheetData>
    <row r="1" spans="1:23" ht="20.100000000000001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50.1" customHeight="1">
      <c r="A2" s="9"/>
      <c r="B2" s="10"/>
      <c r="C2" s="10"/>
      <c r="D2" s="76"/>
      <c r="E2" s="76"/>
      <c r="F2" s="76"/>
      <c r="G2" s="10"/>
      <c r="H2" s="77" t="s">
        <v>0</v>
      </c>
      <c r="I2" s="77"/>
      <c r="J2" s="77"/>
      <c r="K2" s="77"/>
      <c r="L2" s="77"/>
      <c r="M2" s="77"/>
      <c r="N2" s="77"/>
      <c r="O2" s="77"/>
      <c r="P2" s="10"/>
      <c r="Q2" s="10"/>
      <c r="R2" s="10"/>
      <c r="S2" s="10"/>
      <c r="T2" s="10"/>
      <c r="U2" s="10"/>
      <c r="V2" s="10"/>
      <c r="W2" s="9"/>
    </row>
    <row r="3" spans="1:23" ht="9.9499999999999993" customHeight="1">
      <c r="A3" s="9"/>
      <c r="B3" s="10"/>
      <c r="C3" s="10"/>
      <c r="D3" s="10"/>
      <c r="E3" s="10"/>
      <c r="F3" s="10"/>
      <c r="G3" s="10"/>
      <c r="H3" s="77"/>
      <c r="I3" s="77"/>
      <c r="J3" s="77"/>
      <c r="K3" s="77"/>
      <c r="L3" s="77"/>
      <c r="M3" s="77"/>
      <c r="N3" s="77"/>
      <c r="O3" s="77"/>
      <c r="P3" s="10"/>
      <c r="Q3" s="10"/>
      <c r="R3" s="10"/>
      <c r="S3" s="10"/>
      <c r="T3" s="10"/>
      <c r="U3" s="10"/>
      <c r="V3" s="10"/>
      <c r="W3" s="9"/>
    </row>
    <row r="4" spans="1:23">
      <c r="A4" s="9"/>
      <c r="B4" s="10"/>
      <c r="C4" s="10"/>
      <c r="D4" s="10"/>
      <c r="E4" s="10"/>
      <c r="F4" s="10"/>
      <c r="G4" s="10"/>
      <c r="H4" s="78" t="s">
        <v>5175</v>
      </c>
      <c r="I4" s="78"/>
      <c r="J4" s="78"/>
      <c r="K4" s="78"/>
      <c r="L4" s="78"/>
      <c r="M4" s="78"/>
      <c r="N4" s="78"/>
      <c r="O4" s="78"/>
      <c r="P4" s="10"/>
      <c r="Q4" s="10"/>
      <c r="R4" s="10"/>
      <c r="S4" s="10"/>
      <c r="T4" s="10"/>
      <c r="U4" s="10"/>
      <c r="V4" s="10"/>
      <c r="W4" s="9"/>
    </row>
    <row r="5" spans="1:23" ht="20.100000000000001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33.75">
      <c r="A6" s="20" t="s">
        <v>2</v>
      </c>
      <c r="B6" s="20" t="s">
        <v>5176</v>
      </c>
      <c r="C6" s="85" t="s">
        <v>5177</v>
      </c>
      <c r="D6" s="85"/>
      <c r="E6" s="85"/>
      <c r="F6" s="85" t="s">
        <v>5178</v>
      </c>
      <c r="G6" s="85"/>
      <c r="H6" s="85"/>
      <c r="I6" s="20" t="s">
        <v>5179</v>
      </c>
      <c r="J6" s="20" t="s">
        <v>5180</v>
      </c>
      <c r="K6" s="20" t="s">
        <v>5181</v>
      </c>
      <c r="L6" s="20" t="s">
        <v>5182</v>
      </c>
      <c r="M6" s="85" t="s">
        <v>5183</v>
      </c>
      <c r="N6" s="85"/>
      <c r="O6" s="85" t="s">
        <v>5184</v>
      </c>
      <c r="P6" s="85"/>
      <c r="Q6" s="20" t="s">
        <v>5185</v>
      </c>
      <c r="R6" s="20" t="s">
        <v>5186</v>
      </c>
      <c r="S6" s="85" t="s">
        <v>5187</v>
      </c>
      <c r="T6" s="85"/>
      <c r="U6" s="20" t="s">
        <v>5188</v>
      </c>
      <c r="V6" s="85" t="s">
        <v>102</v>
      </c>
      <c r="W6" s="85"/>
    </row>
    <row r="7" spans="1:23">
      <c r="A7" s="21">
        <v>1</v>
      </c>
      <c r="B7" s="21" t="s">
        <v>1017</v>
      </c>
      <c r="C7" s="83">
        <v>969431.76</v>
      </c>
      <c r="D7" s="83"/>
      <c r="E7" s="83"/>
      <c r="F7" s="83">
        <v>233354.18</v>
      </c>
      <c r="G7" s="83"/>
      <c r="H7" s="83"/>
      <c r="I7" s="21">
        <v>104135.6</v>
      </c>
      <c r="J7" s="21">
        <v>333130.65000000002</v>
      </c>
      <c r="K7" s="21">
        <v>567213.22</v>
      </c>
      <c r="L7" s="83">
        <v>18257.5</v>
      </c>
      <c r="M7" s="83"/>
      <c r="N7" s="21">
        <v>215099.68</v>
      </c>
      <c r="O7" s="83">
        <v>171163.84</v>
      </c>
      <c r="P7" s="83"/>
      <c r="Q7" s="21">
        <v>85662.79</v>
      </c>
      <c r="R7" s="21">
        <v>368686.2</v>
      </c>
      <c r="S7" s="21">
        <v>332015.2</v>
      </c>
      <c r="T7" s="83">
        <v>268087.69</v>
      </c>
      <c r="U7" s="83"/>
      <c r="V7" s="83">
        <v>3666238.31</v>
      </c>
      <c r="W7" s="83"/>
    </row>
    <row r="8" spans="1:23">
      <c r="A8" s="22">
        <v>2</v>
      </c>
      <c r="B8" s="22" t="s">
        <v>1035</v>
      </c>
      <c r="C8" s="84">
        <v>989687.02</v>
      </c>
      <c r="D8" s="84"/>
      <c r="E8" s="84"/>
      <c r="F8" s="84">
        <v>240408.36</v>
      </c>
      <c r="G8" s="84"/>
      <c r="H8" s="84"/>
      <c r="I8" s="22">
        <v>109924.25</v>
      </c>
      <c r="J8" s="22">
        <v>337665.89</v>
      </c>
      <c r="K8" s="22">
        <v>576913.97</v>
      </c>
      <c r="L8" s="84">
        <v>19590.88</v>
      </c>
      <c r="M8" s="84"/>
      <c r="N8" s="22">
        <v>222303.93</v>
      </c>
      <c r="O8" s="84">
        <v>178170.2</v>
      </c>
      <c r="P8" s="84"/>
      <c r="Q8" s="22">
        <v>90378.42</v>
      </c>
      <c r="R8" s="22">
        <v>375480.17</v>
      </c>
      <c r="S8" s="22">
        <v>339270.41</v>
      </c>
      <c r="T8" s="84">
        <v>272194.71000000002</v>
      </c>
      <c r="U8" s="84"/>
      <c r="V8" s="84">
        <v>3751988.21</v>
      </c>
      <c r="W8" s="84"/>
    </row>
    <row r="9" spans="1:23">
      <c r="A9" s="21">
        <v>3</v>
      </c>
      <c r="B9" s="21" t="s">
        <v>1053</v>
      </c>
      <c r="C9" s="83">
        <v>1051846.8</v>
      </c>
      <c r="D9" s="83"/>
      <c r="E9" s="83"/>
      <c r="F9" s="83">
        <v>243230.92</v>
      </c>
      <c r="G9" s="83"/>
      <c r="H9" s="83"/>
      <c r="I9" s="21">
        <v>111074.03</v>
      </c>
      <c r="J9" s="21">
        <v>345441.02</v>
      </c>
      <c r="K9" s="21">
        <v>576871.43999999994</v>
      </c>
      <c r="L9" s="83">
        <v>19682.73</v>
      </c>
      <c r="M9" s="83"/>
      <c r="N9" s="21">
        <v>224638.57</v>
      </c>
      <c r="O9" s="83">
        <v>180506.58</v>
      </c>
      <c r="P9" s="83"/>
      <c r="Q9" s="21">
        <v>89225.73</v>
      </c>
      <c r="R9" s="21">
        <v>385905.84</v>
      </c>
      <c r="S9" s="21">
        <v>343652.28</v>
      </c>
      <c r="T9" s="83">
        <v>274621.68</v>
      </c>
      <c r="U9" s="83"/>
      <c r="V9" s="83">
        <v>3846697.62</v>
      </c>
      <c r="W9" s="83"/>
    </row>
    <row r="10" spans="1:23">
      <c r="A10" s="22">
        <v>4</v>
      </c>
      <c r="B10" s="22" t="s">
        <v>1071</v>
      </c>
      <c r="C10" s="84">
        <v>1092544.8</v>
      </c>
      <c r="D10" s="84"/>
      <c r="E10" s="84"/>
      <c r="F10" s="84">
        <v>250470.06</v>
      </c>
      <c r="G10" s="84"/>
      <c r="H10" s="84"/>
      <c r="I10" s="22">
        <v>115756.15</v>
      </c>
      <c r="J10" s="22">
        <v>357134.14</v>
      </c>
      <c r="K10" s="22">
        <v>584783.12</v>
      </c>
      <c r="L10" s="84">
        <v>21022.18</v>
      </c>
      <c r="M10" s="84"/>
      <c r="N10" s="22">
        <v>226110.87</v>
      </c>
      <c r="O10" s="84">
        <v>183065.12</v>
      </c>
      <c r="P10" s="84"/>
      <c r="Q10" s="22">
        <v>90574.45</v>
      </c>
      <c r="R10" s="22">
        <v>392134.56</v>
      </c>
      <c r="S10" s="22">
        <v>348884.02</v>
      </c>
      <c r="T10" s="84">
        <v>281982.82</v>
      </c>
      <c r="U10" s="84"/>
      <c r="V10" s="84">
        <v>3944462.29</v>
      </c>
      <c r="W10" s="84"/>
    </row>
    <row r="11" spans="1:23">
      <c r="A11" s="21">
        <v>5</v>
      </c>
      <c r="B11" s="21" t="s">
        <v>1089</v>
      </c>
      <c r="C11" s="83">
        <v>1079089.67</v>
      </c>
      <c r="D11" s="83"/>
      <c r="E11" s="83"/>
      <c r="F11" s="83">
        <v>255900.97</v>
      </c>
      <c r="G11" s="83"/>
      <c r="H11" s="83"/>
      <c r="I11" s="21">
        <v>115502.33</v>
      </c>
      <c r="J11" s="21">
        <v>362259.58</v>
      </c>
      <c r="K11" s="21">
        <v>595000.37</v>
      </c>
      <c r="L11" s="83">
        <v>21414.83</v>
      </c>
      <c r="M11" s="83"/>
      <c r="N11" s="21">
        <v>225967.93</v>
      </c>
      <c r="O11" s="83">
        <v>181903.44</v>
      </c>
      <c r="P11" s="83"/>
      <c r="Q11" s="21">
        <v>91225.77</v>
      </c>
      <c r="R11" s="21">
        <v>390034.11</v>
      </c>
      <c r="S11" s="21">
        <v>348932.59</v>
      </c>
      <c r="T11" s="83">
        <v>280651.76</v>
      </c>
      <c r="U11" s="83"/>
      <c r="V11" s="83">
        <v>3947883.35</v>
      </c>
      <c r="W11" s="83"/>
    </row>
    <row r="12" spans="1:23">
      <c r="A12" s="22">
        <v>6</v>
      </c>
      <c r="B12" s="22" t="s">
        <v>1107</v>
      </c>
      <c r="C12" s="84">
        <v>1104894.5</v>
      </c>
      <c r="D12" s="84"/>
      <c r="E12" s="84"/>
      <c r="F12" s="84">
        <v>265518.08000000002</v>
      </c>
      <c r="G12" s="84"/>
      <c r="H12" s="84"/>
      <c r="I12" s="22">
        <v>119136.11</v>
      </c>
      <c r="J12" s="22">
        <v>368530.81</v>
      </c>
      <c r="K12" s="22">
        <v>618677.06999999995</v>
      </c>
      <c r="L12" s="84">
        <v>22498.85</v>
      </c>
      <c r="M12" s="84"/>
      <c r="N12" s="22">
        <v>235859.69</v>
      </c>
      <c r="O12" s="84">
        <v>187291.4</v>
      </c>
      <c r="P12" s="84"/>
      <c r="Q12" s="22">
        <v>93535.78</v>
      </c>
      <c r="R12" s="22">
        <v>395475.56</v>
      </c>
      <c r="S12" s="22">
        <v>364475.42</v>
      </c>
      <c r="T12" s="84">
        <v>291528.24</v>
      </c>
      <c r="U12" s="84"/>
      <c r="V12" s="84">
        <v>4067421.51</v>
      </c>
      <c r="W12" s="84"/>
    </row>
    <row r="13" spans="1:23">
      <c r="A13" s="21">
        <v>7</v>
      </c>
      <c r="B13" s="21" t="s">
        <v>1125</v>
      </c>
      <c r="C13" s="83">
        <v>1091439.5</v>
      </c>
      <c r="D13" s="83"/>
      <c r="E13" s="83"/>
      <c r="F13" s="83">
        <v>262219.3</v>
      </c>
      <c r="G13" s="83"/>
      <c r="H13" s="83"/>
      <c r="I13" s="21">
        <v>119291.5</v>
      </c>
      <c r="J13" s="21">
        <v>361524.52</v>
      </c>
      <c r="K13" s="21">
        <v>608931.21</v>
      </c>
      <c r="L13" s="83">
        <v>21803.1</v>
      </c>
      <c r="M13" s="83"/>
      <c r="N13" s="21">
        <v>235508.84</v>
      </c>
      <c r="O13" s="83">
        <v>186260.58</v>
      </c>
      <c r="P13" s="83"/>
      <c r="Q13" s="21">
        <v>94627.66</v>
      </c>
      <c r="R13" s="21">
        <v>390045.17</v>
      </c>
      <c r="S13" s="21">
        <v>363333.55</v>
      </c>
      <c r="T13" s="83">
        <v>289081.43</v>
      </c>
      <c r="U13" s="83"/>
      <c r="V13" s="83">
        <v>4024066.36</v>
      </c>
      <c r="W13" s="83"/>
    </row>
    <row r="14" spans="1:23">
      <c r="A14" s="22">
        <v>8</v>
      </c>
      <c r="B14" s="22" t="s">
        <v>1143</v>
      </c>
      <c r="C14" s="84">
        <v>1106218.52</v>
      </c>
      <c r="D14" s="84"/>
      <c r="E14" s="84"/>
      <c r="F14" s="84">
        <v>264488.64</v>
      </c>
      <c r="G14" s="84"/>
      <c r="H14" s="84"/>
      <c r="I14" s="22">
        <v>119794.68</v>
      </c>
      <c r="J14" s="22">
        <v>360307.44</v>
      </c>
      <c r="K14" s="22">
        <v>608368.86</v>
      </c>
      <c r="L14" s="84">
        <v>21979.91</v>
      </c>
      <c r="M14" s="84"/>
      <c r="N14" s="22">
        <v>242475</v>
      </c>
      <c r="O14" s="84">
        <v>185600.21</v>
      </c>
      <c r="P14" s="84"/>
      <c r="Q14" s="22">
        <v>95788.73</v>
      </c>
      <c r="R14" s="22">
        <v>416657.93</v>
      </c>
      <c r="S14" s="22">
        <v>366248.16</v>
      </c>
      <c r="T14" s="84">
        <v>286958.52</v>
      </c>
      <c r="U14" s="84"/>
      <c r="V14" s="84">
        <v>4074886.6</v>
      </c>
      <c r="W14" s="84"/>
    </row>
    <row r="15" spans="1:23">
      <c r="A15" s="21">
        <v>9</v>
      </c>
      <c r="B15" s="21" t="s">
        <v>1161</v>
      </c>
      <c r="C15" s="83">
        <v>1215688.74</v>
      </c>
      <c r="D15" s="83"/>
      <c r="E15" s="83"/>
      <c r="F15" s="83">
        <v>269059.13</v>
      </c>
      <c r="G15" s="83"/>
      <c r="H15" s="83"/>
      <c r="I15" s="21">
        <v>120357.01</v>
      </c>
      <c r="J15" s="21">
        <v>371832.08</v>
      </c>
      <c r="K15" s="21">
        <v>613455.17000000004</v>
      </c>
      <c r="L15" s="83">
        <v>22557.95</v>
      </c>
      <c r="M15" s="83"/>
      <c r="N15" s="21">
        <v>248983.03</v>
      </c>
      <c r="O15" s="83">
        <v>194646.15</v>
      </c>
      <c r="P15" s="83"/>
      <c r="Q15" s="21">
        <v>97028.42</v>
      </c>
      <c r="R15" s="21">
        <v>415905.08</v>
      </c>
      <c r="S15" s="21">
        <v>381758.29</v>
      </c>
      <c r="T15" s="83">
        <v>303594.65000000002</v>
      </c>
      <c r="U15" s="83"/>
      <c r="V15" s="83">
        <v>4254865.7</v>
      </c>
      <c r="W15" s="83"/>
    </row>
    <row r="16" spans="1:23">
      <c r="A16" s="22">
        <v>10</v>
      </c>
      <c r="B16" s="22" t="s">
        <v>1179</v>
      </c>
      <c r="C16" s="84">
        <v>1215202.73</v>
      </c>
      <c r="D16" s="84"/>
      <c r="E16" s="84"/>
      <c r="F16" s="84">
        <v>264377.74</v>
      </c>
      <c r="G16" s="84"/>
      <c r="H16" s="84"/>
      <c r="I16" s="22">
        <v>120000.93</v>
      </c>
      <c r="J16" s="22">
        <v>371724.08</v>
      </c>
      <c r="K16" s="22">
        <v>618484.53</v>
      </c>
      <c r="L16" s="84">
        <v>21532.17</v>
      </c>
      <c r="M16" s="84"/>
      <c r="N16" s="22">
        <v>246332.01</v>
      </c>
      <c r="O16" s="84">
        <v>189400.22</v>
      </c>
      <c r="P16" s="84"/>
      <c r="Q16" s="22">
        <v>98857.1</v>
      </c>
      <c r="R16" s="22">
        <v>400468.98</v>
      </c>
      <c r="S16" s="22">
        <v>374207.43</v>
      </c>
      <c r="T16" s="84">
        <v>301798.75</v>
      </c>
      <c r="U16" s="84"/>
      <c r="V16" s="84">
        <v>4222386.67</v>
      </c>
      <c r="W16" s="84"/>
    </row>
    <row r="17" spans="1:23">
      <c r="A17" s="21">
        <v>11</v>
      </c>
      <c r="B17" s="21" t="s">
        <v>1197</v>
      </c>
      <c r="C17" s="83">
        <v>1205893.28</v>
      </c>
      <c r="D17" s="83"/>
      <c r="E17" s="83"/>
      <c r="F17" s="83">
        <v>265309.03000000003</v>
      </c>
      <c r="G17" s="83"/>
      <c r="H17" s="83"/>
      <c r="I17" s="21">
        <v>127197.55</v>
      </c>
      <c r="J17" s="21">
        <v>384818.71</v>
      </c>
      <c r="K17" s="21">
        <v>637821.82999999996</v>
      </c>
      <c r="L17" s="83">
        <v>21408.54</v>
      </c>
      <c r="M17" s="83"/>
      <c r="N17" s="21">
        <v>245421.03</v>
      </c>
      <c r="O17" s="83">
        <v>194002.83</v>
      </c>
      <c r="P17" s="83"/>
      <c r="Q17" s="21">
        <v>104776.72</v>
      </c>
      <c r="R17" s="21">
        <v>404411.32</v>
      </c>
      <c r="S17" s="21">
        <v>376385.31</v>
      </c>
      <c r="T17" s="83">
        <v>311351.58</v>
      </c>
      <c r="U17" s="83"/>
      <c r="V17" s="83">
        <v>4278797.7300000004</v>
      </c>
      <c r="W17" s="83"/>
    </row>
    <row r="18" spans="1:23">
      <c r="A18" s="22">
        <v>12</v>
      </c>
      <c r="B18" s="22" t="s">
        <v>1215</v>
      </c>
      <c r="C18" s="84">
        <v>1218530.2</v>
      </c>
      <c r="D18" s="84"/>
      <c r="E18" s="84"/>
      <c r="F18" s="84">
        <v>270108.53999999998</v>
      </c>
      <c r="G18" s="84"/>
      <c r="H18" s="84"/>
      <c r="I18" s="22">
        <v>130994</v>
      </c>
      <c r="J18" s="22">
        <v>400207.97</v>
      </c>
      <c r="K18" s="22">
        <v>651295.68999999994</v>
      </c>
      <c r="L18" s="84">
        <v>22001.06</v>
      </c>
      <c r="M18" s="84"/>
      <c r="N18" s="22">
        <v>250010.67</v>
      </c>
      <c r="O18" s="84">
        <v>200243.87</v>
      </c>
      <c r="P18" s="84"/>
      <c r="Q18" s="22">
        <v>113247.01</v>
      </c>
      <c r="R18" s="22">
        <v>406983.67999999999</v>
      </c>
      <c r="S18" s="22">
        <v>384312.79</v>
      </c>
      <c r="T18" s="84">
        <v>332835.65999999997</v>
      </c>
      <c r="U18" s="84"/>
      <c r="V18" s="84">
        <v>4380771.1399999997</v>
      </c>
      <c r="W18" s="84"/>
    </row>
    <row r="19" spans="1:23">
      <c r="A19" s="21">
        <v>13</v>
      </c>
      <c r="B19" s="21" t="s">
        <v>1233</v>
      </c>
      <c r="C19" s="83">
        <v>1201475.49</v>
      </c>
      <c r="D19" s="83"/>
      <c r="E19" s="83"/>
      <c r="F19" s="83">
        <v>267276.75</v>
      </c>
      <c r="G19" s="83"/>
      <c r="H19" s="83"/>
      <c r="I19" s="21">
        <v>131801.94</v>
      </c>
      <c r="J19" s="21">
        <v>399307.13</v>
      </c>
      <c r="K19" s="21">
        <v>638893.59</v>
      </c>
      <c r="L19" s="83">
        <v>21221.47</v>
      </c>
      <c r="M19" s="83"/>
      <c r="N19" s="21">
        <v>254371.82</v>
      </c>
      <c r="O19" s="83">
        <v>198651.73</v>
      </c>
      <c r="P19" s="83"/>
      <c r="Q19" s="21">
        <v>115252.96</v>
      </c>
      <c r="R19" s="21">
        <v>403621.7</v>
      </c>
      <c r="S19" s="21">
        <v>398529.88</v>
      </c>
      <c r="T19" s="83">
        <v>341965.18</v>
      </c>
      <c r="U19" s="83"/>
      <c r="V19" s="83">
        <v>4372369.6399999997</v>
      </c>
      <c r="W19" s="83"/>
    </row>
    <row r="20" spans="1:23">
      <c r="A20" s="22">
        <v>14</v>
      </c>
      <c r="B20" s="22" t="s">
        <v>1251</v>
      </c>
      <c r="C20" s="84">
        <v>1195405.6299999999</v>
      </c>
      <c r="D20" s="84"/>
      <c r="E20" s="84"/>
      <c r="F20" s="84">
        <v>265897.3</v>
      </c>
      <c r="G20" s="84"/>
      <c r="H20" s="84"/>
      <c r="I20" s="22">
        <v>140627.75</v>
      </c>
      <c r="J20" s="22">
        <v>422202.46</v>
      </c>
      <c r="K20" s="22">
        <v>658686.17000000004</v>
      </c>
      <c r="L20" s="84">
        <v>22432.12</v>
      </c>
      <c r="M20" s="84"/>
      <c r="N20" s="22">
        <v>257554.69</v>
      </c>
      <c r="O20" s="84">
        <v>198340.23</v>
      </c>
      <c r="P20" s="84"/>
      <c r="Q20" s="22">
        <v>109933.64</v>
      </c>
      <c r="R20" s="22">
        <v>402191.54</v>
      </c>
      <c r="S20" s="22">
        <v>411416.18</v>
      </c>
      <c r="T20" s="84">
        <v>354034.4</v>
      </c>
      <c r="U20" s="84"/>
      <c r="V20" s="84">
        <v>4438722.1100000003</v>
      </c>
      <c r="W20" s="84"/>
    </row>
    <row r="21" spans="1:23">
      <c r="A21" s="21">
        <v>15</v>
      </c>
      <c r="B21" s="21" t="s">
        <v>1269</v>
      </c>
      <c r="C21" s="83">
        <v>1124081.19</v>
      </c>
      <c r="D21" s="83"/>
      <c r="E21" s="83"/>
      <c r="F21" s="83">
        <v>253370.1</v>
      </c>
      <c r="G21" s="83"/>
      <c r="H21" s="83"/>
      <c r="I21" s="21">
        <v>129333.85</v>
      </c>
      <c r="J21" s="21">
        <v>416623.06</v>
      </c>
      <c r="K21" s="21">
        <v>627351.76</v>
      </c>
      <c r="L21" s="83">
        <v>21114.03</v>
      </c>
      <c r="M21" s="83"/>
      <c r="N21" s="21">
        <v>244616.1</v>
      </c>
      <c r="O21" s="83">
        <v>187537.13</v>
      </c>
      <c r="P21" s="83"/>
      <c r="Q21" s="21">
        <v>100833.1</v>
      </c>
      <c r="R21" s="21">
        <v>386783.75</v>
      </c>
      <c r="S21" s="21">
        <v>385357.13</v>
      </c>
      <c r="T21" s="83">
        <v>331468.37</v>
      </c>
      <c r="U21" s="83"/>
      <c r="V21" s="83">
        <v>4208469.57</v>
      </c>
      <c r="W21" s="83"/>
    </row>
    <row r="22" spans="1:23">
      <c r="A22" s="22">
        <v>16</v>
      </c>
      <c r="B22" s="22" t="s">
        <v>1287</v>
      </c>
      <c r="C22" s="84">
        <v>1150220.7</v>
      </c>
      <c r="D22" s="84"/>
      <c r="E22" s="84"/>
      <c r="F22" s="84">
        <v>262329.34000000003</v>
      </c>
      <c r="G22" s="84"/>
      <c r="H22" s="84"/>
      <c r="I22" s="22">
        <v>135976.20000000001</v>
      </c>
      <c r="J22" s="22">
        <v>449495.37</v>
      </c>
      <c r="K22" s="22">
        <v>663258.01</v>
      </c>
      <c r="L22" s="84">
        <v>22282.65</v>
      </c>
      <c r="M22" s="84"/>
      <c r="N22" s="22">
        <v>252162.29</v>
      </c>
      <c r="O22" s="84">
        <v>195995.35</v>
      </c>
      <c r="P22" s="84"/>
      <c r="Q22" s="22">
        <v>108527.77</v>
      </c>
      <c r="R22" s="22">
        <v>395184.66</v>
      </c>
      <c r="S22" s="22">
        <v>400660.04</v>
      </c>
      <c r="T22" s="84">
        <v>344362.71</v>
      </c>
      <c r="U22" s="84"/>
      <c r="V22" s="84">
        <v>4380455.09</v>
      </c>
      <c r="W22" s="84"/>
    </row>
    <row r="23" spans="1:23">
      <c r="A23" s="21">
        <v>17</v>
      </c>
      <c r="B23" s="21" t="s">
        <v>1305</v>
      </c>
      <c r="C23" s="83">
        <v>1143781</v>
      </c>
      <c r="D23" s="83"/>
      <c r="E23" s="83"/>
      <c r="F23" s="83">
        <v>277728.90000000002</v>
      </c>
      <c r="G23" s="83"/>
      <c r="H23" s="83"/>
      <c r="I23" s="21">
        <v>134248.06</v>
      </c>
      <c r="J23" s="21">
        <v>446982.12</v>
      </c>
      <c r="K23" s="21">
        <v>669031.62</v>
      </c>
      <c r="L23" s="83">
        <v>22388.82</v>
      </c>
      <c r="M23" s="83"/>
      <c r="N23" s="21">
        <v>252342.74</v>
      </c>
      <c r="O23" s="83">
        <v>194668.56</v>
      </c>
      <c r="P23" s="83"/>
      <c r="Q23" s="21">
        <v>108069.14</v>
      </c>
      <c r="R23" s="21">
        <v>393423.92</v>
      </c>
      <c r="S23" s="21">
        <v>399453.03</v>
      </c>
      <c r="T23" s="83">
        <v>348975.35</v>
      </c>
      <c r="U23" s="83"/>
      <c r="V23" s="83">
        <v>4391093.26</v>
      </c>
      <c r="W23" s="83"/>
    </row>
    <row r="24" spans="1:23">
      <c r="A24" s="22">
        <v>18</v>
      </c>
      <c r="B24" s="22" t="s">
        <v>1323</v>
      </c>
      <c r="C24" s="84">
        <v>1182145.1100000001</v>
      </c>
      <c r="D24" s="84"/>
      <c r="E24" s="84"/>
      <c r="F24" s="84">
        <v>282568.58</v>
      </c>
      <c r="G24" s="84"/>
      <c r="H24" s="84"/>
      <c r="I24" s="22">
        <v>135462.79</v>
      </c>
      <c r="J24" s="22">
        <v>458207.65</v>
      </c>
      <c r="K24" s="22">
        <v>695327.37</v>
      </c>
      <c r="L24" s="84">
        <v>23040.44</v>
      </c>
      <c r="M24" s="84"/>
      <c r="N24" s="22">
        <v>261055.84</v>
      </c>
      <c r="O24" s="84">
        <v>199705.1</v>
      </c>
      <c r="P24" s="84"/>
      <c r="Q24" s="22">
        <v>111843.51</v>
      </c>
      <c r="R24" s="22">
        <v>410722.35</v>
      </c>
      <c r="S24" s="22">
        <v>417572.66</v>
      </c>
      <c r="T24" s="84">
        <v>363381.87</v>
      </c>
      <c r="U24" s="84"/>
      <c r="V24" s="84">
        <v>4541033.2699999996</v>
      </c>
      <c r="W24" s="84"/>
    </row>
    <row r="25" spans="1:23">
      <c r="A25" s="21">
        <v>19</v>
      </c>
      <c r="B25" s="21" t="s">
        <v>1341</v>
      </c>
      <c r="C25" s="83">
        <v>1217103.6299999999</v>
      </c>
      <c r="D25" s="83"/>
      <c r="E25" s="83"/>
      <c r="F25" s="83">
        <v>279200.18</v>
      </c>
      <c r="G25" s="83"/>
      <c r="H25" s="83"/>
      <c r="I25" s="21">
        <v>139362.07</v>
      </c>
      <c r="J25" s="21">
        <v>462840.76</v>
      </c>
      <c r="K25" s="21">
        <v>719178.46</v>
      </c>
      <c r="L25" s="83">
        <v>23993.64</v>
      </c>
      <c r="M25" s="83"/>
      <c r="N25" s="21">
        <v>268825.83</v>
      </c>
      <c r="O25" s="83">
        <v>205833.63</v>
      </c>
      <c r="P25" s="83"/>
      <c r="Q25" s="21">
        <v>117224.28</v>
      </c>
      <c r="R25" s="21">
        <v>415188.47</v>
      </c>
      <c r="S25" s="21">
        <v>442004.56</v>
      </c>
      <c r="T25" s="83">
        <v>362679.46</v>
      </c>
      <c r="U25" s="83"/>
      <c r="V25" s="83">
        <v>4653434.97</v>
      </c>
      <c r="W25" s="83"/>
    </row>
    <row r="26" spans="1:23">
      <c r="A26" s="22">
        <v>20</v>
      </c>
      <c r="B26" s="22" t="s">
        <v>1359</v>
      </c>
      <c r="C26" s="84">
        <v>1222635.8999999999</v>
      </c>
      <c r="D26" s="84"/>
      <c r="E26" s="84"/>
      <c r="F26" s="84">
        <v>275288.09000000003</v>
      </c>
      <c r="G26" s="84"/>
      <c r="H26" s="84"/>
      <c r="I26" s="22">
        <v>136484.22</v>
      </c>
      <c r="J26" s="22">
        <v>459374.88</v>
      </c>
      <c r="K26" s="22">
        <v>716653.02</v>
      </c>
      <c r="L26" s="84">
        <v>24009.32</v>
      </c>
      <c r="M26" s="84"/>
      <c r="N26" s="22">
        <v>266081.53999999998</v>
      </c>
      <c r="O26" s="84">
        <v>203029.92</v>
      </c>
      <c r="P26" s="84"/>
      <c r="Q26" s="22">
        <v>119066.55</v>
      </c>
      <c r="R26" s="22">
        <v>413077.35</v>
      </c>
      <c r="S26" s="22">
        <v>444392.33</v>
      </c>
      <c r="T26" s="84">
        <v>362971.84</v>
      </c>
      <c r="U26" s="84"/>
      <c r="V26" s="84">
        <v>4643064.96</v>
      </c>
      <c r="W26" s="84"/>
    </row>
    <row r="27" spans="1:23">
      <c r="A27" s="21">
        <v>21</v>
      </c>
      <c r="B27" s="21" t="s">
        <v>1377</v>
      </c>
      <c r="C27" s="83">
        <v>1231446.1299999999</v>
      </c>
      <c r="D27" s="83"/>
      <c r="E27" s="83"/>
      <c r="F27" s="83">
        <v>277056.75</v>
      </c>
      <c r="G27" s="83"/>
      <c r="H27" s="83"/>
      <c r="I27" s="21">
        <v>139727.09</v>
      </c>
      <c r="J27" s="21">
        <v>463210.17</v>
      </c>
      <c r="K27" s="21">
        <v>730347.17</v>
      </c>
      <c r="L27" s="83">
        <v>24103.08</v>
      </c>
      <c r="M27" s="83"/>
      <c r="N27" s="21">
        <v>268062.84000000003</v>
      </c>
      <c r="O27" s="83">
        <v>209282.25</v>
      </c>
      <c r="P27" s="83"/>
      <c r="Q27" s="21">
        <v>128204.79</v>
      </c>
      <c r="R27" s="21">
        <v>410162.39</v>
      </c>
      <c r="S27" s="21">
        <v>443914.61</v>
      </c>
      <c r="T27" s="83">
        <v>372010.2</v>
      </c>
      <c r="U27" s="83"/>
      <c r="V27" s="83">
        <v>4697527.47</v>
      </c>
      <c r="W27" s="83"/>
    </row>
    <row r="28" spans="1:23">
      <c r="A28" s="22">
        <v>22</v>
      </c>
      <c r="B28" s="22" t="s">
        <v>1395</v>
      </c>
      <c r="C28" s="84">
        <v>1301083.1299999999</v>
      </c>
      <c r="D28" s="84"/>
      <c r="E28" s="84"/>
      <c r="F28" s="84">
        <v>272253.51</v>
      </c>
      <c r="G28" s="84"/>
      <c r="H28" s="84"/>
      <c r="I28" s="22">
        <v>140181.91</v>
      </c>
      <c r="J28" s="22">
        <v>452531.16</v>
      </c>
      <c r="K28" s="22">
        <v>736173.23</v>
      </c>
      <c r="L28" s="84">
        <v>24540.83</v>
      </c>
      <c r="M28" s="84"/>
      <c r="N28" s="22">
        <v>270593.7</v>
      </c>
      <c r="O28" s="84">
        <v>211976.14</v>
      </c>
      <c r="P28" s="84"/>
      <c r="Q28" s="22">
        <v>124291.2</v>
      </c>
      <c r="R28" s="22">
        <v>409593.53</v>
      </c>
      <c r="S28" s="22">
        <v>440669.75</v>
      </c>
      <c r="T28" s="84">
        <v>382021.8</v>
      </c>
      <c r="U28" s="84"/>
      <c r="V28" s="84">
        <v>4765909.8899999997</v>
      </c>
      <c r="W28" s="84"/>
    </row>
    <row r="29" spans="1:23">
      <c r="A29" s="21">
        <v>23</v>
      </c>
      <c r="B29" s="21" t="s">
        <v>1413</v>
      </c>
      <c r="C29" s="83">
        <v>1312037.83</v>
      </c>
      <c r="D29" s="83"/>
      <c r="E29" s="83"/>
      <c r="F29" s="83">
        <v>265222.08</v>
      </c>
      <c r="G29" s="83"/>
      <c r="H29" s="83"/>
      <c r="I29" s="21">
        <v>133881.59</v>
      </c>
      <c r="J29" s="21">
        <v>438749.38</v>
      </c>
      <c r="K29" s="21">
        <v>708617.46</v>
      </c>
      <c r="L29" s="83">
        <v>24215.95</v>
      </c>
      <c r="M29" s="83"/>
      <c r="N29" s="21">
        <v>271850.98</v>
      </c>
      <c r="O29" s="83">
        <v>207198.51</v>
      </c>
      <c r="P29" s="83"/>
      <c r="Q29" s="21">
        <v>120780.09</v>
      </c>
      <c r="R29" s="21">
        <v>408303.13</v>
      </c>
      <c r="S29" s="21">
        <v>440719.84</v>
      </c>
      <c r="T29" s="83">
        <v>379572.61</v>
      </c>
      <c r="U29" s="83"/>
      <c r="V29" s="83">
        <v>4711149.45</v>
      </c>
      <c r="W29" s="83"/>
    </row>
    <row r="30" spans="1:23">
      <c r="A30" s="22">
        <v>24</v>
      </c>
      <c r="B30" s="22" t="s">
        <v>1431</v>
      </c>
      <c r="C30" s="84">
        <v>1319863.48</v>
      </c>
      <c r="D30" s="84"/>
      <c r="E30" s="84"/>
      <c r="F30" s="84">
        <v>264125.03000000003</v>
      </c>
      <c r="G30" s="84"/>
      <c r="H30" s="84"/>
      <c r="I30" s="22">
        <v>132501.91</v>
      </c>
      <c r="J30" s="22">
        <v>439568.95</v>
      </c>
      <c r="K30" s="22">
        <v>703233.63</v>
      </c>
      <c r="L30" s="84">
        <v>23709.81</v>
      </c>
      <c r="M30" s="84"/>
      <c r="N30" s="22">
        <v>269986.23</v>
      </c>
      <c r="O30" s="84">
        <v>208691.04</v>
      </c>
      <c r="P30" s="84"/>
      <c r="Q30" s="22">
        <v>126815.55</v>
      </c>
      <c r="R30" s="22">
        <v>406071.98</v>
      </c>
      <c r="S30" s="22">
        <v>439868.57</v>
      </c>
      <c r="T30" s="84">
        <v>380064.64</v>
      </c>
      <c r="U30" s="84"/>
      <c r="V30" s="84">
        <v>4714500.82</v>
      </c>
      <c r="W30" s="84"/>
    </row>
    <row r="31" spans="1:23">
      <c r="A31" s="21">
        <v>25</v>
      </c>
      <c r="B31" s="21" t="s">
        <v>1449</v>
      </c>
      <c r="C31" s="83">
        <v>1322124.52</v>
      </c>
      <c r="D31" s="83"/>
      <c r="E31" s="83"/>
      <c r="F31" s="83">
        <v>262641.84000000003</v>
      </c>
      <c r="G31" s="83"/>
      <c r="H31" s="83"/>
      <c r="I31" s="21">
        <v>134242.16</v>
      </c>
      <c r="J31" s="21">
        <v>438244.14</v>
      </c>
      <c r="K31" s="21">
        <v>707126.93</v>
      </c>
      <c r="L31" s="83">
        <v>23341.3</v>
      </c>
      <c r="M31" s="83"/>
      <c r="N31" s="21">
        <v>266775.64</v>
      </c>
      <c r="O31" s="83">
        <v>218130.61</v>
      </c>
      <c r="P31" s="83"/>
      <c r="Q31" s="21">
        <v>128385.15</v>
      </c>
      <c r="R31" s="21">
        <v>405983.93</v>
      </c>
      <c r="S31" s="21">
        <v>441133.01</v>
      </c>
      <c r="T31" s="83">
        <v>375930.09</v>
      </c>
      <c r="U31" s="83"/>
      <c r="V31" s="83">
        <v>4724059.32</v>
      </c>
      <c r="W31" s="83"/>
    </row>
    <row r="32" spans="1:23">
      <c r="A32" s="22">
        <v>26</v>
      </c>
      <c r="B32" s="22" t="s">
        <v>1467</v>
      </c>
      <c r="C32" s="84">
        <v>1278303.8700000001</v>
      </c>
      <c r="D32" s="84"/>
      <c r="E32" s="84"/>
      <c r="F32" s="84">
        <v>257424.15</v>
      </c>
      <c r="G32" s="84"/>
      <c r="H32" s="84"/>
      <c r="I32" s="22">
        <v>131033.98</v>
      </c>
      <c r="J32" s="22">
        <v>422666.29</v>
      </c>
      <c r="K32" s="22">
        <v>685590.24</v>
      </c>
      <c r="L32" s="84">
        <v>22928.94</v>
      </c>
      <c r="M32" s="84"/>
      <c r="N32" s="22">
        <v>260582.36</v>
      </c>
      <c r="O32" s="84">
        <v>212790.46</v>
      </c>
      <c r="P32" s="84"/>
      <c r="Q32" s="22">
        <v>123885.6</v>
      </c>
      <c r="R32" s="22">
        <v>410397.85</v>
      </c>
      <c r="S32" s="22">
        <v>430069.97</v>
      </c>
      <c r="T32" s="84">
        <v>361512.24</v>
      </c>
      <c r="U32" s="84"/>
      <c r="V32" s="84">
        <v>4597185.95</v>
      </c>
      <c r="W32" s="84"/>
    </row>
    <row r="33" spans="1:23">
      <c r="A33" s="21">
        <v>27</v>
      </c>
      <c r="B33" s="21" t="s">
        <v>1485</v>
      </c>
      <c r="C33" s="83">
        <v>1215400.3999999999</v>
      </c>
      <c r="D33" s="83"/>
      <c r="E33" s="83"/>
      <c r="F33" s="83">
        <v>249868.66</v>
      </c>
      <c r="G33" s="83"/>
      <c r="H33" s="83"/>
      <c r="I33" s="21">
        <v>131603.60999999999</v>
      </c>
      <c r="J33" s="21">
        <v>406356.02</v>
      </c>
      <c r="K33" s="21">
        <v>658428.67000000004</v>
      </c>
      <c r="L33" s="83">
        <v>22433</v>
      </c>
      <c r="M33" s="83"/>
      <c r="N33" s="21">
        <v>254187.8</v>
      </c>
      <c r="O33" s="83">
        <v>203877.83</v>
      </c>
      <c r="P33" s="83"/>
      <c r="Q33" s="21">
        <v>118068.7</v>
      </c>
      <c r="R33" s="21">
        <v>398215.47</v>
      </c>
      <c r="S33" s="21">
        <v>414362.16</v>
      </c>
      <c r="T33" s="83">
        <v>346553.88</v>
      </c>
      <c r="U33" s="83"/>
      <c r="V33" s="83">
        <v>4419356.2</v>
      </c>
      <c r="W33" s="83"/>
    </row>
    <row r="34" spans="1:23">
      <c r="A34" s="22">
        <v>28</v>
      </c>
      <c r="B34" s="22" t="s">
        <v>1503</v>
      </c>
      <c r="C34" s="84">
        <v>1226686.57</v>
      </c>
      <c r="D34" s="84"/>
      <c r="E34" s="84"/>
      <c r="F34" s="84">
        <v>249947.14</v>
      </c>
      <c r="G34" s="84"/>
      <c r="H34" s="84"/>
      <c r="I34" s="22">
        <v>131726.79</v>
      </c>
      <c r="J34" s="22">
        <v>406738.73</v>
      </c>
      <c r="K34" s="22">
        <v>661673.34</v>
      </c>
      <c r="L34" s="84">
        <v>22110.58</v>
      </c>
      <c r="M34" s="84"/>
      <c r="N34" s="22">
        <v>251708.49</v>
      </c>
      <c r="O34" s="84">
        <v>202246.43</v>
      </c>
      <c r="P34" s="84"/>
      <c r="Q34" s="22">
        <v>116065.61</v>
      </c>
      <c r="R34" s="22">
        <v>393903.29</v>
      </c>
      <c r="S34" s="22">
        <v>412526.7</v>
      </c>
      <c r="T34" s="84">
        <v>350057.92</v>
      </c>
      <c r="U34" s="84"/>
      <c r="V34" s="84">
        <v>4425391.59</v>
      </c>
      <c r="W34" s="84"/>
    </row>
    <row r="35" spans="1:23">
      <c r="A35" s="21">
        <v>29</v>
      </c>
      <c r="B35" s="21" t="s">
        <v>1521</v>
      </c>
      <c r="C35" s="83">
        <v>1204426.07</v>
      </c>
      <c r="D35" s="83"/>
      <c r="E35" s="83"/>
      <c r="F35" s="83">
        <v>247529.19</v>
      </c>
      <c r="G35" s="83"/>
      <c r="H35" s="83"/>
      <c r="I35" s="21">
        <v>129331.84</v>
      </c>
      <c r="J35" s="21">
        <v>404587.48</v>
      </c>
      <c r="K35" s="21">
        <v>660748.67000000004</v>
      </c>
      <c r="L35" s="83">
        <v>21956.35</v>
      </c>
      <c r="M35" s="83"/>
      <c r="N35" s="21">
        <v>246954.82</v>
      </c>
      <c r="O35" s="83">
        <v>199963.37</v>
      </c>
      <c r="P35" s="83"/>
      <c r="Q35" s="21">
        <v>114965.44</v>
      </c>
      <c r="R35" s="21">
        <v>385959.61</v>
      </c>
      <c r="S35" s="21">
        <v>403877.38</v>
      </c>
      <c r="T35" s="83">
        <v>346585.84</v>
      </c>
      <c r="U35" s="83"/>
      <c r="V35" s="83">
        <v>4366886.0599999996</v>
      </c>
      <c r="W35" s="83"/>
    </row>
    <row r="36" spans="1:23">
      <c r="A36" s="22">
        <v>30</v>
      </c>
      <c r="B36" s="22" t="s">
        <v>1539</v>
      </c>
      <c r="C36" s="84">
        <v>1176228</v>
      </c>
      <c r="D36" s="84"/>
      <c r="E36" s="84"/>
      <c r="F36" s="84">
        <v>243091.39</v>
      </c>
      <c r="G36" s="84"/>
      <c r="H36" s="84"/>
      <c r="I36" s="22">
        <v>125475.92</v>
      </c>
      <c r="J36" s="22">
        <v>400341.81</v>
      </c>
      <c r="K36" s="22">
        <v>644840.06000000006</v>
      </c>
      <c r="L36" s="84">
        <v>21914.32</v>
      </c>
      <c r="M36" s="84"/>
      <c r="N36" s="22">
        <v>243893.3</v>
      </c>
      <c r="O36" s="84">
        <v>196248.86</v>
      </c>
      <c r="P36" s="84"/>
      <c r="Q36" s="22">
        <v>110983.48</v>
      </c>
      <c r="R36" s="22">
        <v>378691.7</v>
      </c>
      <c r="S36" s="22">
        <v>398012.98</v>
      </c>
      <c r="T36" s="84">
        <v>341975.15</v>
      </c>
      <c r="U36" s="84"/>
      <c r="V36" s="84">
        <v>4281696.97</v>
      </c>
      <c r="W36" s="84"/>
    </row>
    <row r="37" spans="1:23">
      <c r="A37" s="21">
        <v>31</v>
      </c>
      <c r="B37" s="21" t="s">
        <v>1557</v>
      </c>
      <c r="C37" s="83">
        <v>1231977.83</v>
      </c>
      <c r="D37" s="83"/>
      <c r="E37" s="83"/>
      <c r="F37" s="83">
        <v>251205.19</v>
      </c>
      <c r="G37" s="83"/>
      <c r="H37" s="83"/>
      <c r="I37" s="21">
        <v>131659.4</v>
      </c>
      <c r="J37" s="21">
        <v>416948.93</v>
      </c>
      <c r="K37" s="21">
        <v>679408.85</v>
      </c>
      <c r="L37" s="83">
        <v>22540.59</v>
      </c>
      <c r="M37" s="83"/>
      <c r="N37" s="21">
        <v>255634.88</v>
      </c>
      <c r="O37" s="83">
        <v>206054.76</v>
      </c>
      <c r="P37" s="83"/>
      <c r="Q37" s="21">
        <v>119803.38</v>
      </c>
      <c r="R37" s="21">
        <v>391328.29</v>
      </c>
      <c r="S37" s="21">
        <v>416708.46</v>
      </c>
      <c r="T37" s="83">
        <v>360644.42</v>
      </c>
      <c r="U37" s="83"/>
      <c r="V37" s="83">
        <v>4483914.9800000004</v>
      </c>
      <c r="W37" s="83"/>
    </row>
    <row r="38" spans="1:23">
      <c r="A38" s="22">
        <v>32</v>
      </c>
      <c r="B38" s="22" t="s">
        <v>1575</v>
      </c>
      <c r="C38" s="84">
        <v>1223832.03</v>
      </c>
      <c r="D38" s="84"/>
      <c r="E38" s="84"/>
      <c r="F38" s="84">
        <v>250835.79</v>
      </c>
      <c r="G38" s="84"/>
      <c r="H38" s="84"/>
      <c r="I38" s="22">
        <v>132522.4</v>
      </c>
      <c r="J38" s="22">
        <v>416171.54</v>
      </c>
      <c r="K38" s="22">
        <v>675989.72</v>
      </c>
      <c r="L38" s="84">
        <v>22447.74</v>
      </c>
      <c r="M38" s="84"/>
      <c r="N38" s="22">
        <v>267877.71000000002</v>
      </c>
      <c r="O38" s="84">
        <v>208779.75</v>
      </c>
      <c r="P38" s="84"/>
      <c r="Q38" s="22">
        <v>117915.4</v>
      </c>
      <c r="R38" s="22">
        <v>392815.53</v>
      </c>
      <c r="S38" s="22">
        <v>426085.26</v>
      </c>
      <c r="T38" s="84">
        <v>359668.7</v>
      </c>
      <c r="U38" s="84"/>
      <c r="V38" s="84">
        <v>4494941.57</v>
      </c>
      <c r="W38" s="84"/>
    </row>
    <row r="39" spans="1:23">
      <c r="A39" s="21">
        <v>33</v>
      </c>
      <c r="B39" s="21" t="s">
        <v>1593</v>
      </c>
      <c r="C39" s="83">
        <v>1185030.77</v>
      </c>
      <c r="D39" s="83"/>
      <c r="E39" s="83"/>
      <c r="F39" s="83">
        <v>244419.13</v>
      </c>
      <c r="G39" s="83"/>
      <c r="H39" s="83"/>
      <c r="I39" s="21">
        <v>126590.13</v>
      </c>
      <c r="J39" s="21">
        <v>400437.22</v>
      </c>
      <c r="K39" s="21">
        <v>651659.99</v>
      </c>
      <c r="L39" s="83">
        <v>21845.54</v>
      </c>
      <c r="M39" s="83"/>
      <c r="N39" s="21">
        <v>260560.32</v>
      </c>
      <c r="O39" s="83">
        <v>203985.69</v>
      </c>
      <c r="P39" s="83"/>
      <c r="Q39" s="21">
        <v>111837.65</v>
      </c>
      <c r="R39" s="21">
        <v>387376.75</v>
      </c>
      <c r="S39" s="21">
        <v>410251.81</v>
      </c>
      <c r="T39" s="83">
        <v>346837.88</v>
      </c>
      <c r="U39" s="83"/>
      <c r="V39" s="83">
        <v>4350832.88</v>
      </c>
      <c r="W39" s="83"/>
    </row>
    <row r="40" spans="1:23">
      <c r="A40" s="22">
        <v>34</v>
      </c>
      <c r="B40" s="22" t="s">
        <v>1611</v>
      </c>
      <c r="C40" s="84">
        <v>1176769.08</v>
      </c>
      <c r="D40" s="84"/>
      <c r="E40" s="84"/>
      <c r="F40" s="84">
        <v>243594.9</v>
      </c>
      <c r="G40" s="84"/>
      <c r="H40" s="84"/>
      <c r="I40" s="22">
        <v>126438.57</v>
      </c>
      <c r="J40" s="22">
        <v>400392.24</v>
      </c>
      <c r="K40" s="22">
        <v>645064.27</v>
      </c>
      <c r="L40" s="84">
        <v>21882.66</v>
      </c>
      <c r="M40" s="84"/>
      <c r="N40" s="22">
        <v>259377.94</v>
      </c>
      <c r="O40" s="84">
        <v>203714.48</v>
      </c>
      <c r="P40" s="84"/>
      <c r="Q40" s="22">
        <v>111216.9</v>
      </c>
      <c r="R40" s="22">
        <v>393906.89</v>
      </c>
      <c r="S40" s="22">
        <v>407189.2</v>
      </c>
      <c r="T40" s="84">
        <v>346952.35</v>
      </c>
      <c r="U40" s="84"/>
      <c r="V40" s="84">
        <v>4336499.4800000004</v>
      </c>
      <c r="W40" s="84"/>
    </row>
    <row r="41" spans="1:23">
      <c r="A41" s="21">
        <v>35</v>
      </c>
      <c r="B41" s="21" t="s">
        <v>1629</v>
      </c>
      <c r="C41" s="83">
        <v>1158134.42</v>
      </c>
      <c r="D41" s="83"/>
      <c r="E41" s="83"/>
      <c r="F41" s="83">
        <v>244828.76</v>
      </c>
      <c r="G41" s="83"/>
      <c r="H41" s="83"/>
      <c r="I41" s="21">
        <v>124649.77</v>
      </c>
      <c r="J41" s="21">
        <v>395114.38</v>
      </c>
      <c r="K41" s="21">
        <v>641160.81000000006</v>
      </c>
      <c r="L41" s="83">
        <v>21609.17</v>
      </c>
      <c r="M41" s="83"/>
      <c r="N41" s="21">
        <v>256045.14</v>
      </c>
      <c r="O41" s="83">
        <v>199495.09</v>
      </c>
      <c r="P41" s="83"/>
      <c r="Q41" s="21">
        <v>109837.74</v>
      </c>
      <c r="R41" s="21">
        <v>398675.51</v>
      </c>
      <c r="S41" s="21">
        <v>401396.05</v>
      </c>
      <c r="T41" s="83">
        <v>345070.36</v>
      </c>
      <c r="U41" s="83"/>
      <c r="V41" s="83">
        <v>4296017.2</v>
      </c>
      <c r="W41" s="83"/>
    </row>
    <row r="42" spans="1:23">
      <c r="A42" s="22">
        <v>36</v>
      </c>
      <c r="B42" s="22" t="s">
        <v>1647</v>
      </c>
      <c r="C42" s="84">
        <v>1131665.24</v>
      </c>
      <c r="D42" s="84"/>
      <c r="E42" s="84"/>
      <c r="F42" s="84">
        <v>241767.15</v>
      </c>
      <c r="G42" s="84"/>
      <c r="H42" s="84"/>
      <c r="I42" s="22">
        <v>121319.01</v>
      </c>
      <c r="J42" s="22">
        <v>387880.77</v>
      </c>
      <c r="K42" s="22">
        <v>625498.85</v>
      </c>
      <c r="L42" s="84">
        <v>21531.47</v>
      </c>
      <c r="M42" s="84"/>
      <c r="N42" s="22">
        <v>249770.28</v>
      </c>
      <c r="O42" s="84">
        <v>195754.31</v>
      </c>
      <c r="P42" s="84"/>
      <c r="Q42" s="22">
        <v>107340.06</v>
      </c>
      <c r="R42" s="22">
        <v>389384.6</v>
      </c>
      <c r="S42" s="22">
        <v>391396.5</v>
      </c>
      <c r="T42" s="84">
        <v>343885.34</v>
      </c>
      <c r="U42" s="84"/>
      <c r="V42" s="84">
        <v>4207193.58</v>
      </c>
      <c r="W42" s="84"/>
    </row>
    <row r="43" spans="1:23">
      <c r="A43" s="21">
        <v>37</v>
      </c>
      <c r="B43" s="21" t="s">
        <v>1665</v>
      </c>
      <c r="C43" s="83">
        <v>1130397.2</v>
      </c>
      <c r="D43" s="83"/>
      <c r="E43" s="83"/>
      <c r="F43" s="83">
        <v>240110.09</v>
      </c>
      <c r="G43" s="83"/>
      <c r="H43" s="83"/>
      <c r="I43" s="21">
        <v>121319.14</v>
      </c>
      <c r="J43" s="21">
        <v>386140.32</v>
      </c>
      <c r="K43" s="21">
        <v>621019.15</v>
      </c>
      <c r="L43" s="83">
        <v>21703.16</v>
      </c>
      <c r="M43" s="83"/>
      <c r="N43" s="21">
        <v>248760.27</v>
      </c>
      <c r="O43" s="83">
        <v>194384.41</v>
      </c>
      <c r="P43" s="83"/>
      <c r="Q43" s="21">
        <v>106482.84</v>
      </c>
      <c r="R43" s="21">
        <v>385830.57</v>
      </c>
      <c r="S43" s="21">
        <v>388396.19</v>
      </c>
      <c r="T43" s="83">
        <v>342053.68</v>
      </c>
      <c r="U43" s="83"/>
      <c r="V43" s="83">
        <v>4186597.02</v>
      </c>
      <c r="W43" s="83"/>
    </row>
    <row r="44" spans="1:23">
      <c r="A44" s="22">
        <v>38</v>
      </c>
      <c r="B44" s="22" t="s">
        <v>1683</v>
      </c>
      <c r="C44" s="84">
        <v>1119735.69</v>
      </c>
      <c r="D44" s="84"/>
      <c r="E44" s="84"/>
      <c r="F44" s="84">
        <v>237661.79</v>
      </c>
      <c r="G44" s="84"/>
      <c r="H44" s="84"/>
      <c r="I44" s="22">
        <v>120686.24</v>
      </c>
      <c r="J44" s="22">
        <v>384320.24</v>
      </c>
      <c r="K44" s="22">
        <v>615262.62</v>
      </c>
      <c r="L44" s="84">
        <v>21739.43</v>
      </c>
      <c r="M44" s="84"/>
      <c r="N44" s="22">
        <v>248818.09</v>
      </c>
      <c r="O44" s="84">
        <v>192385.46</v>
      </c>
      <c r="P44" s="84"/>
      <c r="Q44" s="22">
        <v>106947.91</v>
      </c>
      <c r="R44" s="22">
        <v>383739.73</v>
      </c>
      <c r="S44" s="22">
        <v>381197.73</v>
      </c>
      <c r="T44" s="84">
        <v>337952.89</v>
      </c>
      <c r="U44" s="84"/>
      <c r="V44" s="84">
        <v>4150447.82</v>
      </c>
      <c r="W44" s="84"/>
    </row>
    <row r="45" spans="1:23">
      <c r="A45" s="21">
        <v>39</v>
      </c>
      <c r="B45" s="21" t="s">
        <v>1701</v>
      </c>
      <c r="C45" s="83">
        <v>1149547.3899999999</v>
      </c>
      <c r="D45" s="83"/>
      <c r="E45" s="83"/>
      <c r="F45" s="83">
        <v>242762.7</v>
      </c>
      <c r="G45" s="83"/>
      <c r="H45" s="83"/>
      <c r="I45" s="21">
        <v>123396.49</v>
      </c>
      <c r="J45" s="21">
        <v>399012.1</v>
      </c>
      <c r="K45" s="21">
        <v>641615.48</v>
      </c>
      <c r="L45" s="83">
        <v>21877.95</v>
      </c>
      <c r="M45" s="83"/>
      <c r="N45" s="21">
        <v>253839.76</v>
      </c>
      <c r="O45" s="83">
        <v>197579.99</v>
      </c>
      <c r="P45" s="83"/>
      <c r="Q45" s="21">
        <v>110546.53</v>
      </c>
      <c r="R45" s="21">
        <v>389840.51</v>
      </c>
      <c r="S45" s="21">
        <v>394412.82</v>
      </c>
      <c r="T45" s="83">
        <v>350545.88</v>
      </c>
      <c r="U45" s="83"/>
      <c r="V45" s="83">
        <v>4274977.5999999996</v>
      </c>
      <c r="W45" s="83"/>
    </row>
    <row r="46" spans="1:23">
      <c r="A46" s="22">
        <v>40</v>
      </c>
      <c r="B46" s="22" t="s">
        <v>1719</v>
      </c>
      <c r="C46" s="84">
        <v>1138828.27</v>
      </c>
      <c r="D46" s="84"/>
      <c r="E46" s="84"/>
      <c r="F46" s="84">
        <v>238396.43</v>
      </c>
      <c r="G46" s="84"/>
      <c r="H46" s="84"/>
      <c r="I46" s="22">
        <v>118844.26</v>
      </c>
      <c r="J46" s="22">
        <v>390082.04</v>
      </c>
      <c r="K46" s="22">
        <v>632096.62</v>
      </c>
      <c r="L46" s="84">
        <v>21679.88</v>
      </c>
      <c r="M46" s="84"/>
      <c r="N46" s="22">
        <v>248341.92</v>
      </c>
      <c r="O46" s="84">
        <v>192617.08</v>
      </c>
      <c r="P46" s="84"/>
      <c r="Q46" s="22">
        <v>106634.68</v>
      </c>
      <c r="R46" s="22">
        <v>382486.53</v>
      </c>
      <c r="S46" s="22">
        <v>383595.51</v>
      </c>
      <c r="T46" s="84">
        <v>340705.4</v>
      </c>
      <c r="U46" s="84"/>
      <c r="V46" s="84">
        <v>4194308.62</v>
      </c>
      <c r="W46" s="84"/>
    </row>
    <row r="47" spans="1:23">
      <c r="A47" s="21">
        <v>41</v>
      </c>
      <c r="B47" s="21" t="s">
        <v>1737</v>
      </c>
      <c r="C47" s="83">
        <v>1120635.58</v>
      </c>
      <c r="D47" s="83"/>
      <c r="E47" s="83"/>
      <c r="F47" s="83">
        <v>234318.76</v>
      </c>
      <c r="G47" s="83"/>
      <c r="H47" s="83"/>
      <c r="I47" s="21">
        <v>115892.8</v>
      </c>
      <c r="J47" s="21">
        <v>380974.91</v>
      </c>
      <c r="K47" s="21">
        <v>617670.97</v>
      </c>
      <c r="L47" s="83">
        <v>21080.35</v>
      </c>
      <c r="M47" s="83"/>
      <c r="N47" s="21">
        <v>243580.14</v>
      </c>
      <c r="O47" s="83">
        <v>187371.88</v>
      </c>
      <c r="P47" s="83"/>
      <c r="Q47" s="21">
        <v>100591.26</v>
      </c>
      <c r="R47" s="21">
        <v>373181.16</v>
      </c>
      <c r="S47" s="21">
        <v>376259.43</v>
      </c>
      <c r="T47" s="83">
        <v>332061.96000000002</v>
      </c>
      <c r="U47" s="83"/>
      <c r="V47" s="83">
        <v>4103619.2</v>
      </c>
      <c r="W47" s="83"/>
    </row>
    <row r="48" spans="1:23">
      <c r="A48" s="22">
        <v>42</v>
      </c>
      <c r="B48" s="22" t="s">
        <v>1755</v>
      </c>
      <c r="C48" s="84">
        <v>1129259.1299999999</v>
      </c>
      <c r="D48" s="84"/>
      <c r="E48" s="84"/>
      <c r="F48" s="84">
        <v>232380.19</v>
      </c>
      <c r="G48" s="84"/>
      <c r="H48" s="84"/>
      <c r="I48" s="22">
        <v>115747.26</v>
      </c>
      <c r="J48" s="22">
        <v>378558.73</v>
      </c>
      <c r="K48" s="22">
        <v>616566.77</v>
      </c>
      <c r="L48" s="84">
        <v>20959.2</v>
      </c>
      <c r="M48" s="84"/>
      <c r="N48" s="22">
        <v>243971.77</v>
      </c>
      <c r="O48" s="84">
        <v>187135.86</v>
      </c>
      <c r="P48" s="84"/>
      <c r="Q48" s="22">
        <v>97885.43</v>
      </c>
      <c r="R48" s="22">
        <v>369173.44</v>
      </c>
      <c r="S48" s="22">
        <v>375071.82</v>
      </c>
      <c r="T48" s="84">
        <v>330544.07</v>
      </c>
      <c r="U48" s="84"/>
      <c r="V48" s="84">
        <v>4097253.67</v>
      </c>
      <c r="W48" s="84"/>
    </row>
    <row r="49" spans="1:23">
      <c r="A49" s="21">
        <v>43</v>
      </c>
      <c r="B49" s="21" t="s">
        <v>1773</v>
      </c>
      <c r="C49" s="83">
        <v>1140774.68</v>
      </c>
      <c r="D49" s="83"/>
      <c r="E49" s="83"/>
      <c r="F49" s="83">
        <v>231918.13</v>
      </c>
      <c r="G49" s="83"/>
      <c r="H49" s="83"/>
      <c r="I49" s="21">
        <v>115031.98</v>
      </c>
      <c r="J49" s="21">
        <v>380137.39</v>
      </c>
      <c r="K49" s="21">
        <v>618528.6</v>
      </c>
      <c r="L49" s="83">
        <v>20974.93</v>
      </c>
      <c r="M49" s="83"/>
      <c r="N49" s="21">
        <v>245140.99</v>
      </c>
      <c r="O49" s="83">
        <v>188377.11</v>
      </c>
      <c r="P49" s="83"/>
      <c r="Q49" s="21">
        <v>97715.42</v>
      </c>
      <c r="R49" s="21">
        <v>368482.55</v>
      </c>
      <c r="S49" s="21">
        <v>375992.64</v>
      </c>
      <c r="T49" s="83">
        <v>332607.65999999997</v>
      </c>
      <c r="U49" s="83"/>
      <c r="V49" s="83">
        <v>4115682.08</v>
      </c>
      <c r="W49" s="83"/>
    </row>
    <row r="50" spans="1:23">
      <c r="A50" s="22">
        <v>44</v>
      </c>
      <c r="B50" s="22" t="s">
        <v>1791</v>
      </c>
      <c r="C50" s="84">
        <v>1126268.05</v>
      </c>
      <c r="D50" s="84"/>
      <c r="E50" s="84"/>
      <c r="F50" s="84">
        <v>227711.58</v>
      </c>
      <c r="G50" s="84"/>
      <c r="H50" s="84"/>
      <c r="I50" s="22">
        <v>111199.09</v>
      </c>
      <c r="J50" s="22">
        <v>371680.49</v>
      </c>
      <c r="K50" s="22">
        <v>600632.43000000005</v>
      </c>
      <c r="L50" s="84">
        <v>20149.32</v>
      </c>
      <c r="M50" s="84"/>
      <c r="N50" s="22">
        <v>238512.44</v>
      </c>
      <c r="O50" s="84">
        <v>183740.29</v>
      </c>
      <c r="P50" s="84"/>
      <c r="Q50" s="22">
        <v>92280.19</v>
      </c>
      <c r="R50" s="22">
        <v>359044.21</v>
      </c>
      <c r="S50" s="22">
        <v>367116.27</v>
      </c>
      <c r="T50" s="84">
        <v>323500.21000000002</v>
      </c>
      <c r="U50" s="84"/>
      <c r="V50" s="84">
        <v>4021834.57</v>
      </c>
      <c r="W50" s="84"/>
    </row>
    <row r="51" spans="1:23">
      <c r="A51" s="21">
        <v>45</v>
      </c>
      <c r="B51" s="21" t="s">
        <v>1809</v>
      </c>
      <c r="C51" s="83">
        <v>1103690.1000000001</v>
      </c>
      <c r="D51" s="83"/>
      <c r="E51" s="83"/>
      <c r="F51" s="83">
        <v>223257.62</v>
      </c>
      <c r="G51" s="83"/>
      <c r="H51" s="83"/>
      <c r="I51" s="21">
        <v>108238.28</v>
      </c>
      <c r="J51" s="21">
        <v>361285.93</v>
      </c>
      <c r="K51" s="21">
        <v>583779.09</v>
      </c>
      <c r="L51" s="83">
        <v>19730.419999999998</v>
      </c>
      <c r="M51" s="83"/>
      <c r="N51" s="21">
        <v>235189.9</v>
      </c>
      <c r="O51" s="83">
        <v>178160.61</v>
      </c>
      <c r="P51" s="83"/>
      <c r="Q51" s="21">
        <v>88026.13</v>
      </c>
      <c r="R51" s="21">
        <v>350498.82</v>
      </c>
      <c r="S51" s="21">
        <v>362619.75</v>
      </c>
      <c r="T51" s="83">
        <v>313645.03000000003</v>
      </c>
      <c r="U51" s="83"/>
      <c r="V51" s="83">
        <v>3928121.68</v>
      </c>
      <c r="W51" s="83"/>
    </row>
    <row r="52" spans="1:23">
      <c r="A52" s="22">
        <v>46</v>
      </c>
      <c r="B52" s="22" t="s">
        <v>1827</v>
      </c>
      <c r="C52" s="84">
        <v>1123638.25</v>
      </c>
      <c r="D52" s="84"/>
      <c r="E52" s="84"/>
      <c r="F52" s="84">
        <v>226488.17</v>
      </c>
      <c r="G52" s="84"/>
      <c r="H52" s="84"/>
      <c r="I52" s="22">
        <v>112034.94</v>
      </c>
      <c r="J52" s="22">
        <v>367639.81</v>
      </c>
      <c r="K52" s="22">
        <v>599014.36</v>
      </c>
      <c r="L52" s="84">
        <v>20081.84</v>
      </c>
      <c r="M52" s="84"/>
      <c r="N52" s="22">
        <v>239127.44</v>
      </c>
      <c r="O52" s="84">
        <v>183066.51</v>
      </c>
      <c r="P52" s="84"/>
      <c r="Q52" s="22">
        <v>91379</v>
      </c>
      <c r="R52" s="22">
        <v>355753.63</v>
      </c>
      <c r="S52" s="22">
        <v>369550.22</v>
      </c>
      <c r="T52" s="84">
        <v>318554.62</v>
      </c>
      <c r="U52" s="84"/>
      <c r="V52" s="84">
        <v>4006328.79</v>
      </c>
      <c r="W52" s="84"/>
    </row>
    <row r="53" spans="1:23">
      <c r="A53" s="21">
        <v>47</v>
      </c>
      <c r="B53" s="21" t="s">
        <v>1845</v>
      </c>
      <c r="C53" s="83">
        <v>1110687.31</v>
      </c>
      <c r="D53" s="83"/>
      <c r="E53" s="83"/>
      <c r="F53" s="83">
        <v>226498.49</v>
      </c>
      <c r="G53" s="83"/>
      <c r="H53" s="83"/>
      <c r="I53" s="21">
        <v>109402.69</v>
      </c>
      <c r="J53" s="21">
        <v>364045.06</v>
      </c>
      <c r="K53" s="21">
        <v>585228.82999999996</v>
      </c>
      <c r="L53" s="83">
        <v>20286.48</v>
      </c>
      <c r="M53" s="83"/>
      <c r="N53" s="21">
        <v>237313.49</v>
      </c>
      <c r="O53" s="83">
        <v>180921.21</v>
      </c>
      <c r="P53" s="83"/>
      <c r="Q53" s="21">
        <v>89482.96</v>
      </c>
      <c r="R53" s="21">
        <v>351063.37</v>
      </c>
      <c r="S53" s="21">
        <v>366099.8</v>
      </c>
      <c r="T53" s="83">
        <v>313128.48</v>
      </c>
      <c r="U53" s="83"/>
      <c r="V53" s="83">
        <v>3954158.17</v>
      </c>
      <c r="W53" s="83"/>
    </row>
    <row r="54" spans="1:23">
      <c r="A54" s="22">
        <v>48</v>
      </c>
      <c r="B54" s="22" t="s">
        <v>1863</v>
      </c>
      <c r="C54" s="84">
        <v>1102443.96</v>
      </c>
      <c r="D54" s="84"/>
      <c r="E54" s="84"/>
      <c r="F54" s="84">
        <v>228846.28</v>
      </c>
      <c r="G54" s="84"/>
      <c r="H54" s="84"/>
      <c r="I54" s="22">
        <v>107792.41</v>
      </c>
      <c r="J54" s="22">
        <v>360312.94</v>
      </c>
      <c r="K54" s="22">
        <v>571414.27</v>
      </c>
      <c r="L54" s="84">
        <v>19683.25</v>
      </c>
      <c r="M54" s="84"/>
      <c r="N54" s="22">
        <v>236933.94</v>
      </c>
      <c r="O54" s="84">
        <v>179299.68</v>
      </c>
      <c r="P54" s="84"/>
      <c r="Q54" s="22">
        <v>87768.46</v>
      </c>
      <c r="R54" s="22">
        <v>350430.93</v>
      </c>
      <c r="S54" s="22">
        <v>364932.02</v>
      </c>
      <c r="T54" s="84">
        <v>308744.55</v>
      </c>
      <c r="U54" s="84"/>
      <c r="V54" s="84">
        <v>3918602.69</v>
      </c>
      <c r="W54" s="84"/>
    </row>
    <row r="55" spans="1:23">
      <c r="A55" s="21">
        <v>49</v>
      </c>
      <c r="B55" s="21" t="s">
        <v>1881</v>
      </c>
      <c r="C55" s="83">
        <v>1115492.19</v>
      </c>
      <c r="D55" s="83"/>
      <c r="E55" s="83"/>
      <c r="F55" s="83">
        <v>237622.42</v>
      </c>
      <c r="G55" s="83"/>
      <c r="H55" s="83"/>
      <c r="I55" s="21">
        <v>111334.74</v>
      </c>
      <c r="J55" s="21">
        <v>368875.9</v>
      </c>
      <c r="K55" s="21">
        <v>578418.06999999995</v>
      </c>
      <c r="L55" s="83">
        <v>19984.05</v>
      </c>
      <c r="M55" s="83"/>
      <c r="N55" s="21">
        <v>238631.85</v>
      </c>
      <c r="O55" s="83">
        <v>182771.13</v>
      </c>
      <c r="P55" s="83"/>
      <c r="Q55" s="21">
        <v>91449.65</v>
      </c>
      <c r="R55" s="21">
        <v>356934.69</v>
      </c>
      <c r="S55" s="21">
        <v>371436.69</v>
      </c>
      <c r="T55" s="83">
        <v>316339.09999999998</v>
      </c>
      <c r="U55" s="83"/>
      <c r="V55" s="83">
        <v>3989290.48</v>
      </c>
      <c r="W55" s="83"/>
    </row>
    <row r="56" spans="1:23">
      <c r="A56" s="22">
        <v>50</v>
      </c>
      <c r="B56" s="22" t="s">
        <v>1899</v>
      </c>
      <c r="C56" s="84">
        <v>1158164.46</v>
      </c>
      <c r="D56" s="84"/>
      <c r="E56" s="84"/>
      <c r="F56" s="84">
        <v>242833.09</v>
      </c>
      <c r="G56" s="84"/>
      <c r="H56" s="84"/>
      <c r="I56" s="22">
        <v>117988.52</v>
      </c>
      <c r="J56" s="22">
        <v>386123.88</v>
      </c>
      <c r="K56" s="22">
        <v>613038.94999999995</v>
      </c>
      <c r="L56" s="84">
        <v>20781.7</v>
      </c>
      <c r="M56" s="84"/>
      <c r="N56" s="22">
        <v>246010.05</v>
      </c>
      <c r="O56" s="84">
        <v>192788.73</v>
      </c>
      <c r="P56" s="84"/>
      <c r="Q56" s="22">
        <v>100365.22</v>
      </c>
      <c r="R56" s="22">
        <v>371160.13</v>
      </c>
      <c r="S56" s="22">
        <v>386763.74</v>
      </c>
      <c r="T56" s="84">
        <v>335663.33</v>
      </c>
      <c r="U56" s="84"/>
      <c r="V56" s="84">
        <v>4171681.8</v>
      </c>
      <c r="W56" s="84"/>
    </row>
    <row r="57" spans="1:23">
      <c r="A57" s="21">
        <v>51</v>
      </c>
      <c r="B57" s="21" t="s">
        <v>1917</v>
      </c>
      <c r="C57" s="83">
        <v>1149872.44</v>
      </c>
      <c r="D57" s="83"/>
      <c r="E57" s="83"/>
      <c r="F57" s="83">
        <v>238473.67</v>
      </c>
      <c r="G57" s="83"/>
      <c r="H57" s="83"/>
      <c r="I57" s="21">
        <v>115873.94</v>
      </c>
      <c r="J57" s="21">
        <v>385998.47</v>
      </c>
      <c r="K57" s="21">
        <v>602408.62</v>
      </c>
      <c r="L57" s="83">
        <v>20534.599999999999</v>
      </c>
      <c r="M57" s="83"/>
      <c r="N57" s="21">
        <v>241573.01</v>
      </c>
      <c r="O57" s="83">
        <v>190140.12</v>
      </c>
      <c r="P57" s="83"/>
      <c r="Q57" s="21">
        <v>102134.29</v>
      </c>
      <c r="R57" s="21">
        <v>367485.79</v>
      </c>
      <c r="S57" s="21">
        <v>385186.92</v>
      </c>
      <c r="T57" s="83">
        <v>330533.03000000003</v>
      </c>
      <c r="U57" s="83"/>
      <c r="V57" s="83">
        <v>4130214.9</v>
      </c>
      <c r="W57" s="83"/>
    </row>
    <row r="58" spans="1:23">
      <c r="A58" s="22">
        <v>52</v>
      </c>
      <c r="B58" s="22" t="s">
        <v>1935</v>
      </c>
      <c r="C58" s="84">
        <v>1175225.57</v>
      </c>
      <c r="D58" s="84"/>
      <c r="E58" s="84"/>
      <c r="F58" s="84">
        <v>245929.76</v>
      </c>
      <c r="G58" s="84"/>
      <c r="H58" s="84"/>
      <c r="I58" s="22">
        <v>117857.44</v>
      </c>
      <c r="J58" s="22">
        <v>392273.29</v>
      </c>
      <c r="K58" s="22">
        <v>618903.86</v>
      </c>
      <c r="L58" s="84">
        <v>20720.89</v>
      </c>
      <c r="M58" s="84"/>
      <c r="N58" s="22">
        <v>245185.55</v>
      </c>
      <c r="O58" s="84">
        <v>194371.06</v>
      </c>
      <c r="P58" s="84"/>
      <c r="Q58" s="22">
        <v>108574.39</v>
      </c>
      <c r="R58" s="22">
        <v>372939.35</v>
      </c>
      <c r="S58" s="22">
        <v>390360.54</v>
      </c>
      <c r="T58" s="84">
        <v>337113.12</v>
      </c>
      <c r="U58" s="84"/>
      <c r="V58" s="84">
        <v>4219454.82</v>
      </c>
      <c r="W58" s="84"/>
    </row>
    <row r="59" spans="1:23">
      <c r="A59" s="21">
        <v>53</v>
      </c>
      <c r="B59" s="21" t="s">
        <v>1953</v>
      </c>
      <c r="C59" s="83">
        <v>1197653.51</v>
      </c>
      <c r="D59" s="83"/>
      <c r="E59" s="83"/>
      <c r="F59" s="83">
        <v>242741.72</v>
      </c>
      <c r="G59" s="83"/>
      <c r="H59" s="83"/>
      <c r="I59" s="21">
        <v>121987.64</v>
      </c>
      <c r="J59" s="21">
        <v>402530.88</v>
      </c>
      <c r="K59" s="21">
        <v>625403.94999999995</v>
      </c>
      <c r="L59" s="83">
        <v>21024.69</v>
      </c>
      <c r="M59" s="83"/>
      <c r="N59" s="21">
        <v>247345</v>
      </c>
      <c r="O59" s="83">
        <v>196685.75</v>
      </c>
      <c r="P59" s="83"/>
      <c r="Q59" s="21">
        <v>107798.87</v>
      </c>
      <c r="R59" s="21">
        <v>378574.86</v>
      </c>
      <c r="S59" s="21">
        <v>394698.89</v>
      </c>
      <c r="T59" s="83">
        <v>342061.15</v>
      </c>
      <c r="U59" s="83"/>
      <c r="V59" s="83">
        <v>4278506.91</v>
      </c>
      <c r="W59" s="83"/>
    </row>
    <row r="60" spans="1:23">
      <c r="A60" s="22">
        <v>54</v>
      </c>
      <c r="B60" s="22" t="s">
        <v>1971</v>
      </c>
      <c r="C60" s="84">
        <v>1193241.1299999999</v>
      </c>
      <c r="D60" s="84"/>
      <c r="E60" s="84"/>
      <c r="F60" s="84">
        <v>238483.72</v>
      </c>
      <c r="G60" s="84"/>
      <c r="H60" s="84"/>
      <c r="I60" s="22">
        <v>119621.47</v>
      </c>
      <c r="J60" s="22">
        <v>398108.59</v>
      </c>
      <c r="K60" s="22">
        <v>619141.88</v>
      </c>
      <c r="L60" s="84">
        <v>20764.09</v>
      </c>
      <c r="M60" s="84"/>
      <c r="N60" s="22">
        <v>243753.07</v>
      </c>
      <c r="O60" s="84">
        <v>194378.06</v>
      </c>
      <c r="P60" s="84"/>
      <c r="Q60" s="22">
        <v>104815.39</v>
      </c>
      <c r="R60" s="22">
        <v>375097.83</v>
      </c>
      <c r="S60" s="22">
        <v>390452.3</v>
      </c>
      <c r="T60" s="84">
        <v>337081.43</v>
      </c>
      <c r="U60" s="84"/>
      <c r="V60" s="84">
        <v>4234938.96</v>
      </c>
      <c r="W60" s="84"/>
    </row>
    <row r="61" spans="1:23">
      <c r="A61" s="21">
        <v>55</v>
      </c>
      <c r="B61" s="21" t="s">
        <v>1989</v>
      </c>
      <c r="C61" s="83">
        <v>1193823.5</v>
      </c>
      <c r="D61" s="83"/>
      <c r="E61" s="83"/>
      <c r="F61" s="83">
        <v>241059.77</v>
      </c>
      <c r="G61" s="83"/>
      <c r="H61" s="83"/>
      <c r="I61" s="21">
        <v>119639.24</v>
      </c>
      <c r="J61" s="21">
        <v>399967.9</v>
      </c>
      <c r="K61" s="21">
        <v>622585.91</v>
      </c>
      <c r="L61" s="83">
        <v>20627.55</v>
      </c>
      <c r="M61" s="83"/>
      <c r="N61" s="21">
        <v>243960.81</v>
      </c>
      <c r="O61" s="83">
        <v>193631.71</v>
      </c>
      <c r="P61" s="83"/>
      <c r="Q61" s="21">
        <v>104869.33</v>
      </c>
      <c r="R61" s="21">
        <v>375766.9</v>
      </c>
      <c r="S61" s="21">
        <v>390398.8</v>
      </c>
      <c r="T61" s="83">
        <v>336330.85</v>
      </c>
      <c r="U61" s="83"/>
      <c r="V61" s="83">
        <v>4242662.2699999996</v>
      </c>
      <c r="W61" s="83"/>
    </row>
    <row r="62" spans="1:23">
      <c r="A62" s="22">
        <v>56</v>
      </c>
      <c r="B62" s="22" t="s">
        <v>2007</v>
      </c>
      <c r="C62" s="84">
        <v>1212831.3999999999</v>
      </c>
      <c r="D62" s="84"/>
      <c r="E62" s="84"/>
      <c r="F62" s="84">
        <v>240528.82</v>
      </c>
      <c r="G62" s="84"/>
      <c r="H62" s="84"/>
      <c r="I62" s="22">
        <v>120597.83</v>
      </c>
      <c r="J62" s="22">
        <v>404824.14</v>
      </c>
      <c r="K62" s="22">
        <v>627123.69999999995</v>
      </c>
      <c r="L62" s="84">
        <v>20991.69</v>
      </c>
      <c r="M62" s="84"/>
      <c r="N62" s="22">
        <v>245210.68</v>
      </c>
      <c r="O62" s="84">
        <v>196666.17</v>
      </c>
      <c r="P62" s="84"/>
      <c r="Q62" s="22">
        <v>109710.98</v>
      </c>
      <c r="R62" s="22">
        <v>378491.8</v>
      </c>
      <c r="S62" s="22">
        <v>394303.49</v>
      </c>
      <c r="T62" s="84">
        <v>341444.07</v>
      </c>
      <c r="U62" s="84"/>
      <c r="V62" s="84">
        <v>4292724.7699999996</v>
      </c>
      <c r="W62" s="84"/>
    </row>
    <row r="63" spans="1:23">
      <c r="A63" s="21">
        <v>57</v>
      </c>
      <c r="B63" s="21" t="s">
        <v>2025</v>
      </c>
      <c r="C63" s="83">
        <v>1236900.52</v>
      </c>
      <c r="D63" s="83"/>
      <c r="E63" s="83"/>
      <c r="F63" s="83">
        <v>243812.7</v>
      </c>
      <c r="G63" s="83"/>
      <c r="H63" s="83"/>
      <c r="I63" s="21">
        <v>122402.83</v>
      </c>
      <c r="J63" s="21">
        <v>407146.86</v>
      </c>
      <c r="K63" s="21">
        <v>640530.80000000005</v>
      </c>
      <c r="L63" s="83">
        <v>21715.27</v>
      </c>
      <c r="M63" s="83"/>
      <c r="N63" s="21">
        <v>248602.33</v>
      </c>
      <c r="O63" s="83">
        <v>200305.35</v>
      </c>
      <c r="P63" s="83"/>
      <c r="Q63" s="21">
        <v>110657.37</v>
      </c>
      <c r="R63" s="21">
        <v>384126.01</v>
      </c>
      <c r="S63" s="21">
        <v>401419.74</v>
      </c>
      <c r="T63" s="83">
        <v>343833.43</v>
      </c>
      <c r="U63" s="83"/>
      <c r="V63" s="83">
        <v>4361453.21</v>
      </c>
      <c r="W63" s="83"/>
    </row>
    <row r="64" spans="1:23">
      <c r="A64" s="22">
        <v>58</v>
      </c>
      <c r="B64" s="22" t="s">
        <v>2043</v>
      </c>
      <c r="C64" s="84">
        <v>1241860.1200000001</v>
      </c>
      <c r="D64" s="84"/>
      <c r="E64" s="84"/>
      <c r="F64" s="84">
        <v>244340.63</v>
      </c>
      <c r="G64" s="84"/>
      <c r="H64" s="84"/>
      <c r="I64" s="22">
        <v>120583.94</v>
      </c>
      <c r="J64" s="22">
        <v>408626.93</v>
      </c>
      <c r="K64" s="22">
        <v>639751.68000000005</v>
      </c>
      <c r="L64" s="84">
        <v>21258.45</v>
      </c>
      <c r="M64" s="84"/>
      <c r="N64" s="22">
        <v>248616.52</v>
      </c>
      <c r="O64" s="84">
        <v>199017.69</v>
      </c>
      <c r="P64" s="84"/>
      <c r="Q64" s="22">
        <v>111227.03</v>
      </c>
      <c r="R64" s="22">
        <v>383389.15</v>
      </c>
      <c r="S64" s="22">
        <v>400427.15</v>
      </c>
      <c r="T64" s="84">
        <v>346293.96</v>
      </c>
      <c r="U64" s="84"/>
      <c r="V64" s="84">
        <v>4365393.25</v>
      </c>
      <c r="W64" s="84"/>
    </row>
    <row r="65" spans="1:23">
      <c r="A65" s="21">
        <v>59</v>
      </c>
      <c r="B65" s="21" t="s">
        <v>2061</v>
      </c>
      <c r="C65" s="83">
        <v>1229157.04</v>
      </c>
      <c r="D65" s="83"/>
      <c r="E65" s="83"/>
      <c r="F65" s="83">
        <v>239322.18</v>
      </c>
      <c r="G65" s="83"/>
      <c r="H65" s="83"/>
      <c r="I65" s="21">
        <v>117890.4</v>
      </c>
      <c r="J65" s="21">
        <v>402495.1</v>
      </c>
      <c r="K65" s="21">
        <v>626028.04</v>
      </c>
      <c r="L65" s="83">
        <v>20862.189999999999</v>
      </c>
      <c r="M65" s="83"/>
      <c r="N65" s="21">
        <v>244813.48</v>
      </c>
      <c r="O65" s="83">
        <v>194348.07</v>
      </c>
      <c r="P65" s="83"/>
      <c r="Q65" s="21">
        <v>106768.05</v>
      </c>
      <c r="R65" s="21">
        <v>377534.57</v>
      </c>
      <c r="S65" s="21">
        <v>390979.39</v>
      </c>
      <c r="T65" s="83">
        <v>339745.25</v>
      </c>
      <c r="U65" s="83"/>
      <c r="V65" s="83">
        <v>4289943.76</v>
      </c>
      <c r="W65" s="83"/>
    </row>
    <row r="66" spans="1:23">
      <c r="A66" s="22">
        <v>60</v>
      </c>
      <c r="B66" s="22" t="s">
        <v>2079</v>
      </c>
      <c r="C66" s="84">
        <v>1200881.46</v>
      </c>
      <c r="D66" s="84"/>
      <c r="E66" s="84"/>
      <c r="F66" s="84">
        <v>235351.75</v>
      </c>
      <c r="G66" s="84"/>
      <c r="H66" s="84"/>
      <c r="I66" s="22">
        <v>115930.71</v>
      </c>
      <c r="J66" s="22">
        <v>392895.46</v>
      </c>
      <c r="K66" s="22">
        <v>613189.38</v>
      </c>
      <c r="L66" s="84">
        <v>20803.04</v>
      </c>
      <c r="M66" s="84"/>
      <c r="N66" s="22">
        <v>240500.05</v>
      </c>
      <c r="O66" s="84">
        <v>190876.57</v>
      </c>
      <c r="P66" s="84"/>
      <c r="Q66" s="22">
        <v>103149.21</v>
      </c>
      <c r="R66" s="22">
        <v>370391.57</v>
      </c>
      <c r="S66" s="22">
        <v>382572</v>
      </c>
      <c r="T66" s="84">
        <v>331188.28000000003</v>
      </c>
      <c r="U66" s="84"/>
      <c r="V66" s="84">
        <v>4197729.4800000004</v>
      </c>
      <c r="W66" s="84"/>
    </row>
    <row r="67" spans="1:23">
      <c r="A67" s="21">
        <v>61</v>
      </c>
      <c r="B67" s="21" t="s">
        <v>2097</v>
      </c>
      <c r="C67" s="83">
        <v>1209145.46</v>
      </c>
      <c r="D67" s="83"/>
      <c r="E67" s="83"/>
      <c r="F67" s="83">
        <v>240389.67</v>
      </c>
      <c r="G67" s="83"/>
      <c r="H67" s="83"/>
      <c r="I67" s="21">
        <v>116443.65</v>
      </c>
      <c r="J67" s="21">
        <v>396907.59</v>
      </c>
      <c r="K67" s="21">
        <v>621919.5</v>
      </c>
      <c r="L67" s="83">
        <v>20992.13</v>
      </c>
      <c r="M67" s="83"/>
      <c r="N67" s="21">
        <v>241973.14</v>
      </c>
      <c r="O67" s="83">
        <v>193262.96</v>
      </c>
      <c r="P67" s="83"/>
      <c r="Q67" s="21">
        <v>106281.19</v>
      </c>
      <c r="R67" s="21">
        <v>372855.22</v>
      </c>
      <c r="S67" s="21">
        <v>384467.12</v>
      </c>
      <c r="T67" s="83">
        <v>334257.84999999998</v>
      </c>
      <c r="U67" s="83"/>
      <c r="V67" s="83">
        <v>4238895.4800000004</v>
      </c>
      <c r="W67" s="83"/>
    </row>
    <row r="68" spans="1:23">
      <c r="A68" s="22">
        <v>62</v>
      </c>
      <c r="B68" s="22" t="s">
        <v>2115</v>
      </c>
      <c r="C68" s="84">
        <v>1188588</v>
      </c>
      <c r="D68" s="84"/>
      <c r="E68" s="84"/>
      <c r="F68" s="84">
        <v>239457.02</v>
      </c>
      <c r="G68" s="84"/>
      <c r="H68" s="84"/>
      <c r="I68" s="22">
        <v>115561.66</v>
      </c>
      <c r="J68" s="22">
        <v>395110.12</v>
      </c>
      <c r="K68" s="22">
        <v>618608.94999999995</v>
      </c>
      <c r="L68" s="84">
        <v>21045.57</v>
      </c>
      <c r="M68" s="84"/>
      <c r="N68" s="22">
        <v>240928.98</v>
      </c>
      <c r="O68" s="84">
        <v>191992.9</v>
      </c>
      <c r="P68" s="84"/>
      <c r="Q68" s="22">
        <v>108748.12</v>
      </c>
      <c r="R68" s="22">
        <v>371633.14</v>
      </c>
      <c r="S68" s="22">
        <v>381702.8</v>
      </c>
      <c r="T68" s="84">
        <v>333057.53999999998</v>
      </c>
      <c r="U68" s="84"/>
      <c r="V68" s="84">
        <v>4206434.8</v>
      </c>
      <c r="W68" s="84"/>
    </row>
    <row r="69" spans="1:23">
      <c r="A69" s="21">
        <v>63</v>
      </c>
      <c r="B69" s="21" t="s">
        <v>2133</v>
      </c>
      <c r="C69" s="83">
        <v>1176399.79</v>
      </c>
      <c r="D69" s="83"/>
      <c r="E69" s="83"/>
      <c r="F69" s="83">
        <v>236435.54</v>
      </c>
      <c r="G69" s="83"/>
      <c r="H69" s="83"/>
      <c r="I69" s="21">
        <v>114554.76</v>
      </c>
      <c r="J69" s="21">
        <v>392515.33</v>
      </c>
      <c r="K69" s="21">
        <v>620860.88</v>
      </c>
      <c r="L69" s="83">
        <v>20638.310000000001</v>
      </c>
      <c r="M69" s="83"/>
      <c r="N69" s="21">
        <v>239500.9</v>
      </c>
      <c r="O69" s="83">
        <v>190459.26</v>
      </c>
      <c r="P69" s="83"/>
      <c r="Q69" s="21">
        <v>107783.71</v>
      </c>
      <c r="R69" s="21">
        <v>368587.62</v>
      </c>
      <c r="S69" s="21">
        <v>379710.54</v>
      </c>
      <c r="T69" s="83">
        <v>329968.17</v>
      </c>
      <c r="U69" s="83"/>
      <c r="V69" s="83">
        <v>4177414.81</v>
      </c>
      <c r="W69" s="83"/>
    </row>
    <row r="70" spans="1:23">
      <c r="A70" s="22">
        <v>64</v>
      </c>
      <c r="B70" s="22" t="s">
        <v>2151</v>
      </c>
      <c r="C70" s="84">
        <v>1161077.1200000001</v>
      </c>
      <c r="D70" s="84"/>
      <c r="E70" s="84"/>
      <c r="F70" s="84">
        <v>234261.93</v>
      </c>
      <c r="G70" s="84"/>
      <c r="H70" s="84"/>
      <c r="I70" s="22">
        <v>115350.73</v>
      </c>
      <c r="J70" s="22">
        <v>391251.67</v>
      </c>
      <c r="K70" s="22">
        <v>623832.9</v>
      </c>
      <c r="L70" s="84">
        <v>20720.59</v>
      </c>
      <c r="M70" s="84"/>
      <c r="N70" s="22">
        <v>238446.64</v>
      </c>
      <c r="O70" s="84">
        <v>189473.27</v>
      </c>
      <c r="P70" s="84"/>
      <c r="Q70" s="22">
        <v>108986.22</v>
      </c>
      <c r="R70" s="22">
        <v>365878.85</v>
      </c>
      <c r="S70" s="22">
        <v>386478.57</v>
      </c>
      <c r="T70" s="84">
        <v>329375.32</v>
      </c>
      <c r="U70" s="84"/>
      <c r="V70" s="84">
        <v>4165133.81</v>
      </c>
      <c r="W70" s="84"/>
    </row>
    <row r="71" spans="1:23">
      <c r="A71" s="21">
        <v>65</v>
      </c>
      <c r="B71" s="21" t="s">
        <v>2169</v>
      </c>
      <c r="C71" s="83">
        <v>1165083.81</v>
      </c>
      <c r="D71" s="83"/>
      <c r="E71" s="83"/>
      <c r="F71" s="83">
        <v>237416.94</v>
      </c>
      <c r="G71" s="83"/>
      <c r="H71" s="83"/>
      <c r="I71" s="21">
        <v>116711.25</v>
      </c>
      <c r="J71" s="21">
        <v>393375.17</v>
      </c>
      <c r="K71" s="21">
        <v>633704.03</v>
      </c>
      <c r="L71" s="83">
        <v>20870.62</v>
      </c>
      <c r="M71" s="83"/>
      <c r="N71" s="21">
        <v>239990.63</v>
      </c>
      <c r="O71" s="83">
        <v>192453.2</v>
      </c>
      <c r="P71" s="83"/>
      <c r="Q71" s="21">
        <v>112762.06</v>
      </c>
      <c r="R71" s="21">
        <v>370500.94</v>
      </c>
      <c r="S71" s="21">
        <v>393609.55</v>
      </c>
      <c r="T71" s="83">
        <v>332268.18</v>
      </c>
      <c r="U71" s="83"/>
      <c r="V71" s="83">
        <v>4208746.38</v>
      </c>
      <c r="W71" s="83"/>
    </row>
    <row r="72" spans="1:23">
      <c r="A72" s="22">
        <v>66</v>
      </c>
      <c r="B72" s="22" t="s">
        <v>2187</v>
      </c>
      <c r="C72" s="84">
        <v>1183837.92</v>
      </c>
      <c r="D72" s="84"/>
      <c r="E72" s="84"/>
      <c r="F72" s="84">
        <v>239735.81</v>
      </c>
      <c r="G72" s="84"/>
      <c r="H72" s="84"/>
      <c r="I72" s="22">
        <v>119947.97</v>
      </c>
      <c r="J72" s="22">
        <v>399574.29</v>
      </c>
      <c r="K72" s="22">
        <v>646576.82999999996</v>
      </c>
      <c r="L72" s="84">
        <v>20945.27</v>
      </c>
      <c r="M72" s="84"/>
      <c r="N72" s="22">
        <v>248652.65</v>
      </c>
      <c r="O72" s="84">
        <v>196929.59</v>
      </c>
      <c r="P72" s="84"/>
      <c r="Q72" s="22">
        <v>113201.08</v>
      </c>
      <c r="R72" s="22">
        <v>376093.28</v>
      </c>
      <c r="S72" s="22">
        <v>400722.72</v>
      </c>
      <c r="T72" s="84">
        <v>336815.27</v>
      </c>
      <c r="U72" s="84"/>
      <c r="V72" s="84">
        <v>4283032.68</v>
      </c>
      <c r="W72" s="84"/>
    </row>
    <row r="73" spans="1:23">
      <c r="A73" s="21">
        <v>67</v>
      </c>
      <c r="B73" s="21" t="s">
        <v>2205</v>
      </c>
      <c r="C73" s="83">
        <v>1175267.3</v>
      </c>
      <c r="D73" s="83"/>
      <c r="E73" s="83"/>
      <c r="F73" s="83">
        <v>237421.77</v>
      </c>
      <c r="G73" s="83"/>
      <c r="H73" s="83"/>
      <c r="I73" s="21">
        <v>122973.13</v>
      </c>
      <c r="J73" s="21">
        <v>396614.3</v>
      </c>
      <c r="K73" s="21">
        <v>644428.37</v>
      </c>
      <c r="L73" s="83">
        <v>21012.33</v>
      </c>
      <c r="M73" s="83"/>
      <c r="N73" s="21">
        <v>249885.08</v>
      </c>
      <c r="O73" s="83">
        <v>196065.84</v>
      </c>
      <c r="P73" s="83"/>
      <c r="Q73" s="21">
        <v>112052.33</v>
      </c>
      <c r="R73" s="21">
        <v>375538.99</v>
      </c>
      <c r="S73" s="21">
        <v>396774.8</v>
      </c>
      <c r="T73" s="83">
        <v>332035.5</v>
      </c>
      <c r="U73" s="83"/>
      <c r="V73" s="83">
        <v>4260069.74</v>
      </c>
      <c r="W73" s="83"/>
    </row>
    <row r="74" spans="1:23">
      <c r="A74" s="22">
        <v>68</v>
      </c>
      <c r="B74" s="22" t="s">
        <v>2223</v>
      </c>
      <c r="C74" s="84">
        <v>1165690.45</v>
      </c>
      <c r="D74" s="84"/>
      <c r="E74" s="84"/>
      <c r="F74" s="84">
        <v>236715.01</v>
      </c>
      <c r="G74" s="84"/>
      <c r="H74" s="84"/>
      <c r="I74" s="22">
        <v>123985.47</v>
      </c>
      <c r="J74" s="22">
        <v>397594.12</v>
      </c>
      <c r="K74" s="22">
        <v>649427.35</v>
      </c>
      <c r="L74" s="84">
        <v>20855.16</v>
      </c>
      <c r="M74" s="84"/>
      <c r="N74" s="22">
        <v>252551.31</v>
      </c>
      <c r="O74" s="84">
        <v>195108.1</v>
      </c>
      <c r="P74" s="84"/>
      <c r="Q74" s="22">
        <v>112284.45</v>
      </c>
      <c r="R74" s="22">
        <v>375273.81</v>
      </c>
      <c r="S74" s="22">
        <v>398350.75</v>
      </c>
      <c r="T74" s="84">
        <v>331888.28000000003</v>
      </c>
      <c r="U74" s="84"/>
      <c r="V74" s="84">
        <v>4259724.26</v>
      </c>
      <c r="W74" s="84"/>
    </row>
    <row r="75" spans="1:23">
      <c r="A75" s="21">
        <v>69</v>
      </c>
      <c r="B75" s="21" t="s">
        <v>2241</v>
      </c>
      <c r="C75" s="83">
        <v>1163777.83</v>
      </c>
      <c r="D75" s="83"/>
      <c r="E75" s="83"/>
      <c r="F75" s="83">
        <v>236009.61</v>
      </c>
      <c r="G75" s="83"/>
      <c r="H75" s="83"/>
      <c r="I75" s="21">
        <v>123047.02</v>
      </c>
      <c r="J75" s="21">
        <v>397033.59</v>
      </c>
      <c r="K75" s="21">
        <v>655019.39</v>
      </c>
      <c r="L75" s="83">
        <v>20916.53</v>
      </c>
      <c r="M75" s="83"/>
      <c r="N75" s="21">
        <v>250340.26</v>
      </c>
      <c r="O75" s="83">
        <v>196541.63</v>
      </c>
      <c r="P75" s="83"/>
      <c r="Q75" s="21">
        <v>113176.67</v>
      </c>
      <c r="R75" s="21">
        <v>374977.61</v>
      </c>
      <c r="S75" s="21">
        <v>397799.09</v>
      </c>
      <c r="T75" s="83">
        <v>330657.49</v>
      </c>
      <c r="U75" s="83"/>
      <c r="V75" s="83">
        <v>4259296.72</v>
      </c>
      <c r="W75" s="83"/>
    </row>
    <row r="76" spans="1:23">
      <c r="A76" s="22">
        <v>70</v>
      </c>
      <c r="B76" s="22" t="s">
        <v>2259</v>
      </c>
      <c r="C76" s="84">
        <v>1182655.8999999999</v>
      </c>
      <c r="D76" s="84"/>
      <c r="E76" s="84"/>
      <c r="F76" s="84">
        <v>241503.2</v>
      </c>
      <c r="G76" s="84"/>
      <c r="H76" s="84"/>
      <c r="I76" s="22">
        <v>124232.33</v>
      </c>
      <c r="J76" s="22">
        <v>407061.42</v>
      </c>
      <c r="K76" s="22">
        <v>682924.22</v>
      </c>
      <c r="L76" s="84">
        <v>21158.34</v>
      </c>
      <c r="M76" s="84"/>
      <c r="N76" s="22">
        <v>255229.3</v>
      </c>
      <c r="O76" s="84">
        <v>201882.06</v>
      </c>
      <c r="P76" s="84"/>
      <c r="Q76" s="22">
        <v>115985.4</v>
      </c>
      <c r="R76" s="22">
        <v>380676.32</v>
      </c>
      <c r="S76" s="22">
        <v>406418.67</v>
      </c>
      <c r="T76" s="84">
        <v>339139.43</v>
      </c>
      <c r="U76" s="84"/>
      <c r="V76" s="84">
        <v>4358866.59</v>
      </c>
      <c r="W76" s="84"/>
    </row>
    <row r="77" spans="1:23">
      <c r="A77" s="21">
        <v>71</v>
      </c>
      <c r="B77" s="21" t="s">
        <v>2277</v>
      </c>
      <c r="C77" s="83">
        <v>1195038.8899999999</v>
      </c>
      <c r="D77" s="83"/>
      <c r="E77" s="83"/>
      <c r="F77" s="83">
        <v>241536.24</v>
      </c>
      <c r="G77" s="83"/>
      <c r="H77" s="83"/>
      <c r="I77" s="21">
        <v>124220.84</v>
      </c>
      <c r="J77" s="21">
        <v>407927.84</v>
      </c>
      <c r="K77" s="21">
        <v>682570.09</v>
      </c>
      <c r="L77" s="83">
        <v>21313.21</v>
      </c>
      <c r="M77" s="83"/>
      <c r="N77" s="21">
        <v>254653.22</v>
      </c>
      <c r="O77" s="83">
        <v>201664.04</v>
      </c>
      <c r="P77" s="83"/>
      <c r="Q77" s="21">
        <v>115628.86</v>
      </c>
      <c r="R77" s="21">
        <v>392880.24</v>
      </c>
      <c r="S77" s="21">
        <v>413187.94</v>
      </c>
      <c r="T77" s="83">
        <v>343501.33</v>
      </c>
      <c r="U77" s="83"/>
      <c r="V77" s="83">
        <v>4394122.74</v>
      </c>
      <c r="W77" s="83"/>
    </row>
    <row r="78" spans="1:23">
      <c r="A78" s="22">
        <v>72</v>
      </c>
      <c r="B78" s="22" t="s">
        <v>2295</v>
      </c>
      <c r="C78" s="84">
        <v>1190812.04</v>
      </c>
      <c r="D78" s="84"/>
      <c r="E78" s="84"/>
      <c r="F78" s="84">
        <v>241464.1</v>
      </c>
      <c r="G78" s="84"/>
      <c r="H78" s="84"/>
      <c r="I78" s="22">
        <v>124027.69</v>
      </c>
      <c r="J78" s="22">
        <v>403081.22</v>
      </c>
      <c r="K78" s="22">
        <v>678637.58</v>
      </c>
      <c r="L78" s="84">
        <v>21389.39</v>
      </c>
      <c r="M78" s="84"/>
      <c r="N78" s="22">
        <v>255959.64</v>
      </c>
      <c r="O78" s="84">
        <v>201033.47</v>
      </c>
      <c r="P78" s="84"/>
      <c r="Q78" s="22">
        <v>116934.6</v>
      </c>
      <c r="R78" s="22">
        <v>390217.48</v>
      </c>
      <c r="S78" s="22">
        <v>411332</v>
      </c>
      <c r="T78" s="84">
        <v>342283.85</v>
      </c>
      <c r="U78" s="84"/>
      <c r="V78" s="84">
        <v>4377173.0599999996</v>
      </c>
      <c r="W78" s="84"/>
    </row>
    <row r="79" spans="1:23">
      <c r="A79" s="21">
        <v>73</v>
      </c>
      <c r="B79" s="21" t="s">
        <v>2313</v>
      </c>
      <c r="C79" s="83">
        <v>1174397.1399999999</v>
      </c>
      <c r="D79" s="83"/>
      <c r="E79" s="83"/>
      <c r="F79" s="83">
        <v>239133.31</v>
      </c>
      <c r="G79" s="83"/>
      <c r="H79" s="83"/>
      <c r="I79" s="21">
        <v>123950.28</v>
      </c>
      <c r="J79" s="21">
        <v>399751.3</v>
      </c>
      <c r="K79" s="21">
        <v>684188.66</v>
      </c>
      <c r="L79" s="83">
        <v>21044.58</v>
      </c>
      <c r="M79" s="83"/>
      <c r="N79" s="21">
        <v>252792.1</v>
      </c>
      <c r="O79" s="83">
        <v>203888.57</v>
      </c>
      <c r="P79" s="83"/>
      <c r="Q79" s="21">
        <v>121851.42</v>
      </c>
      <c r="R79" s="21">
        <v>388769.78</v>
      </c>
      <c r="S79" s="21">
        <v>406431.51</v>
      </c>
      <c r="T79" s="83">
        <v>338482.23</v>
      </c>
      <c r="U79" s="83"/>
      <c r="V79" s="83">
        <v>4354680.88</v>
      </c>
      <c r="W79" s="83"/>
    </row>
    <row r="80" spans="1:23">
      <c r="A80" s="22">
        <v>74</v>
      </c>
      <c r="B80" s="22" t="s">
        <v>2331</v>
      </c>
      <c r="C80" s="84">
        <v>1179632.81</v>
      </c>
      <c r="D80" s="84"/>
      <c r="E80" s="84"/>
      <c r="F80" s="84">
        <v>238534.44</v>
      </c>
      <c r="G80" s="84"/>
      <c r="H80" s="84"/>
      <c r="I80" s="22">
        <v>125052.29</v>
      </c>
      <c r="J80" s="22">
        <v>402279.88</v>
      </c>
      <c r="K80" s="22">
        <v>693380.23</v>
      </c>
      <c r="L80" s="84">
        <v>20912.11</v>
      </c>
      <c r="M80" s="84"/>
      <c r="N80" s="22">
        <v>252567.69</v>
      </c>
      <c r="O80" s="84">
        <v>206371.17</v>
      </c>
      <c r="P80" s="84"/>
      <c r="Q80" s="22">
        <v>121730.37</v>
      </c>
      <c r="R80" s="22">
        <v>391781.54</v>
      </c>
      <c r="S80" s="22">
        <v>406287.16</v>
      </c>
      <c r="T80" s="84">
        <v>338366.6</v>
      </c>
      <c r="U80" s="84"/>
      <c r="V80" s="84">
        <v>4376896.29</v>
      </c>
      <c r="W80" s="84"/>
    </row>
    <row r="81" spans="1:23">
      <c r="A81" s="21">
        <v>75</v>
      </c>
      <c r="B81" s="21" t="s">
        <v>2349</v>
      </c>
      <c r="C81" s="83">
        <v>1177064.57</v>
      </c>
      <c r="D81" s="83"/>
      <c r="E81" s="83"/>
      <c r="F81" s="83">
        <v>235823.3</v>
      </c>
      <c r="G81" s="83"/>
      <c r="H81" s="83"/>
      <c r="I81" s="21">
        <v>127820.47</v>
      </c>
      <c r="J81" s="21">
        <v>402729.71</v>
      </c>
      <c r="K81" s="21">
        <v>699286.72</v>
      </c>
      <c r="L81" s="83">
        <v>20962.75</v>
      </c>
      <c r="M81" s="83"/>
      <c r="N81" s="21">
        <v>250815.26</v>
      </c>
      <c r="O81" s="83">
        <v>207652.03</v>
      </c>
      <c r="P81" s="83"/>
      <c r="Q81" s="21">
        <v>119741.75</v>
      </c>
      <c r="R81" s="21">
        <v>396797.07</v>
      </c>
      <c r="S81" s="21">
        <v>407179.56</v>
      </c>
      <c r="T81" s="83">
        <v>338958.02</v>
      </c>
      <c r="U81" s="83"/>
      <c r="V81" s="83">
        <v>4384831.21</v>
      </c>
      <c r="W81" s="83"/>
    </row>
    <row r="82" spans="1:23">
      <c r="A82" s="22">
        <v>76</v>
      </c>
      <c r="B82" s="22" t="s">
        <v>2367</v>
      </c>
      <c r="C82" s="84">
        <v>1163902.44</v>
      </c>
      <c r="D82" s="84"/>
      <c r="E82" s="84"/>
      <c r="F82" s="84">
        <v>232321.2</v>
      </c>
      <c r="G82" s="84"/>
      <c r="H82" s="84"/>
      <c r="I82" s="22">
        <v>123761.7</v>
      </c>
      <c r="J82" s="22">
        <v>396337.23</v>
      </c>
      <c r="K82" s="22">
        <v>677776.01</v>
      </c>
      <c r="L82" s="84">
        <v>20498.419999999998</v>
      </c>
      <c r="M82" s="84"/>
      <c r="N82" s="22">
        <v>246555.45</v>
      </c>
      <c r="O82" s="84">
        <v>202885.19</v>
      </c>
      <c r="P82" s="84"/>
      <c r="Q82" s="22">
        <v>116968.53</v>
      </c>
      <c r="R82" s="22">
        <v>390822.57</v>
      </c>
      <c r="S82" s="22">
        <v>399265.46</v>
      </c>
      <c r="T82" s="84">
        <v>332347.56</v>
      </c>
      <c r="U82" s="84"/>
      <c r="V82" s="84">
        <v>4303441.76</v>
      </c>
      <c r="W82" s="84"/>
    </row>
    <row r="83" spans="1:23">
      <c r="A83" s="21">
        <v>77</v>
      </c>
      <c r="B83" s="21" t="s">
        <v>2385</v>
      </c>
      <c r="C83" s="83">
        <v>1160828.6599999999</v>
      </c>
      <c r="D83" s="83"/>
      <c r="E83" s="83"/>
      <c r="F83" s="83">
        <v>232313.99</v>
      </c>
      <c r="G83" s="83"/>
      <c r="H83" s="83"/>
      <c r="I83" s="21">
        <v>124326.52</v>
      </c>
      <c r="J83" s="21">
        <v>396022.47</v>
      </c>
      <c r="K83" s="21">
        <v>686505.04</v>
      </c>
      <c r="L83" s="83">
        <v>20554.53</v>
      </c>
      <c r="M83" s="83"/>
      <c r="N83" s="21">
        <v>246036.42</v>
      </c>
      <c r="O83" s="83">
        <v>209746.85</v>
      </c>
      <c r="P83" s="83"/>
      <c r="Q83" s="21">
        <v>118919.11</v>
      </c>
      <c r="R83" s="21">
        <v>391132.17</v>
      </c>
      <c r="S83" s="21">
        <v>398523.43</v>
      </c>
      <c r="T83" s="83">
        <v>333020.90000000002</v>
      </c>
      <c r="U83" s="83"/>
      <c r="V83" s="83">
        <v>4317930.09</v>
      </c>
      <c r="W83" s="83"/>
    </row>
    <row r="84" spans="1:23">
      <c r="A84" s="22">
        <v>78</v>
      </c>
      <c r="B84" s="22" t="s">
        <v>2403</v>
      </c>
      <c r="C84" s="84">
        <v>1150276.51</v>
      </c>
      <c r="D84" s="84"/>
      <c r="E84" s="84"/>
      <c r="F84" s="84">
        <v>228713.9</v>
      </c>
      <c r="G84" s="84"/>
      <c r="H84" s="84"/>
      <c r="I84" s="22">
        <v>122171.09</v>
      </c>
      <c r="J84" s="22">
        <v>389402.14</v>
      </c>
      <c r="K84" s="22">
        <v>680281.67</v>
      </c>
      <c r="L84" s="84">
        <v>20351.45</v>
      </c>
      <c r="M84" s="84"/>
      <c r="N84" s="22">
        <v>243181.33</v>
      </c>
      <c r="O84" s="84">
        <v>206655.23</v>
      </c>
      <c r="P84" s="84"/>
      <c r="Q84" s="22">
        <v>115506.37</v>
      </c>
      <c r="R84" s="22">
        <v>388450.58</v>
      </c>
      <c r="S84" s="22">
        <v>393064.61</v>
      </c>
      <c r="T84" s="84">
        <v>330015.68</v>
      </c>
      <c r="U84" s="84"/>
      <c r="V84" s="84">
        <v>4268070.5599999996</v>
      </c>
      <c r="W84" s="84"/>
    </row>
    <row r="85" spans="1:23">
      <c r="A85" s="21">
        <v>79</v>
      </c>
      <c r="B85" s="21" t="s">
        <v>2421</v>
      </c>
      <c r="C85" s="83">
        <v>1143992.21</v>
      </c>
      <c r="D85" s="83"/>
      <c r="E85" s="83"/>
      <c r="F85" s="83">
        <v>230275.55</v>
      </c>
      <c r="G85" s="83"/>
      <c r="H85" s="83"/>
      <c r="I85" s="21">
        <v>121570.96</v>
      </c>
      <c r="J85" s="21">
        <v>386602.37</v>
      </c>
      <c r="K85" s="21">
        <v>677461.84</v>
      </c>
      <c r="L85" s="83">
        <v>20336.009999999998</v>
      </c>
      <c r="M85" s="83"/>
      <c r="N85" s="21">
        <v>242757.98</v>
      </c>
      <c r="O85" s="83">
        <v>203270.97</v>
      </c>
      <c r="P85" s="83"/>
      <c r="Q85" s="21">
        <v>115076.48</v>
      </c>
      <c r="R85" s="21">
        <v>384785.65</v>
      </c>
      <c r="S85" s="21">
        <v>390875.84</v>
      </c>
      <c r="T85" s="83">
        <v>330310.82</v>
      </c>
      <c r="U85" s="83"/>
      <c r="V85" s="83">
        <v>4247316.68</v>
      </c>
      <c r="W85" s="83"/>
    </row>
    <row r="86" spans="1:23">
      <c r="A86" s="22">
        <v>80</v>
      </c>
      <c r="B86" s="22" t="s">
        <v>2439</v>
      </c>
      <c r="C86" s="84">
        <v>1145339.74</v>
      </c>
      <c r="D86" s="84"/>
      <c r="E86" s="84"/>
      <c r="F86" s="84">
        <v>229734.58</v>
      </c>
      <c r="G86" s="84"/>
      <c r="H86" s="84"/>
      <c r="I86" s="22">
        <v>123087.92</v>
      </c>
      <c r="J86" s="22">
        <v>393118.21</v>
      </c>
      <c r="K86" s="22">
        <v>680508.07</v>
      </c>
      <c r="L86" s="84">
        <v>20355.689999999999</v>
      </c>
      <c r="M86" s="84"/>
      <c r="N86" s="22">
        <v>245851.14</v>
      </c>
      <c r="O86" s="84">
        <v>205734.44</v>
      </c>
      <c r="P86" s="84"/>
      <c r="Q86" s="22">
        <v>117689.99</v>
      </c>
      <c r="R86" s="22">
        <v>385539.12</v>
      </c>
      <c r="S86" s="22">
        <v>391786.35</v>
      </c>
      <c r="T86" s="84">
        <v>333790.07</v>
      </c>
      <c r="U86" s="84"/>
      <c r="V86" s="84">
        <v>4272535.32</v>
      </c>
      <c r="W86" s="84"/>
    </row>
    <row r="87" spans="1:23">
      <c r="A87" s="21">
        <v>81</v>
      </c>
      <c r="B87" s="21" t="s">
        <v>2457</v>
      </c>
      <c r="C87" s="83">
        <v>1159090.99</v>
      </c>
      <c r="D87" s="83"/>
      <c r="E87" s="83"/>
      <c r="F87" s="83">
        <v>232219.71</v>
      </c>
      <c r="G87" s="83"/>
      <c r="H87" s="83"/>
      <c r="I87" s="21">
        <v>123876.65</v>
      </c>
      <c r="J87" s="21">
        <v>399729.51</v>
      </c>
      <c r="K87" s="21">
        <v>693939.16</v>
      </c>
      <c r="L87" s="83">
        <v>20619.14</v>
      </c>
      <c r="M87" s="83"/>
      <c r="N87" s="21">
        <v>247853.54</v>
      </c>
      <c r="O87" s="83">
        <v>206761.26</v>
      </c>
      <c r="P87" s="83"/>
      <c r="Q87" s="21">
        <v>119469.41</v>
      </c>
      <c r="R87" s="21">
        <v>388824.67</v>
      </c>
      <c r="S87" s="21">
        <v>395783.9</v>
      </c>
      <c r="T87" s="83">
        <v>337578.77</v>
      </c>
      <c r="U87" s="83"/>
      <c r="V87" s="83">
        <v>4325746.71</v>
      </c>
      <c r="W87" s="83"/>
    </row>
    <row r="88" spans="1:23">
      <c r="A88" s="22">
        <v>82</v>
      </c>
      <c r="B88" s="22" t="s">
        <v>2475</v>
      </c>
      <c r="C88" s="84">
        <v>1162780.55</v>
      </c>
      <c r="D88" s="84"/>
      <c r="E88" s="84"/>
      <c r="F88" s="84">
        <v>233705.66</v>
      </c>
      <c r="G88" s="84"/>
      <c r="H88" s="84"/>
      <c r="I88" s="22">
        <v>125663.37</v>
      </c>
      <c r="J88" s="22">
        <v>401978.1</v>
      </c>
      <c r="K88" s="22">
        <v>705569.65</v>
      </c>
      <c r="L88" s="84">
        <v>217298.92</v>
      </c>
      <c r="M88" s="84"/>
      <c r="N88" s="22">
        <v>250799.91</v>
      </c>
      <c r="O88" s="84">
        <v>213343.08</v>
      </c>
      <c r="P88" s="84"/>
      <c r="Q88" s="22">
        <v>118898.34</v>
      </c>
      <c r="R88" s="22">
        <v>392914.14</v>
      </c>
      <c r="S88" s="22">
        <v>406926.98</v>
      </c>
      <c r="T88" s="84">
        <v>340257.6</v>
      </c>
      <c r="U88" s="84"/>
      <c r="V88" s="84">
        <v>4570136.3</v>
      </c>
      <c r="W88" s="84"/>
    </row>
    <row r="89" spans="1:23">
      <c r="A89" s="21">
        <v>83</v>
      </c>
      <c r="B89" s="21" t="s">
        <v>2493</v>
      </c>
      <c r="C89" s="83">
        <v>1152629.6000000001</v>
      </c>
      <c r="D89" s="83"/>
      <c r="E89" s="83"/>
      <c r="F89" s="83">
        <v>231675.88</v>
      </c>
      <c r="G89" s="83"/>
      <c r="H89" s="83"/>
      <c r="I89" s="21">
        <v>124647.9</v>
      </c>
      <c r="J89" s="21">
        <v>396296.36</v>
      </c>
      <c r="K89" s="21">
        <v>694351.96</v>
      </c>
      <c r="L89" s="83">
        <v>237414.62</v>
      </c>
      <c r="M89" s="83"/>
      <c r="N89" s="21">
        <v>249443.23</v>
      </c>
      <c r="O89" s="83">
        <v>215590.86</v>
      </c>
      <c r="P89" s="83"/>
      <c r="Q89" s="21">
        <v>117733.39</v>
      </c>
      <c r="R89" s="21">
        <v>390451.48</v>
      </c>
      <c r="S89" s="21">
        <v>408840.19</v>
      </c>
      <c r="T89" s="83">
        <v>337283.89</v>
      </c>
      <c r="U89" s="83"/>
      <c r="V89" s="83">
        <v>4556359.3600000003</v>
      </c>
      <c r="W89" s="83"/>
    </row>
    <row r="90" spans="1:23">
      <c r="A90" s="22">
        <v>84</v>
      </c>
      <c r="B90" s="22" t="s">
        <v>2511</v>
      </c>
      <c r="C90" s="84">
        <v>1135627.94</v>
      </c>
      <c r="D90" s="84"/>
      <c r="E90" s="84"/>
      <c r="F90" s="84">
        <v>230333.16</v>
      </c>
      <c r="G90" s="84"/>
      <c r="H90" s="84"/>
      <c r="I90" s="22">
        <v>125022.75</v>
      </c>
      <c r="J90" s="22">
        <v>390928.18</v>
      </c>
      <c r="K90" s="22">
        <v>686424.12</v>
      </c>
      <c r="L90" s="84">
        <v>258950.8</v>
      </c>
      <c r="M90" s="84"/>
      <c r="N90" s="22">
        <v>249415.24</v>
      </c>
      <c r="O90" s="84">
        <v>225343.97</v>
      </c>
      <c r="P90" s="84"/>
      <c r="Q90" s="22">
        <v>114243</v>
      </c>
      <c r="R90" s="22">
        <v>386828.19</v>
      </c>
      <c r="S90" s="22">
        <v>403291.33</v>
      </c>
      <c r="T90" s="84">
        <v>333376.75</v>
      </c>
      <c r="U90" s="84"/>
      <c r="V90" s="84">
        <v>4539785.43</v>
      </c>
      <c r="W90" s="84"/>
    </row>
    <row r="91" spans="1:23">
      <c r="A91" s="21">
        <v>85</v>
      </c>
      <c r="B91" s="21" t="s">
        <v>2529</v>
      </c>
      <c r="C91" s="83">
        <v>1129198.26</v>
      </c>
      <c r="D91" s="83"/>
      <c r="E91" s="83"/>
      <c r="F91" s="83">
        <v>230696.33</v>
      </c>
      <c r="G91" s="83"/>
      <c r="H91" s="83"/>
      <c r="I91" s="21">
        <v>131313.28</v>
      </c>
      <c r="J91" s="21">
        <v>389504.4</v>
      </c>
      <c r="K91" s="21">
        <v>690729.55</v>
      </c>
      <c r="L91" s="83">
        <v>284086</v>
      </c>
      <c r="M91" s="83"/>
      <c r="N91" s="21">
        <v>249930.99</v>
      </c>
      <c r="O91" s="83">
        <v>221451.66</v>
      </c>
      <c r="P91" s="83"/>
      <c r="Q91" s="21">
        <v>111989.66</v>
      </c>
      <c r="R91" s="21">
        <v>387421.15</v>
      </c>
      <c r="S91" s="21">
        <v>411184.11</v>
      </c>
      <c r="T91" s="83">
        <v>335403.90000000002</v>
      </c>
      <c r="U91" s="83"/>
      <c r="V91" s="83">
        <v>4572909.29</v>
      </c>
      <c r="W91" s="83"/>
    </row>
    <row r="92" spans="1:23">
      <c r="A92" s="22">
        <v>86</v>
      </c>
      <c r="B92" s="22" t="s">
        <v>2547</v>
      </c>
      <c r="C92" s="84">
        <v>1126966.45</v>
      </c>
      <c r="D92" s="84"/>
      <c r="E92" s="84"/>
      <c r="F92" s="84">
        <v>230851.44</v>
      </c>
      <c r="G92" s="84"/>
      <c r="H92" s="84"/>
      <c r="I92" s="22">
        <v>129059.84</v>
      </c>
      <c r="J92" s="22">
        <v>390558.54</v>
      </c>
      <c r="K92" s="22">
        <v>705437.05</v>
      </c>
      <c r="L92" s="84">
        <v>301025.88</v>
      </c>
      <c r="M92" s="84"/>
      <c r="N92" s="22">
        <v>248624.73</v>
      </c>
      <c r="O92" s="84">
        <v>220612.35</v>
      </c>
      <c r="P92" s="84"/>
      <c r="Q92" s="22">
        <v>113551.88</v>
      </c>
      <c r="R92" s="22">
        <v>386155.91</v>
      </c>
      <c r="S92" s="22">
        <v>417452.77</v>
      </c>
      <c r="T92" s="84">
        <v>334003.92</v>
      </c>
      <c r="U92" s="84"/>
      <c r="V92" s="84">
        <v>4604300.76</v>
      </c>
      <c r="W92" s="84"/>
    </row>
    <row r="93" spans="1:23">
      <c r="A93" s="21">
        <v>87</v>
      </c>
      <c r="B93" s="21" t="s">
        <v>2565</v>
      </c>
      <c r="C93" s="83">
        <v>1123080.1399999999</v>
      </c>
      <c r="D93" s="83"/>
      <c r="E93" s="83"/>
      <c r="F93" s="83">
        <v>231191.15</v>
      </c>
      <c r="G93" s="83"/>
      <c r="H93" s="83"/>
      <c r="I93" s="21">
        <v>128535.37</v>
      </c>
      <c r="J93" s="21">
        <v>387648.8</v>
      </c>
      <c r="K93" s="21">
        <v>709660.89</v>
      </c>
      <c r="L93" s="83">
        <v>274766.92</v>
      </c>
      <c r="M93" s="83"/>
      <c r="N93" s="21">
        <v>247785.74</v>
      </c>
      <c r="O93" s="83">
        <v>216328.82</v>
      </c>
      <c r="P93" s="83"/>
      <c r="Q93" s="21">
        <v>112136.34</v>
      </c>
      <c r="R93" s="21">
        <v>386626.19</v>
      </c>
      <c r="S93" s="21">
        <v>411189.1</v>
      </c>
      <c r="T93" s="83">
        <v>333922.34000000003</v>
      </c>
      <c r="U93" s="83"/>
      <c r="V93" s="83">
        <v>4562871.8</v>
      </c>
      <c r="W93" s="83"/>
    </row>
    <row r="94" spans="1:23">
      <c r="A94" s="22">
        <v>88</v>
      </c>
      <c r="B94" s="22" t="s">
        <v>2583</v>
      </c>
      <c r="C94" s="84">
        <v>1112150.1200000001</v>
      </c>
      <c r="D94" s="84"/>
      <c r="E94" s="84"/>
      <c r="F94" s="84">
        <v>228215.96</v>
      </c>
      <c r="G94" s="84"/>
      <c r="H94" s="84"/>
      <c r="I94" s="22">
        <v>123860.2</v>
      </c>
      <c r="J94" s="22">
        <v>385779.79</v>
      </c>
      <c r="K94" s="22">
        <v>703402.11</v>
      </c>
      <c r="L94" s="84">
        <v>284865.77</v>
      </c>
      <c r="M94" s="84"/>
      <c r="N94" s="22">
        <v>247595.16</v>
      </c>
      <c r="O94" s="84">
        <v>213975.77</v>
      </c>
      <c r="P94" s="84"/>
      <c r="Q94" s="22">
        <v>108987.08</v>
      </c>
      <c r="R94" s="22">
        <v>382212.04</v>
      </c>
      <c r="S94" s="22">
        <v>414489.33</v>
      </c>
      <c r="T94" s="84">
        <v>330909.06</v>
      </c>
      <c r="U94" s="84"/>
      <c r="V94" s="84">
        <v>4536442.3899999997</v>
      </c>
      <c r="W94" s="84"/>
    </row>
    <row r="95" spans="1:23">
      <c r="A95" s="21">
        <v>89</v>
      </c>
      <c r="B95" s="21" t="s">
        <v>2601</v>
      </c>
      <c r="C95" s="83">
        <v>1091439.51</v>
      </c>
      <c r="D95" s="83"/>
      <c r="E95" s="83"/>
      <c r="F95" s="83">
        <v>227428.47</v>
      </c>
      <c r="G95" s="83"/>
      <c r="H95" s="83"/>
      <c r="I95" s="21">
        <v>121580.8</v>
      </c>
      <c r="J95" s="21">
        <v>382620.1</v>
      </c>
      <c r="K95" s="21">
        <v>689458.04</v>
      </c>
      <c r="L95" s="83">
        <v>278781.84999999998</v>
      </c>
      <c r="M95" s="83"/>
      <c r="N95" s="21">
        <v>245531.74</v>
      </c>
      <c r="O95" s="83">
        <v>211731.3</v>
      </c>
      <c r="P95" s="83"/>
      <c r="Q95" s="21">
        <v>106981.69</v>
      </c>
      <c r="R95" s="21">
        <v>376449.02</v>
      </c>
      <c r="S95" s="21">
        <v>401741.85</v>
      </c>
      <c r="T95" s="83">
        <v>326497.8</v>
      </c>
      <c r="U95" s="83"/>
      <c r="V95" s="83">
        <v>4460242.17</v>
      </c>
      <c r="W95" s="83"/>
    </row>
    <row r="96" spans="1:23">
      <c r="A96" s="22">
        <v>90</v>
      </c>
      <c r="B96" s="22" t="s">
        <v>2619</v>
      </c>
      <c r="C96" s="84">
        <v>1086357.76</v>
      </c>
      <c r="D96" s="84"/>
      <c r="E96" s="84"/>
      <c r="F96" s="84">
        <v>229856.51</v>
      </c>
      <c r="G96" s="84"/>
      <c r="H96" s="84"/>
      <c r="I96" s="22">
        <v>120569.23</v>
      </c>
      <c r="J96" s="22">
        <v>383051.05</v>
      </c>
      <c r="K96" s="22">
        <v>685702.36</v>
      </c>
      <c r="L96" s="84">
        <v>275136.03999999998</v>
      </c>
      <c r="M96" s="84"/>
      <c r="N96" s="22">
        <v>242672.42</v>
      </c>
      <c r="O96" s="84">
        <v>210278.1</v>
      </c>
      <c r="P96" s="84"/>
      <c r="Q96" s="22">
        <v>107149.57</v>
      </c>
      <c r="R96" s="22">
        <v>374150.73</v>
      </c>
      <c r="S96" s="22">
        <v>395028.53</v>
      </c>
      <c r="T96" s="84">
        <v>328981.81</v>
      </c>
      <c r="U96" s="84"/>
      <c r="V96" s="84">
        <v>4438934.1100000003</v>
      </c>
      <c r="W96" s="84"/>
    </row>
    <row r="97" spans="1:23">
      <c r="A97" s="21">
        <v>91</v>
      </c>
      <c r="B97" s="21" t="s">
        <v>2637</v>
      </c>
      <c r="C97" s="83">
        <v>1084639.77</v>
      </c>
      <c r="D97" s="83"/>
      <c r="E97" s="83"/>
      <c r="F97" s="83">
        <v>230632.89</v>
      </c>
      <c r="G97" s="83"/>
      <c r="H97" s="83"/>
      <c r="I97" s="21">
        <v>120917.51</v>
      </c>
      <c r="J97" s="21">
        <v>383019.59</v>
      </c>
      <c r="K97" s="21">
        <v>683423.26</v>
      </c>
      <c r="L97" s="83">
        <v>275970.11</v>
      </c>
      <c r="M97" s="83"/>
      <c r="N97" s="21">
        <v>242187.89</v>
      </c>
      <c r="O97" s="83">
        <v>209174.01</v>
      </c>
      <c r="P97" s="83"/>
      <c r="Q97" s="21">
        <v>106388.69</v>
      </c>
      <c r="R97" s="21">
        <v>374665.89</v>
      </c>
      <c r="S97" s="21">
        <v>391062.76</v>
      </c>
      <c r="T97" s="83">
        <v>326359.86</v>
      </c>
      <c r="U97" s="83"/>
      <c r="V97" s="83">
        <v>4428442.2300000004</v>
      </c>
      <c r="W97" s="83"/>
    </row>
    <row r="98" spans="1:23">
      <c r="A98" s="22">
        <v>92</v>
      </c>
      <c r="B98" s="22" t="s">
        <v>2655</v>
      </c>
      <c r="C98" s="84">
        <v>1121860.96</v>
      </c>
      <c r="D98" s="84"/>
      <c r="E98" s="84"/>
      <c r="F98" s="84">
        <v>232028.96</v>
      </c>
      <c r="G98" s="84"/>
      <c r="H98" s="84"/>
      <c r="I98" s="22">
        <v>122187.69</v>
      </c>
      <c r="J98" s="22">
        <v>385227.8</v>
      </c>
      <c r="K98" s="22">
        <v>696867.86</v>
      </c>
      <c r="L98" s="84">
        <v>280292.86</v>
      </c>
      <c r="M98" s="84"/>
      <c r="N98" s="22">
        <v>244686.22</v>
      </c>
      <c r="O98" s="84">
        <v>212586.17</v>
      </c>
      <c r="P98" s="84"/>
      <c r="Q98" s="22">
        <v>108338.54</v>
      </c>
      <c r="R98" s="22">
        <v>376268.06</v>
      </c>
      <c r="S98" s="22">
        <v>395249.17</v>
      </c>
      <c r="T98" s="84">
        <v>328962.53999999998</v>
      </c>
      <c r="U98" s="84"/>
      <c r="V98" s="84">
        <v>4504556.83</v>
      </c>
      <c r="W98" s="84"/>
    </row>
    <row r="99" spans="1:23">
      <c r="A99" s="21">
        <v>93</v>
      </c>
      <c r="B99" s="21" t="s">
        <v>2673</v>
      </c>
      <c r="C99" s="83">
        <v>1102552.3799999999</v>
      </c>
      <c r="D99" s="83"/>
      <c r="E99" s="83"/>
      <c r="F99" s="83">
        <v>232929.28</v>
      </c>
      <c r="G99" s="83"/>
      <c r="H99" s="83"/>
      <c r="I99" s="21">
        <v>119757.62</v>
      </c>
      <c r="J99" s="21">
        <v>381426.75</v>
      </c>
      <c r="K99" s="21">
        <v>689920.35</v>
      </c>
      <c r="L99" s="83">
        <v>276760.08</v>
      </c>
      <c r="M99" s="83"/>
      <c r="N99" s="21">
        <v>242454.22</v>
      </c>
      <c r="O99" s="83">
        <v>209280.44</v>
      </c>
      <c r="P99" s="83"/>
      <c r="Q99" s="21">
        <v>105477.7</v>
      </c>
      <c r="R99" s="21">
        <v>373669.08</v>
      </c>
      <c r="S99" s="21">
        <v>389812.61</v>
      </c>
      <c r="T99" s="83">
        <v>325073.15999999997</v>
      </c>
      <c r="U99" s="83"/>
      <c r="V99" s="83">
        <v>4449113.67</v>
      </c>
      <c r="W99" s="83"/>
    </row>
    <row r="100" spans="1:23">
      <c r="A100" s="22">
        <v>94</v>
      </c>
      <c r="B100" s="22" t="s">
        <v>2691</v>
      </c>
      <c r="C100" s="84">
        <v>1086082.97</v>
      </c>
      <c r="D100" s="84"/>
      <c r="E100" s="84"/>
      <c r="F100" s="84">
        <v>230221.44</v>
      </c>
      <c r="G100" s="84"/>
      <c r="H100" s="84"/>
      <c r="I100" s="22">
        <v>116984.4</v>
      </c>
      <c r="J100" s="22">
        <v>375862.48</v>
      </c>
      <c r="K100" s="22">
        <v>673592.84</v>
      </c>
      <c r="L100" s="84">
        <v>266907.57</v>
      </c>
      <c r="M100" s="84"/>
      <c r="N100" s="22">
        <v>239004.15</v>
      </c>
      <c r="O100" s="84">
        <v>205019.89</v>
      </c>
      <c r="P100" s="84"/>
      <c r="Q100" s="22">
        <v>100825.64</v>
      </c>
      <c r="R100" s="22">
        <v>366686.77</v>
      </c>
      <c r="S100" s="22">
        <v>382710.35</v>
      </c>
      <c r="T100" s="84">
        <v>319996.37</v>
      </c>
      <c r="U100" s="84"/>
      <c r="V100" s="84">
        <v>4363894.87</v>
      </c>
      <c r="W100" s="84"/>
    </row>
    <row r="101" spans="1:23">
      <c r="A101" s="21">
        <v>95</v>
      </c>
      <c r="B101" s="21" t="s">
        <v>2709</v>
      </c>
      <c r="C101" s="83">
        <v>1087980.52</v>
      </c>
      <c r="D101" s="83"/>
      <c r="E101" s="83"/>
      <c r="F101" s="83">
        <v>229207.03</v>
      </c>
      <c r="G101" s="83"/>
      <c r="H101" s="83"/>
      <c r="I101" s="21">
        <v>117196.97</v>
      </c>
      <c r="J101" s="21">
        <v>376354.87</v>
      </c>
      <c r="K101" s="21">
        <v>674560.95</v>
      </c>
      <c r="L101" s="83">
        <v>268482.71000000002</v>
      </c>
      <c r="M101" s="83"/>
      <c r="N101" s="21">
        <v>239474.32</v>
      </c>
      <c r="O101" s="83">
        <v>203674.85</v>
      </c>
      <c r="P101" s="83"/>
      <c r="Q101" s="21">
        <v>101704.82</v>
      </c>
      <c r="R101" s="21">
        <v>368749.87</v>
      </c>
      <c r="S101" s="21">
        <v>382118.92</v>
      </c>
      <c r="T101" s="83">
        <v>319294.92</v>
      </c>
      <c r="U101" s="83"/>
      <c r="V101" s="83">
        <v>4368800.75</v>
      </c>
      <c r="W101" s="83"/>
    </row>
    <row r="102" spans="1:23">
      <c r="A102" s="22">
        <v>96</v>
      </c>
      <c r="B102" s="22" t="s">
        <v>2727</v>
      </c>
      <c r="C102" s="84">
        <v>1084026.1299999999</v>
      </c>
      <c r="D102" s="84"/>
      <c r="E102" s="84"/>
      <c r="F102" s="84">
        <v>228451.48</v>
      </c>
      <c r="G102" s="84"/>
      <c r="H102" s="84"/>
      <c r="I102" s="22">
        <v>116693.22</v>
      </c>
      <c r="J102" s="22">
        <v>374928.5</v>
      </c>
      <c r="K102" s="22">
        <v>672077.44</v>
      </c>
      <c r="L102" s="84">
        <v>269839.65000000002</v>
      </c>
      <c r="M102" s="84"/>
      <c r="N102" s="22">
        <v>239137.03</v>
      </c>
      <c r="O102" s="84">
        <v>203343.15</v>
      </c>
      <c r="P102" s="84"/>
      <c r="Q102" s="22">
        <v>102800.53</v>
      </c>
      <c r="R102" s="22">
        <v>369081.77</v>
      </c>
      <c r="S102" s="22">
        <v>380853.83</v>
      </c>
      <c r="T102" s="84">
        <v>318264.02</v>
      </c>
      <c r="U102" s="84"/>
      <c r="V102" s="84">
        <v>4359496.75</v>
      </c>
      <c r="W102" s="84"/>
    </row>
    <row r="103" spans="1:23">
      <c r="A103" s="21">
        <v>97</v>
      </c>
      <c r="B103" s="21" t="s">
        <v>2745</v>
      </c>
      <c r="C103" s="83">
        <v>1075123.51</v>
      </c>
      <c r="D103" s="83"/>
      <c r="E103" s="83"/>
      <c r="F103" s="83">
        <v>227692.66</v>
      </c>
      <c r="G103" s="83"/>
      <c r="H103" s="83"/>
      <c r="I103" s="21">
        <v>115672.76</v>
      </c>
      <c r="J103" s="21">
        <v>371438.24</v>
      </c>
      <c r="K103" s="21">
        <v>661821.69999999995</v>
      </c>
      <c r="L103" s="83">
        <v>262456.46999999997</v>
      </c>
      <c r="M103" s="83"/>
      <c r="N103" s="21">
        <v>236611.21</v>
      </c>
      <c r="O103" s="83">
        <v>200784.18</v>
      </c>
      <c r="P103" s="83"/>
      <c r="Q103" s="21">
        <v>100422.49</v>
      </c>
      <c r="R103" s="21">
        <v>366446.81</v>
      </c>
      <c r="S103" s="21">
        <v>376857.33</v>
      </c>
      <c r="T103" s="83">
        <v>312030.39</v>
      </c>
      <c r="U103" s="83"/>
      <c r="V103" s="83">
        <v>4307357.75</v>
      </c>
      <c r="W103" s="83"/>
    </row>
    <row r="104" spans="1:23">
      <c r="A104" s="22">
        <v>98</v>
      </c>
      <c r="B104" s="22" t="s">
        <v>2763</v>
      </c>
      <c r="C104" s="84">
        <v>1065707.46</v>
      </c>
      <c r="D104" s="84"/>
      <c r="E104" s="84"/>
      <c r="F104" s="84">
        <v>231284.29</v>
      </c>
      <c r="G104" s="84"/>
      <c r="H104" s="84"/>
      <c r="I104" s="22">
        <v>115480.92</v>
      </c>
      <c r="J104" s="22">
        <v>370057.39</v>
      </c>
      <c r="K104" s="22">
        <v>666133.12</v>
      </c>
      <c r="L104" s="84">
        <v>258887.57</v>
      </c>
      <c r="M104" s="84"/>
      <c r="N104" s="22">
        <v>234656.74</v>
      </c>
      <c r="O104" s="84">
        <v>196655.08</v>
      </c>
      <c r="P104" s="84"/>
      <c r="Q104" s="22">
        <v>98917.48</v>
      </c>
      <c r="R104" s="22">
        <v>364983.66</v>
      </c>
      <c r="S104" s="22">
        <v>373794.4</v>
      </c>
      <c r="T104" s="84">
        <v>308346.59000000003</v>
      </c>
      <c r="U104" s="84"/>
      <c r="V104" s="84">
        <v>4284904.7</v>
      </c>
      <c r="W104" s="84"/>
    </row>
    <row r="105" spans="1:23">
      <c r="A105" s="21">
        <v>99</v>
      </c>
      <c r="B105" s="21" t="s">
        <v>2781</v>
      </c>
      <c r="C105" s="83">
        <v>1074754.97</v>
      </c>
      <c r="D105" s="83"/>
      <c r="E105" s="83"/>
      <c r="F105" s="83">
        <v>236976.53</v>
      </c>
      <c r="G105" s="83"/>
      <c r="H105" s="83"/>
      <c r="I105" s="21">
        <v>115988.39</v>
      </c>
      <c r="J105" s="21">
        <v>372389.71</v>
      </c>
      <c r="K105" s="21">
        <v>683808.25</v>
      </c>
      <c r="L105" s="83">
        <v>260086.56</v>
      </c>
      <c r="M105" s="83"/>
      <c r="N105" s="21">
        <v>234928.25</v>
      </c>
      <c r="O105" s="83">
        <v>198919.95</v>
      </c>
      <c r="P105" s="83"/>
      <c r="Q105" s="21">
        <v>100576.1</v>
      </c>
      <c r="R105" s="21">
        <v>367948.44</v>
      </c>
      <c r="S105" s="21">
        <v>376550.42</v>
      </c>
      <c r="T105" s="83">
        <v>309940.03000000003</v>
      </c>
      <c r="U105" s="83"/>
      <c r="V105" s="83">
        <v>4332867.5999999996</v>
      </c>
      <c r="W105" s="83"/>
    </row>
    <row r="106" spans="1:23">
      <c r="A106" s="22">
        <v>100</v>
      </c>
      <c r="B106" s="22" t="s">
        <v>2799</v>
      </c>
      <c r="C106" s="84">
        <v>1082951.01</v>
      </c>
      <c r="D106" s="84"/>
      <c r="E106" s="84"/>
      <c r="F106" s="84">
        <v>231498.6</v>
      </c>
      <c r="G106" s="84"/>
      <c r="H106" s="84"/>
      <c r="I106" s="22">
        <v>117081.19</v>
      </c>
      <c r="J106" s="22">
        <v>374217.38</v>
      </c>
      <c r="K106" s="22">
        <v>688691.41</v>
      </c>
      <c r="L106" s="84">
        <v>258912.4</v>
      </c>
      <c r="M106" s="84"/>
      <c r="N106" s="22">
        <v>236258.29</v>
      </c>
      <c r="O106" s="84">
        <v>202420.84</v>
      </c>
      <c r="P106" s="84"/>
      <c r="Q106" s="22">
        <v>102210.37</v>
      </c>
      <c r="R106" s="22">
        <v>371799.88</v>
      </c>
      <c r="S106" s="22">
        <v>377623.32</v>
      </c>
      <c r="T106" s="84">
        <v>312945.15999999997</v>
      </c>
      <c r="U106" s="84"/>
      <c r="V106" s="84">
        <v>4356609.8499999996</v>
      </c>
      <c r="W106" s="84"/>
    </row>
    <row r="107" spans="1:23">
      <c r="A107" s="21">
        <v>101</v>
      </c>
      <c r="B107" s="21" t="s">
        <v>2817</v>
      </c>
      <c r="C107" s="83">
        <v>1102617.8400000001</v>
      </c>
      <c r="D107" s="83"/>
      <c r="E107" s="83"/>
      <c r="F107" s="83">
        <v>231311.35999999999</v>
      </c>
      <c r="G107" s="83"/>
      <c r="H107" s="83"/>
      <c r="I107" s="21">
        <v>116164.08</v>
      </c>
      <c r="J107" s="21">
        <v>373613.02</v>
      </c>
      <c r="K107" s="21">
        <v>679863.54</v>
      </c>
      <c r="L107" s="83">
        <v>264902.57</v>
      </c>
      <c r="M107" s="83"/>
      <c r="N107" s="21">
        <v>235624.84</v>
      </c>
      <c r="O107" s="83">
        <v>197382.81</v>
      </c>
      <c r="P107" s="83"/>
      <c r="Q107" s="21">
        <v>99449.9</v>
      </c>
      <c r="R107" s="21">
        <v>372344.08</v>
      </c>
      <c r="S107" s="21">
        <v>376473.13</v>
      </c>
      <c r="T107" s="83">
        <v>313819.40999999997</v>
      </c>
      <c r="U107" s="83"/>
      <c r="V107" s="83">
        <v>4363566.58</v>
      </c>
      <c r="W107" s="83"/>
    </row>
    <row r="108" spans="1:23">
      <c r="A108" s="22">
        <v>102</v>
      </c>
      <c r="B108" s="22" t="s">
        <v>2835</v>
      </c>
      <c r="C108" s="84">
        <v>1092976.3600000001</v>
      </c>
      <c r="D108" s="84"/>
      <c r="E108" s="84"/>
      <c r="F108" s="84">
        <v>229435.93</v>
      </c>
      <c r="G108" s="84"/>
      <c r="H108" s="84"/>
      <c r="I108" s="22">
        <v>115454.85</v>
      </c>
      <c r="J108" s="22">
        <v>374723.18</v>
      </c>
      <c r="K108" s="22">
        <v>668063.13</v>
      </c>
      <c r="L108" s="84">
        <v>262150.17</v>
      </c>
      <c r="M108" s="84"/>
      <c r="N108" s="22">
        <v>235318.61</v>
      </c>
      <c r="O108" s="84">
        <v>192146.51</v>
      </c>
      <c r="P108" s="84"/>
      <c r="Q108" s="22">
        <v>95001.58</v>
      </c>
      <c r="R108" s="22">
        <v>376542.61</v>
      </c>
      <c r="S108" s="22">
        <v>374984.4</v>
      </c>
      <c r="T108" s="84">
        <v>311721.13</v>
      </c>
      <c r="U108" s="84"/>
      <c r="V108" s="84">
        <v>4328518.46</v>
      </c>
      <c r="W108" s="84"/>
    </row>
    <row r="109" spans="1:23">
      <c r="A109" s="21">
        <v>103</v>
      </c>
      <c r="B109" s="21" t="s">
        <v>2853</v>
      </c>
      <c r="C109" s="83">
        <v>1082861.31</v>
      </c>
      <c r="D109" s="83"/>
      <c r="E109" s="83"/>
      <c r="F109" s="83">
        <v>225963.34</v>
      </c>
      <c r="G109" s="83"/>
      <c r="H109" s="83"/>
      <c r="I109" s="21">
        <v>113855.4</v>
      </c>
      <c r="J109" s="21">
        <v>374953.11</v>
      </c>
      <c r="K109" s="21">
        <v>656468.62</v>
      </c>
      <c r="L109" s="83">
        <v>254356.29</v>
      </c>
      <c r="M109" s="83"/>
      <c r="N109" s="21">
        <v>233080.05</v>
      </c>
      <c r="O109" s="83">
        <v>186809.08</v>
      </c>
      <c r="P109" s="83"/>
      <c r="Q109" s="21">
        <v>90068.49</v>
      </c>
      <c r="R109" s="21">
        <v>371228.19</v>
      </c>
      <c r="S109" s="21">
        <v>372536.71</v>
      </c>
      <c r="T109" s="83">
        <v>311461.31</v>
      </c>
      <c r="U109" s="83"/>
      <c r="V109" s="83">
        <v>4273641.9000000004</v>
      </c>
      <c r="W109" s="83"/>
    </row>
    <row r="110" spans="1:23">
      <c r="A110" s="22">
        <v>104</v>
      </c>
      <c r="B110" s="22" t="s">
        <v>2871</v>
      </c>
      <c r="C110" s="84">
        <v>1074813.08</v>
      </c>
      <c r="D110" s="84"/>
      <c r="E110" s="84"/>
      <c r="F110" s="84">
        <v>226537.76</v>
      </c>
      <c r="G110" s="84"/>
      <c r="H110" s="84"/>
      <c r="I110" s="22">
        <v>114939.53</v>
      </c>
      <c r="J110" s="22">
        <v>373387.73</v>
      </c>
      <c r="K110" s="22">
        <v>664637.30000000005</v>
      </c>
      <c r="L110" s="84">
        <v>255976.33</v>
      </c>
      <c r="M110" s="84"/>
      <c r="N110" s="22">
        <v>233612.94</v>
      </c>
      <c r="O110" s="84">
        <v>189961.13</v>
      </c>
      <c r="P110" s="84"/>
      <c r="Q110" s="22">
        <v>93556.45</v>
      </c>
      <c r="R110" s="22">
        <v>370626.39</v>
      </c>
      <c r="S110" s="22">
        <v>372287.98</v>
      </c>
      <c r="T110" s="84">
        <v>311770.65000000002</v>
      </c>
      <c r="U110" s="84"/>
      <c r="V110" s="84">
        <v>4282107.2699999996</v>
      </c>
      <c r="W110" s="84"/>
    </row>
    <row r="111" spans="1:23">
      <c r="A111" s="21">
        <v>105</v>
      </c>
      <c r="B111" s="21" t="s">
        <v>2889</v>
      </c>
      <c r="C111" s="83">
        <v>1073228</v>
      </c>
      <c r="D111" s="83"/>
      <c r="E111" s="83"/>
      <c r="F111" s="83">
        <v>228358.88</v>
      </c>
      <c r="G111" s="83"/>
      <c r="H111" s="83"/>
      <c r="I111" s="21">
        <v>115700.29</v>
      </c>
      <c r="J111" s="21">
        <v>366508.81</v>
      </c>
      <c r="K111" s="21">
        <v>677072.2</v>
      </c>
      <c r="L111" s="83">
        <v>250763.33</v>
      </c>
      <c r="M111" s="83"/>
      <c r="N111" s="21">
        <v>235425.88</v>
      </c>
      <c r="O111" s="83">
        <v>194530.74</v>
      </c>
      <c r="P111" s="83"/>
      <c r="Q111" s="21">
        <v>93948.75</v>
      </c>
      <c r="R111" s="21">
        <v>369837.01</v>
      </c>
      <c r="S111" s="21">
        <v>373676.81</v>
      </c>
      <c r="T111" s="83">
        <v>310738.42</v>
      </c>
      <c r="U111" s="83"/>
      <c r="V111" s="83">
        <v>4289789.12</v>
      </c>
      <c r="W111" s="83"/>
    </row>
    <row r="112" spans="1:23">
      <c r="A112" s="22">
        <v>106</v>
      </c>
      <c r="B112" s="22" t="s">
        <v>2907</v>
      </c>
      <c r="C112" s="84">
        <v>1067269.48</v>
      </c>
      <c r="D112" s="84"/>
      <c r="E112" s="84"/>
      <c r="F112" s="84">
        <v>226979.97</v>
      </c>
      <c r="G112" s="84"/>
      <c r="H112" s="84"/>
      <c r="I112" s="22">
        <v>116398.03</v>
      </c>
      <c r="J112" s="22">
        <v>366882.36</v>
      </c>
      <c r="K112" s="22">
        <v>688420.85</v>
      </c>
      <c r="L112" s="84">
        <v>253634.51</v>
      </c>
      <c r="M112" s="84"/>
      <c r="N112" s="22">
        <v>235538.31</v>
      </c>
      <c r="O112" s="84">
        <v>194574.65</v>
      </c>
      <c r="P112" s="84"/>
      <c r="Q112" s="22">
        <v>92962.32</v>
      </c>
      <c r="R112" s="22">
        <v>369283.32</v>
      </c>
      <c r="S112" s="22">
        <v>374706.77</v>
      </c>
      <c r="T112" s="84">
        <v>311967.86</v>
      </c>
      <c r="U112" s="84"/>
      <c r="V112" s="84">
        <v>4298618.43</v>
      </c>
      <c r="W112" s="84"/>
    </row>
    <row r="113" spans="1:23">
      <c r="A113" s="21">
        <v>107</v>
      </c>
      <c r="B113" s="21" t="s">
        <v>2925</v>
      </c>
      <c r="C113" s="83">
        <v>1078979.81</v>
      </c>
      <c r="D113" s="83"/>
      <c r="E113" s="83"/>
      <c r="F113" s="83">
        <v>231278.33</v>
      </c>
      <c r="G113" s="83"/>
      <c r="H113" s="83"/>
      <c r="I113" s="21">
        <v>119958.1</v>
      </c>
      <c r="J113" s="21">
        <v>373325.76</v>
      </c>
      <c r="K113" s="21">
        <v>712873.76</v>
      </c>
      <c r="L113" s="83">
        <v>254824.66</v>
      </c>
      <c r="M113" s="83"/>
      <c r="N113" s="21">
        <v>237993.31</v>
      </c>
      <c r="O113" s="83">
        <v>199373.32</v>
      </c>
      <c r="P113" s="83"/>
      <c r="Q113" s="21">
        <v>94071.65</v>
      </c>
      <c r="R113" s="21">
        <v>372071.83</v>
      </c>
      <c r="S113" s="21">
        <v>383298.41</v>
      </c>
      <c r="T113" s="83">
        <v>322056.18</v>
      </c>
      <c r="U113" s="83"/>
      <c r="V113" s="83">
        <v>4380105.12</v>
      </c>
      <c r="W113" s="83"/>
    </row>
    <row r="114" spans="1:23">
      <c r="A114" s="22">
        <v>108</v>
      </c>
      <c r="B114" s="22" t="s">
        <v>2943</v>
      </c>
      <c r="C114" s="84">
        <v>1076643.73</v>
      </c>
      <c r="D114" s="84"/>
      <c r="E114" s="84"/>
      <c r="F114" s="84">
        <v>230684.57</v>
      </c>
      <c r="G114" s="84"/>
      <c r="H114" s="84"/>
      <c r="I114" s="22">
        <v>119909.87</v>
      </c>
      <c r="J114" s="22">
        <v>372649.59</v>
      </c>
      <c r="K114" s="22">
        <v>715900.94</v>
      </c>
      <c r="L114" s="84">
        <v>256337.23</v>
      </c>
      <c r="M114" s="84"/>
      <c r="N114" s="22">
        <v>239009.8</v>
      </c>
      <c r="O114" s="84">
        <v>200982.92</v>
      </c>
      <c r="P114" s="84"/>
      <c r="Q114" s="22">
        <v>96569.96</v>
      </c>
      <c r="R114" s="22">
        <v>373718.76</v>
      </c>
      <c r="S114" s="22">
        <v>385887.51</v>
      </c>
      <c r="T114" s="84">
        <v>322029.24</v>
      </c>
      <c r="U114" s="84"/>
      <c r="V114" s="84">
        <v>4390324.12</v>
      </c>
      <c r="W114" s="84"/>
    </row>
    <row r="115" spans="1:23">
      <c r="A115" s="21">
        <v>109</v>
      </c>
      <c r="B115" s="21" t="s">
        <v>2961</v>
      </c>
      <c r="C115" s="83">
        <v>1073813.75</v>
      </c>
      <c r="D115" s="83"/>
      <c r="E115" s="83"/>
      <c r="F115" s="83">
        <v>231627.54</v>
      </c>
      <c r="G115" s="83"/>
      <c r="H115" s="83"/>
      <c r="I115" s="21">
        <v>119831.58</v>
      </c>
      <c r="J115" s="21">
        <v>371661.81</v>
      </c>
      <c r="K115" s="21">
        <v>717590.93</v>
      </c>
      <c r="L115" s="83">
        <v>252330.45</v>
      </c>
      <c r="M115" s="83"/>
      <c r="N115" s="21">
        <v>238686.25</v>
      </c>
      <c r="O115" s="83">
        <v>206080.39</v>
      </c>
      <c r="P115" s="83"/>
      <c r="Q115" s="21">
        <v>101114.71</v>
      </c>
      <c r="R115" s="21">
        <v>379671.43</v>
      </c>
      <c r="S115" s="21">
        <v>387732.31</v>
      </c>
      <c r="T115" s="83">
        <v>320777.38</v>
      </c>
      <c r="U115" s="83"/>
      <c r="V115" s="83">
        <v>4400918.53</v>
      </c>
      <c r="W115" s="83"/>
    </row>
    <row r="116" spans="1:23">
      <c r="A116" s="22">
        <v>110</v>
      </c>
      <c r="B116" s="22" t="s">
        <v>2979</v>
      </c>
      <c r="C116" s="84">
        <v>1069173.8500000001</v>
      </c>
      <c r="D116" s="84"/>
      <c r="E116" s="84"/>
      <c r="F116" s="84">
        <v>229675.51999999999</v>
      </c>
      <c r="G116" s="84"/>
      <c r="H116" s="84"/>
      <c r="I116" s="22">
        <v>121029.75</v>
      </c>
      <c r="J116" s="22">
        <v>370022.96</v>
      </c>
      <c r="K116" s="22">
        <v>714807.31</v>
      </c>
      <c r="L116" s="84">
        <v>250460.2</v>
      </c>
      <c r="M116" s="84"/>
      <c r="N116" s="22">
        <v>237872.81</v>
      </c>
      <c r="O116" s="84">
        <v>201869.41</v>
      </c>
      <c r="P116" s="84"/>
      <c r="Q116" s="22">
        <v>98148.87</v>
      </c>
      <c r="R116" s="22">
        <v>374893.38</v>
      </c>
      <c r="S116" s="22">
        <v>383303.3</v>
      </c>
      <c r="T116" s="84">
        <v>319566.52</v>
      </c>
      <c r="U116" s="84"/>
      <c r="V116" s="84">
        <v>4370823.88</v>
      </c>
      <c r="W116" s="84"/>
    </row>
    <row r="117" spans="1:23">
      <c r="A117" s="21">
        <v>111</v>
      </c>
      <c r="B117" s="21" t="s">
        <v>2997</v>
      </c>
      <c r="C117" s="83">
        <v>1059918.0900000001</v>
      </c>
      <c r="D117" s="83"/>
      <c r="E117" s="83"/>
      <c r="F117" s="83">
        <v>226548.6</v>
      </c>
      <c r="G117" s="83"/>
      <c r="H117" s="83"/>
      <c r="I117" s="21">
        <v>120092.08</v>
      </c>
      <c r="J117" s="21">
        <v>367782.04</v>
      </c>
      <c r="K117" s="21">
        <v>704513.07</v>
      </c>
      <c r="L117" s="83">
        <v>247683.82</v>
      </c>
      <c r="M117" s="83"/>
      <c r="N117" s="21">
        <v>236127.15</v>
      </c>
      <c r="O117" s="83">
        <v>198628.38</v>
      </c>
      <c r="P117" s="83"/>
      <c r="Q117" s="21">
        <v>94613.45</v>
      </c>
      <c r="R117" s="21">
        <v>371625.92</v>
      </c>
      <c r="S117" s="21">
        <v>382831.78</v>
      </c>
      <c r="T117" s="83">
        <v>318306.98</v>
      </c>
      <c r="U117" s="83"/>
      <c r="V117" s="83">
        <v>4328671.3600000003</v>
      </c>
      <c r="W117" s="83"/>
    </row>
    <row r="118" spans="1:23">
      <c r="A118" s="22">
        <v>112</v>
      </c>
      <c r="B118" s="22" t="s">
        <v>3015</v>
      </c>
      <c r="C118" s="84">
        <v>1056196.71</v>
      </c>
      <c r="D118" s="84"/>
      <c r="E118" s="84"/>
      <c r="F118" s="84">
        <v>224802.52</v>
      </c>
      <c r="G118" s="84"/>
      <c r="H118" s="84"/>
      <c r="I118" s="22">
        <v>118457.07</v>
      </c>
      <c r="J118" s="22">
        <v>365290.48</v>
      </c>
      <c r="K118" s="22">
        <v>701003.37</v>
      </c>
      <c r="L118" s="84">
        <v>242980.97</v>
      </c>
      <c r="M118" s="84"/>
      <c r="N118" s="22">
        <v>236069.37</v>
      </c>
      <c r="O118" s="84">
        <v>197473.62</v>
      </c>
      <c r="P118" s="84"/>
      <c r="Q118" s="22">
        <v>93363.05</v>
      </c>
      <c r="R118" s="22">
        <v>369964.82</v>
      </c>
      <c r="S118" s="22">
        <v>380894.97</v>
      </c>
      <c r="T118" s="84">
        <v>316386.69</v>
      </c>
      <c r="U118" s="84"/>
      <c r="V118" s="84">
        <v>4302883.6399999997</v>
      </c>
      <c r="W118" s="84"/>
    </row>
    <row r="119" spans="1:23">
      <c r="A119" s="21">
        <v>113</v>
      </c>
      <c r="B119" s="21" t="s">
        <v>3033</v>
      </c>
      <c r="C119" s="83">
        <v>1047634.05</v>
      </c>
      <c r="D119" s="83"/>
      <c r="E119" s="83"/>
      <c r="F119" s="83">
        <v>225892.56</v>
      </c>
      <c r="G119" s="83"/>
      <c r="H119" s="83"/>
      <c r="I119" s="21">
        <v>120395.52</v>
      </c>
      <c r="J119" s="21">
        <v>365439.41</v>
      </c>
      <c r="K119" s="21">
        <v>713346.23</v>
      </c>
      <c r="L119" s="83">
        <v>243021.07</v>
      </c>
      <c r="M119" s="83"/>
      <c r="N119" s="21">
        <v>235095.61</v>
      </c>
      <c r="O119" s="83">
        <v>199612.06</v>
      </c>
      <c r="P119" s="83"/>
      <c r="Q119" s="21">
        <v>90108.43</v>
      </c>
      <c r="R119" s="21">
        <v>368027.1</v>
      </c>
      <c r="S119" s="21">
        <v>381203.21</v>
      </c>
      <c r="T119" s="83">
        <v>316146.09999999998</v>
      </c>
      <c r="U119" s="83"/>
      <c r="V119" s="83">
        <v>4305921.3499999996</v>
      </c>
      <c r="W119" s="83"/>
    </row>
    <row r="120" spans="1:23">
      <c r="A120" s="22">
        <v>114</v>
      </c>
      <c r="B120" s="22" t="s">
        <v>3051</v>
      </c>
      <c r="C120" s="84">
        <v>1039780.19</v>
      </c>
      <c r="D120" s="84"/>
      <c r="E120" s="84"/>
      <c r="F120" s="84">
        <v>228056.16</v>
      </c>
      <c r="G120" s="84"/>
      <c r="H120" s="84"/>
      <c r="I120" s="22">
        <v>120118.92</v>
      </c>
      <c r="J120" s="22">
        <v>366618.26</v>
      </c>
      <c r="K120" s="22">
        <v>713865.48</v>
      </c>
      <c r="L120" s="84">
        <v>247975.88</v>
      </c>
      <c r="M120" s="84"/>
      <c r="N120" s="22">
        <v>234936.57</v>
      </c>
      <c r="O120" s="84">
        <v>197840.12</v>
      </c>
      <c r="P120" s="84"/>
      <c r="Q120" s="22">
        <v>85428.83</v>
      </c>
      <c r="R120" s="22">
        <v>365974.68</v>
      </c>
      <c r="S120" s="22">
        <v>378865.15</v>
      </c>
      <c r="T120" s="84">
        <v>314288.08</v>
      </c>
      <c r="U120" s="84"/>
      <c r="V120" s="84">
        <v>4293748.32</v>
      </c>
      <c r="W120" s="84"/>
    </row>
    <row r="121" spans="1:23">
      <c r="A121" s="21">
        <v>115</v>
      </c>
      <c r="B121" s="21" t="s">
        <v>3069</v>
      </c>
      <c r="C121" s="83">
        <v>1041614.99</v>
      </c>
      <c r="D121" s="83"/>
      <c r="E121" s="83"/>
      <c r="F121" s="83">
        <v>233927.61</v>
      </c>
      <c r="G121" s="83"/>
      <c r="H121" s="83"/>
      <c r="I121" s="21">
        <v>120021.62</v>
      </c>
      <c r="J121" s="21">
        <v>367746.69</v>
      </c>
      <c r="K121" s="21">
        <v>716749.64</v>
      </c>
      <c r="L121" s="83">
        <v>247643.84</v>
      </c>
      <c r="M121" s="83"/>
      <c r="N121" s="21">
        <v>236436.31</v>
      </c>
      <c r="O121" s="83">
        <v>198245.33</v>
      </c>
      <c r="P121" s="83"/>
      <c r="Q121" s="21">
        <v>87415.33</v>
      </c>
      <c r="R121" s="21">
        <v>367017.54</v>
      </c>
      <c r="S121" s="21">
        <v>382337.8</v>
      </c>
      <c r="T121" s="83">
        <v>315467.90999999997</v>
      </c>
      <c r="U121" s="83"/>
      <c r="V121" s="83">
        <v>4314624.6100000003</v>
      </c>
      <c r="W121" s="83"/>
    </row>
    <row r="122" spans="1:23">
      <c r="A122" s="22">
        <v>116</v>
      </c>
      <c r="B122" s="22" t="s">
        <v>3087</v>
      </c>
      <c r="C122" s="84">
        <v>1039451.59</v>
      </c>
      <c r="D122" s="84"/>
      <c r="E122" s="84"/>
      <c r="F122" s="84">
        <v>237880.02</v>
      </c>
      <c r="G122" s="84"/>
      <c r="H122" s="84"/>
      <c r="I122" s="22">
        <v>120166.19</v>
      </c>
      <c r="J122" s="22">
        <v>375614.92</v>
      </c>
      <c r="K122" s="22">
        <v>716540.82</v>
      </c>
      <c r="L122" s="84">
        <v>250274.35</v>
      </c>
      <c r="M122" s="84"/>
      <c r="N122" s="22">
        <v>236981.02</v>
      </c>
      <c r="O122" s="84">
        <v>197051.18</v>
      </c>
      <c r="P122" s="84"/>
      <c r="Q122" s="22">
        <v>85190.04</v>
      </c>
      <c r="R122" s="22">
        <v>366856.46</v>
      </c>
      <c r="S122" s="22">
        <v>382499.31</v>
      </c>
      <c r="T122" s="84">
        <v>317372.71000000002</v>
      </c>
      <c r="U122" s="84"/>
      <c r="V122" s="84">
        <v>4325878.6100000003</v>
      </c>
      <c r="W122" s="84"/>
    </row>
    <row r="123" spans="1:23">
      <c r="A123" s="21">
        <v>117</v>
      </c>
      <c r="B123" s="21" t="s">
        <v>3105</v>
      </c>
      <c r="C123" s="83">
        <v>1035755.91</v>
      </c>
      <c r="D123" s="83"/>
      <c r="E123" s="83"/>
      <c r="F123" s="83">
        <v>240016.13</v>
      </c>
      <c r="G123" s="83"/>
      <c r="H123" s="83"/>
      <c r="I123" s="21">
        <v>121107.59</v>
      </c>
      <c r="J123" s="21">
        <v>386121.72</v>
      </c>
      <c r="K123" s="21">
        <v>709921.56</v>
      </c>
      <c r="L123" s="83">
        <v>245009.24</v>
      </c>
      <c r="M123" s="83"/>
      <c r="N123" s="21">
        <v>241212.34</v>
      </c>
      <c r="O123" s="83">
        <v>197444.18</v>
      </c>
      <c r="P123" s="83"/>
      <c r="Q123" s="21">
        <v>84311.06</v>
      </c>
      <c r="R123" s="21">
        <v>366976.28</v>
      </c>
      <c r="S123" s="21">
        <v>386708.34</v>
      </c>
      <c r="T123" s="83">
        <v>319730.99</v>
      </c>
      <c r="U123" s="83"/>
      <c r="V123" s="83">
        <v>4334315.34</v>
      </c>
      <c r="W123" s="83"/>
    </row>
    <row r="124" spans="1:23">
      <c r="A124" s="22">
        <v>118</v>
      </c>
      <c r="B124" s="22" t="s">
        <v>3123</v>
      </c>
      <c r="C124" s="84">
        <v>1049521.02</v>
      </c>
      <c r="D124" s="84"/>
      <c r="E124" s="84"/>
      <c r="F124" s="84">
        <v>240213.29</v>
      </c>
      <c r="G124" s="84"/>
      <c r="H124" s="84"/>
      <c r="I124" s="22">
        <v>124405.62</v>
      </c>
      <c r="J124" s="22">
        <v>402517.33</v>
      </c>
      <c r="K124" s="22">
        <v>725034.65</v>
      </c>
      <c r="L124" s="84">
        <v>251012.22</v>
      </c>
      <c r="M124" s="84"/>
      <c r="N124" s="22">
        <v>243632.61</v>
      </c>
      <c r="O124" s="84">
        <v>202862.3</v>
      </c>
      <c r="P124" s="84"/>
      <c r="Q124" s="22">
        <v>85065.55</v>
      </c>
      <c r="R124" s="22">
        <v>370915.33</v>
      </c>
      <c r="S124" s="22">
        <v>394038.32</v>
      </c>
      <c r="T124" s="84">
        <v>331962.78000000003</v>
      </c>
      <c r="U124" s="84"/>
      <c r="V124" s="84">
        <v>4421181.0199999996</v>
      </c>
      <c r="W124" s="84"/>
    </row>
    <row r="125" spans="1:23">
      <c r="A125" s="21">
        <v>119</v>
      </c>
      <c r="B125" s="21" t="s">
        <v>3141</v>
      </c>
      <c r="C125" s="83">
        <v>1043023.29</v>
      </c>
      <c r="D125" s="83"/>
      <c r="E125" s="83"/>
      <c r="F125" s="83">
        <v>240225.3</v>
      </c>
      <c r="G125" s="83"/>
      <c r="H125" s="83"/>
      <c r="I125" s="21">
        <v>123431.84</v>
      </c>
      <c r="J125" s="21">
        <v>401083.63</v>
      </c>
      <c r="K125" s="21">
        <v>721032.68</v>
      </c>
      <c r="L125" s="83">
        <v>250426.8</v>
      </c>
      <c r="M125" s="83"/>
      <c r="N125" s="21">
        <v>241837.5</v>
      </c>
      <c r="O125" s="83">
        <v>204549.96</v>
      </c>
      <c r="P125" s="83"/>
      <c r="Q125" s="21">
        <v>82994.97</v>
      </c>
      <c r="R125" s="21">
        <v>370871.08</v>
      </c>
      <c r="S125" s="21">
        <v>393967.27</v>
      </c>
      <c r="T125" s="83">
        <v>329322.34999999998</v>
      </c>
      <c r="U125" s="83"/>
      <c r="V125" s="83">
        <v>4402766.67</v>
      </c>
      <c r="W125" s="83"/>
    </row>
    <row r="126" spans="1:23">
      <c r="A126" s="22">
        <v>120</v>
      </c>
      <c r="B126" s="22" t="s">
        <v>3159</v>
      </c>
      <c r="C126" s="84">
        <v>1033739.69</v>
      </c>
      <c r="D126" s="84"/>
      <c r="E126" s="84"/>
      <c r="F126" s="84">
        <v>236230.04</v>
      </c>
      <c r="G126" s="84"/>
      <c r="H126" s="84"/>
      <c r="I126" s="22">
        <v>122991.03</v>
      </c>
      <c r="J126" s="22">
        <v>401243.86</v>
      </c>
      <c r="K126" s="22">
        <v>724939.79</v>
      </c>
      <c r="L126" s="84">
        <v>248535.65</v>
      </c>
      <c r="M126" s="84"/>
      <c r="N126" s="22">
        <v>240194.73</v>
      </c>
      <c r="O126" s="84">
        <v>205772.85</v>
      </c>
      <c r="P126" s="84"/>
      <c r="Q126" s="22">
        <v>79043.38</v>
      </c>
      <c r="R126" s="22">
        <v>373656.28</v>
      </c>
      <c r="S126" s="22">
        <v>391494.26</v>
      </c>
      <c r="T126" s="84">
        <v>327649.95</v>
      </c>
      <c r="U126" s="84"/>
      <c r="V126" s="84">
        <v>4385491.51</v>
      </c>
      <c r="W126" s="84"/>
    </row>
    <row r="127" spans="1:23">
      <c r="A127" s="21">
        <v>121</v>
      </c>
      <c r="B127" s="21" t="s">
        <v>3177</v>
      </c>
      <c r="C127" s="83">
        <v>1027953.1</v>
      </c>
      <c r="D127" s="83"/>
      <c r="E127" s="83"/>
      <c r="F127" s="83">
        <v>237823.27</v>
      </c>
      <c r="G127" s="83"/>
      <c r="H127" s="83"/>
      <c r="I127" s="21">
        <v>122355.89</v>
      </c>
      <c r="J127" s="21">
        <v>394549.23</v>
      </c>
      <c r="K127" s="21">
        <v>727434</v>
      </c>
      <c r="L127" s="83">
        <v>243974.23</v>
      </c>
      <c r="M127" s="83"/>
      <c r="N127" s="21">
        <v>238576.45</v>
      </c>
      <c r="O127" s="83">
        <v>207263.61</v>
      </c>
      <c r="P127" s="83"/>
      <c r="Q127" s="21">
        <v>81778.62</v>
      </c>
      <c r="R127" s="21">
        <v>373816.33</v>
      </c>
      <c r="S127" s="21">
        <v>387166.85</v>
      </c>
      <c r="T127" s="83">
        <v>325110.49</v>
      </c>
      <c r="U127" s="83"/>
      <c r="V127" s="83">
        <v>4367802.07</v>
      </c>
      <c r="W127" s="83"/>
    </row>
    <row r="128" spans="1:23">
      <c r="A128" s="22">
        <v>122</v>
      </c>
      <c r="B128" s="22" t="s">
        <v>3195</v>
      </c>
      <c r="C128" s="84">
        <v>1030270.33</v>
      </c>
      <c r="D128" s="84"/>
      <c r="E128" s="84"/>
      <c r="F128" s="84">
        <v>240768.28</v>
      </c>
      <c r="G128" s="84"/>
      <c r="H128" s="84"/>
      <c r="I128" s="22">
        <v>123188.36</v>
      </c>
      <c r="J128" s="22">
        <v>401434.44</v>
      </c>
      <c r="K128" s="22">
        <v>738334.49</v>
      </c>
      <c r="L128" s="84">
        <v>244572.2</v>
      </c>
      <c r="M128" s="84"/>
      <c r="N128" s="22">
        <v>239255.3</v>
      </c>
      <c r="O128" s="84">
        <v>215715.69</v>
      </c>
      <c r="P128" s="84"/>
      <c r="Q128" s="22">
        <v>83318.89</v>
      </c>
      <c r="R128" s="22">
        <v>376315.29</v>
      </c>
      <c r="S128" s="22">
        <v>387503.22</v>
      </c>
      <c r="T128" s="84">
        <v>328471.19</v>
      </c>
      <c r="U128" s="84"/>
      <c r="V128" s="84">
        <v>4409147.68</v>
      </c>
      <c r="W128" s="84"/>
    </row>
    <row r="129" spans="1:23">
      <c r="A129" s="21">
        <v>123</v>
      </c>
      <c r="B129" s="21" t="s">
        <v>3213</v>
      </c>
      <c r="C129" s="83">
        <v>1056333.52</v>
      </c>
      <c r="D129" s="83"/>
      <c r="E129" s="83"/>
      <c r="F129" s="83">
        <v>248165.14</v>
      </c>
      <c r="G129" s="83"/>
      <c r="H129" s="83"/>
      <c r="I129" s="21">
        <v>125432.28</v>
      </c>
      <c r="J129" s="21">
        <v>412031.77</v>
      </c>
      <c r="K129" s="21">
        <v>748775</v>
      </c>
      <c r="L129" s="83">
        <v>247793.01</v>
      </c>
      <c r="M129" s="83"/>
      <c r="N129" s="21">
        <v>248672.86</v>
      </c>
      <c r="O129" s="83">
        <v>222511.38</v>
      </c>
      <c r="P129" s="83"/>
      <c r="Q129" s="21">
        <v>84399.47</v>
      </c>
      <c r="R129" s="21">
        <v>394844.03</v>
      </c>
      <c r="S129" s="21">
        <v>396924.34</v>
      </c>
      <c r="T129" s="83">
        <v>339591.63</v>
      </c>
      <c r="U129" s="83"/>
      <c r="V129" s="83">
        <v>4525474.43</v>
      </c>
      <c r="W129" s="83"/>
    </row>
    <row r="130" spans="1:23">
      <c r="A130" s="22">
        <v>124</v>
      </c>
      <c r="B130" s="22" t="s">
        <v>3231</v>
      </c>
      <c r="C130" s="84">
        <v>1062067.72</v>
      </c>
      <c r="D130" s="84"/>
      <c r="E130" s="84"/>
      <c r="F130" s="84">
        <v>248845.69</v>
      </c>
      <c r="G130" s="84"/>
      <c r="H130" s="84"/>
      <c r="I130" s="22">
        <v>125416.22</v>
      </c>
      <c r="J130" s="22">
        <v>409526.54</v>
      </c>
      <c r="K130" s="22">
        <v>745114.54</v>
      </c>
      <c r="L130" s="84">
        <v>249773.12</v>
      </c>
      <c r="M130" s="84"/>
      <c r="N130" s="22">
        <v>250735.46</v>
      </c>
      <c r="O130" s="84">
        <v>221637.25</v>
      </c>
      <c r="P130" s="84"/>
      <c r="Q130" s="22">
        <v>83490.14</v>
      </c>
      <c r="R130" s="22">
        <v>395267.15</v>
      </c>
      <c r="S130" s="22">
        <v>399615.28</v>
      </c>
      <c r="T130" s="84">
        <v>337995.65</v>
      </c>
      <c r="U130" s="84"/>
      <c r="V130" s="84">
        <v>4529484.76</v>
      </c>
      <c r="W130" s="84"/>
    </row>
    <row r="131" spans="1:23">
      <c r="A131" s="21">
        <v>125</v>
      </c>
      <c r="B131" s="21" t="s">
        <v>3249</v>
      </c>
      <c r="C131" s="83">
        <v>1055996.45</v>
      </c>
      <c r="D131" s="83"/>
      <c r="E131" s="83"/>
      <c r="F131" s="83">
        <v>246021.83</v>
      </c>
      <c r="G131" s="83"/>
      <c r="H131" s="83"/>
      <c r="I131" s="21">
        <v>123162.53</v>
      </c>
      <c r="J131" s="21">
        <v>411312.84</v>
      </c>
      <c r="K131" s="21">
        <v>746300.4</v>
      </c>
      <c r="L131" s="83">
        <v>248470.21</v>
      </c>
      <c r="M131" s="83"/>
      <c r="N131" s="21">
        <v>249290.65</v>
      </c>
      <c r="O131" s="83">
        <v>215866.86</v>
      </c>
      <c r="P131" s="83"/>
      <c r="Q131" s="21">
        <v>82066.31</v>
      </c>
      <c r="R131" s="21">
        <v>392706.83</v>
      </c>
      <c r="S131" s="21">
        <v>398635.09</v>
      </c>
      <c r="T131" s="83">
        <v>336279.21</v>
      </c>
      <c r="U131" s="83"/>
      <c r="V131" s="83">
        <v>4506109.21</v>
      </c>
      <c r="W131" s="83"/>
    </row>
    <row r="132" spans="1:23">
      <c r="A132" s="22">
        <v>126</v>
      </c>
      <c r="B132" s="22" t="s">
        <v>3267</v>
      </c>
      <c r="C132" s="84">
        <v>1053177.5</v>
      </c>
      <c r="D132" s="84"/>
      <c r="E132" s="84"/>
      <c r="F132" s="84">
        <v>244005.09</v>
      </c>
      <c r="G132" s="84"/>
      <c r="H132" s="84"/>
      <c r="I132" s="22">
        <v>122564.43</v>
      </c>
      <c r="J132" s="22">
        <v>412478.82</v>
      </c>
      <c r="K132" s="22">
        <v>746614.3</v>
      </c>
      <c r="L132" s="84">
        <v>244937.87</v>
      </c>
      <c r="M132" s="84"/>
      <c r="N132" s="22">
        <v>249770.65</v>
      </c>
      <c r="O132" s="84">
        <v>213893.79</v>
      </c>
      <c r="P132" s="84"/>
      <c r="Q132" s="22">
        <v>86722.81</v>
      </c>
      <c r="R132" s="22">
        <v>391663.53</v>
      </c>
      <c r="S132" s="22">
        <v>397438.23</v>
      </c>
      <c r="T132" s="84">
        <v>335448.95</v>
      </c>
      <c r="U132" s="84"/>
      <c r="V132" s="84">
        <v>4498715.97</v>
      </c>
      <c r="W132" s="84"/>
    </row>
    <row r="133" spans="1:23">
      <c r="A133" s="21">
        <v>127</v>
      </c>
      <c r="B133" s="21" t="s">
        <v>3285</v>
      </c>
      <c r="C133" s="83">
        <v>1049510.76</v>
      </c>
      <c r="D133" s="83"/>
      <c r="E133" s="83"/>
      <c r="F133" s="83">
        <v>243019.12</v>
      </c>
      <c r="G133" s="83"/>
      <c r="H133" s="83"/>
      <c r="I133" s="21">
        <v>122108.6</v>
      </c>
      <c r="J133" s="21">
        <v>408781.28</v>
      </c>
      <c r="K133" s="21">
        <v>743833.24</v>
      </c>
      <c r="L133" s="83">
        <v>244659.63</v>
      </c>
      <c r="M133" s="83"/>
      <c r="N133" s="21">
        <v>248544.02</v>
      </c>
      <c r="O133" s="83">
        <v>210600.05</v>
      </c>
      <c r="P133" s="83"/>
      <c r="Q133" s="21">
        <v>88096.21</v>
      </c>
      <c r="R133" s="21">
        <v>389320.03</v>
      </c>
      <c r="S133" s="21">
        <v>396815.98</v>
      </c>
      <c r="T133" s="83">
        <v>334108.77</v>
      </c>
      <c r="U133" s="83"/>
      <c r="V133" s="83">
        <v>4479397.6900000004</v>
      </c>
      <c r="W133" s="83"/>
    </row>
    <row r="134" spans="1:23">
      <c r="A134" s="22">
        <v>128</v>
      </c>
      <c r="B134" s="22" t="s">
        <v>3303</v>
      </c>
      <c r="C134" s="84">
        <v>1045778.8</v>
      </c>
      <c r="D134" s="84"/>
      <c r="E134" s="84"/>
      <c r="F134" s="84">
        <v>243405.26</v>
      </c>
      <c r="G134" s="84"/>
      <c r="H134" s="84"/>
      <c r="I134" s="22">
        <v>121812.77</v>
      </c>
      <c r="J134" s="22">
        <v>403438.17</v>
      </c>
      <c r="K134" s="22">
        <v>740060.13</v>
      </c>
      <c r="L134" s="84">
        <v>245257.89</v>
      </c>
      <c r="M134" s="84"/>
      <c r="N134" s="22">
        <v>247108.7</v>
      </c>
      <c r="O134" s="84">
        <v>207742.56</v>
      </c>
      <c r="P134" s="84"/>
      <c r="Q134" s="22">
        <v>88803.28</v>
      </c>
      <c r="R134" s="22">
        <v>390311.39</v>
      </c>
      <c r="S134" s="22">
        <v>396280.48</v>
      </c>
      <c r="T134" s="84">
        <v>332802.53000000003</v>
      </c>
      <c r="U134" s="84"/>
      <c r="V134" s="84">
        <v>4462801.96</v>
      </c>
      <c r="W134" s="84"/>
    </row>
    <row r="135" spans="1:23">
      <c r="A135" s="21">
        <v>129</v>
      </c>
      <c r="B135" s="21" t="s">
        <v>3321</v>
      </c>
      <c r="C135" s="83">
        <v>1043927.76</v>
      </c>
      <c r="D135" s="83"/>
      <c r="E135" s="83"/>
      <c r="F135" s="83">
        <v>238364</v>
      </c>
      <c r="G135" s="83"/>
      <c r="H135" s="83"/>
      <c r="I135" s="21">
        <v>121610.52</v>
      </c>
      <c r="J135" s="21">
        <v>404385.36</v>
      </c>
      <c r="K135" s="21">
        <v>734370.14</v>
      </c>
      <c r="L135" s="83">
        <v>245507.67</v>
      </c>
      <c r="M135" s="83"/>
      <c r="N135" s="21">
        <v>247091.41</v>
      </c>
      <c r="O135" s="83">
        <v>207304.32000000001</v>
      </c>
      <c r="P135" s="83"/>
      <c r="Q135" s="21">
        <v>87699.5</v>
      </c>
      <c r="R135" s="21">
        <v>389230.86</v>
      </c>
      <c r="S135" s="21">
        <v>393823.77</v>
      </c>
      <c r="T135" s="83">
        <v>331246.43</v>
      </c>
      <c r="U135" s="83"/>
      <c r="V135" s="83">
        <v>4444561.74</v>
      </c>
      <c r="W135" s="83"/>
    </row>
    <row r="136" spans="1:23">
      <c r="A136" s="22">
        <v>130</v>
      </c>
      <c r="B136" s="22" t="s">
        <v>3339</v>
      </c>
      <c r="C136" s="84">
        <v>1041770.89</v>
      </c>
      <c r="D136" s="84"/>
      <c r="E136" s="84"/>
      <c r="F136" s="84">
        <v>238395.59</v>
      </c>
      <c r="G136" s="84"/>
      <c r="H136" s="84"/>
      <c r="I136" s="22">
        <v>121028.45</v>
      </c>
      <c r="J136" s="22">
        <v>404308.21</v>
      </c>
      <c r="K136" s="22">
        <v>745901.27</v>
      </c>
      <c r="L136" s="84">
        <v>242928.16</v>
      </c>
      <c r="M136" s="84"/>
      <c r="N136" s="22">
        <v>246021.26</v>
      </c>
      <c r="O136" s="84">
        <v>212236.5</v>
      </c>
      <c r="P136" s="84"/>
      <c r="Q136" s="22">
        <v>87440.03</v>
      </c>
      <c r="R136" s="22">
        <v>389054.73</v>
      </c>
      <c r="S136" s="22">
        <v>393473.66</v>
      </c>
      <c r="T136" s="84">
        <v>332862.59999999998</v>
      </c>
      <c r="U136" s="84"/>
      <c r="V136" s="84">
        <v>4455421.3499999996</v>
      </c>
      <c r="W136" s="84"/>
    </row>
    <row r="137" spans="1:23">
      <c r="A137" s="21">
        <v>131</v>
      </c>
      <c r="B137" s="21" t="s">
        <v>3357</v>
      </c>
      <c r="C137" s="83">
        <v>1041155.99</v>
      </c>
      <c r="D137" s="83"/>
      <c r="E137" s="83"/>
      <c r="F137" s="83">
        <v>237650.33</v>
      </c>
      <c r="G137" s="83"/>
      <c r="H137" s="83"/>
      <c r="I137" s="21">
        <v>120256.25</v>
      </c>
      <c r="J137" s="21">
        <v>402400.87</v>
      </c>
      <c r="K137" s="21">
        <v>745598.71</v>
      </c>
      <c r="L137" s="83">
        <v>240714.7</v>
      </c>
      <c r="M137" s="83"/>
      <c r="N137" s="21">
        <v>245922.76</v>
      </c>
      <c r="O137" s="83">
        <v>215078.61</v>
      </c>
      <c r="P137" s="83"/>
      <c r="Q137" s="21">
        <v>88807.96</v>
      </c>
      <c r="R137" s="21">
        <v>388622.11</v>
      </c>
      <c r="S137" s="21">
        <v>395370.47</v>
      </c>
      <c r="T137" s="83">
        <v>336936.95</v>
      </c>
      <c r="U137" s="83"/>
      <c r="V137" s="83">
        <v>4458515.71</v>
      </c>
      <c r="W137" s="83"/>
    </row>
    <row r="138" spans="1:23">
      <c r="A138" s="22">
        <v>132</v>
      </c>
      <c r="B138" s="22" t="s">
        <v>3375</v>
      </c>
      <c r="C138" s="84">
        <v>1038753.61</v>
      </c>
      <c r="D138" s="84"/>
      <c r="E138" s="84"/>
      <c r="F138" s="84">
        <v>236525.4</v>
      </c>
      <c r="G138" s="84"/>
      <c r="H138" s="84"/>
      <c r="I138" s="22">
        <v>119554.05</v>
      </c>
      <c r="J138" s="22">
        <v>402032.57</v>
      </c>
      <c r="K138" s="22">
        <v>738832.04</v>
      </c>
      <c r="L138" s="84">
        <v>240690.61</v>
      </c>
      <c r="M138" s="84"/>
      <c r="N138" s="22">
        <v>243767.05</v>
      </c>
      <c r="O138" s="84">
        <v>213028.08</v>
      </c>
      <c r="P138" s="84"/>
      <c r="Q138" s="22">
        <v>90467.66</v>
      </c>
      <c r="R138" s="22">
        <v>389322.28</v>
      </c>
      <c r="S138" s="22">
        <v>394788.14</v>
      </c>
      <c r="T138" s="84">
        <v>338699.62</v>
      </c>
      <c r="U138" s="84"/>
      <c r="V138" s="84">
        <v>4446461.1100000003</v>
      </c>
      <c r="W138" s="84"/>
    </row>
    <row r="139" spans="1:23">
      <c r="A139" s="21">
        <v>133</v>
      </c>
      <c r="B139" s="21" t="s">
        <v>3393</v>
      </c>
      <c r="C139" s="83">
        <v>1048957.04</v>
      </c>
      <c r="D139" s="83"/>
      <c r="E139" s="83"/>
      <c r="F139" s="83">
        <v>237005.83</v>
      </c>
      <c r="G139" s="83"/>
      <c r="H139" s="83"/>
      <c r="I139" s="21">
        <v>121890.82</v>
      </c>
      <c r="J139" s="21">
        <v>403578.89</v>
      </c>
      <c r="K139" s="21">
        <v>741506.76</v>
      </c>
      <c r="L139" s="83">
        <v>241308.13</v>
      </c>
      <c r="M139" s="83"/>
      <c r="N139" s="21">
        <v>240950.28</v>
      </c>
      <c r="O139" s="83">
        <v>213215.91</v>
      </c>
      <c r="P139" s="83"/>
      <c r="Q139" s="21">
        <v>94941.38</v>
      </c>
      <c r="R139" s="21">
        <v>396577.67</v>
      </c>
      <c r="S139" s="21">
        <v>396329.93</v>
      </c>
      <c r="T139" s="83">
        <v>342680.32000000001</v>
      </c>
      <c r="U139" s="83"/>
      <c r="V139" s="83">
        <v>4478942.96</v>
      </c>
      <c r="W139" s="83"/>
    </row>
    <row r="140" spans="1:23">
      <c r="A140" s="22">
        <v>134</v>
      </c>
      <c r="B140" s="22" t="s">
        <v>3411</v>
      </c>
      <c r="C140" s="84">
        <v>1071697.46</v>
      </c>
      <c r="D140" s="84"/>
      <c r="E140" s="84"/>
      <c r="F140" s="84">
        <v>238831.09</v>
      </c>
      <c r="G140" s="84"/>
      <c r="H140" s="84"/>
      <c r="I140" s="22">
        <v>124690.5</v>
      </c>
      <c r="J140" s="22">
        <v>413424.27</v>
      </c>
      <c r="K140" s="22">
        <v>740325.34</v>
      </c>
      <c r="L140" s="84">
        <v>238220.4</v>
      </c>
      <c r="M140" s="84"/>
      <c r="N140" s="22">
        <v>243660.76</v>
      </c>
      <c r="O140" s="84">
        <v>213933.33</v>
      </c>
      <c r="P140" s="84"/>
      <c r="Q140" s="22">
        <v>94166.98</v>
      </c>
      <c r="R140" s="22">
        <v>406331.78</v>
      </c>
      <c r="S140" s="22">
        <v>399864.1</v>
      </c>
      <c r="T140" s="84">
        <v>343395.36</v>
      </c>
      <c r="U140" s="84"/>
      <c r="V140" s="84">
        <v>4528541.37</v>
      </c>
      <c r="W140" s="84"/>
    </row>
    <row r="141" spans="1:23">
      <c r="A141" s="21">
        <v>135</v>
      </c>
      <c r="B141" s="21" t="s">
        <v>3429</v>
      </c>
      <c r="C141" s="83">
        <v>1074097.17</v>
      </c>
      <c r="D141" s="83"/>
      <c r="E141" s="83"/>
      <c r="F141" s="83">
        <v>238684.46</v>
      </c>
      <c r="G141" s="83"/>
      <c r="H141" s="83"/>
      <c r="I141" s="21">
        <v>123381.72</v>
      </c>
      <c r="J141" s="21">
        <v>428677.65</v>
      </c>
      <c r="K141" s="21">
        <v>739320.78</v>
      </c>
      <c r="L141" s="83">
        <v>239211.57</v>
      </c>
      <c r="M141" s="83"/>
      <c r="N141" s="21">
        <v>244405.09</v>
      </c>
      <c r="O141" s="83">
        <v>210191.14</v>
      </c>
      <c r="P141" s="83"/>
      <c r="Q141" s="21">
        <v>92751.5</v>
      </c>
      <c r="R141" s="21">
        <v>403086.81</v>
      </c>
      <c r="S141" s="21">
        <v>406839.67</v>
      </c>
      <c r="T141" s="83">
        <v>347669.55</v>
      </c>
      <c r="U141" s="83"/>
      <c r="V141" s="83">
        <v>4548317.1100000003</v>
      </c>
      <c r="W141" s="83"/>
    </row>
    <row r="142" spans="1:23">
      <c r="A142" s="22">
        <v>136</v>
      </c>
      <c r="B142" s="22" t="s">
        <v>3447</v>
      </c>
      <c r="C142" s="84">
        <v>1068140.3400000001</v>
      </c>
      <c r="D142" s="84"/>
      <c r="E142" s="84"/>
      <c r="F142" s="84">
        <v>236674.84</v>
      </c>
      <c r="G142" s="84"/>
      <c r="H142" s="84"/>
      <c r="I142" s="22">
        <v>122992.99</v>
      </c>
      <c r="J142" s="22">
        <v>431146.41</v>
      </c>
      <c r="K142" s="22">
        <v>735033.18</v>
      </c>
      <c r="L142" s="84">
        <v>248237.11</v>
      </c>
      <c r="M142" s="84"/>
      <c r="N142" s="22">
        <v>245946.35</v>
      </c>
      <c r="O142" s="84">
        <v>209087.19</v>
      </c>
      <c r="P142" s="84"/>
      <c r="Q142" s="22">
        <v>92618.21</v>
      </c>
      <c r="R142" s="22">
        <v>401860.3</v>
      </c>
      <c r="S142" s="22">
        <v>416706.27</v>
      </c>
      <c r="T142" s="84">
        <v>346371.98</v>
      </c>
      <c r="U142" s="84"/>
      <c r="V142" s="84">
        <v>4554815.17</v>
      </c>
      <c r="W142" s="84"/>
    </row>
    <row r="143" spans="1:23">
      <c r="A143" s="21">
        <v>137</v>
      </c>
      <c r="B143" s="21" t="s">
        <v>3465</v>
      </c>
      <c r="C143" s="83">
        <v>1068519.3500000001</v>
      </c>
      <c r="D143" s="83"/>
      <c r="E143" s="83"/>
      <c r="F143" s="83">
        <v>243266.08</v>
      </c>
      <c r="G143" s="83"/>
      <c r="H143" s="83"/>
      <c r="I143" s="21">
        <v>122367.56</v>
      </c>
      <c r="J143" s="21">
        <v>447192.25</v>
      </c>
      <c r="K143" s="21">
        <v>730858.78</v>
      </c>
      <c r="L143" s="83">
        <v>244936.06</v>
      </c>
      <c r="M143" s="83"/>
      <c r="N143" s="21">
        <v>246279.13</v>
      </c>
      <c r="O143" s="83">
        <v>208079.02</v>
      </c>
      <c r="P143" s="83"/>
      <c r="Q143" s="21">
        <v>92196.82</v>
      </c>
      <c r="R143" s="21">
        <v>399201.04</v>
      </c>
      <c r="S143" s="21">
        <v>420293.57</v>
      </c>
      <c r="T143" s="83">
        <v>350985.81</v>
      </c>
      <c r="U143" s="83"/>
      <c r="V143" s="83">
        <v>4574175.47</v>
      </c>
      <c r="W143" s="83"/>
    </row>
    <row r="144" spans="1:23">
      <c r="A144" s="22">
        <v>138</v>
      </c>
      <c r="B144" s="22" t="s">
        <v>3483</v>
      </c>
      <c r="C144" s="84">
        <v>1069466.6000000001</v>
      </c>
      <c r="D144" s="84"/>
      <c r="E144" s="84"/>
      <c r="F144" s="84">
        <v>245634.53</v>
      </c>
      <c r="G144" s="84"/>
      <c r="H144" s="84"/>
      <c r="I144" s="22">
        <v>121301</v>
      </c>
      <c r="J144" s="22">
        <v>458387.36</v>
      </c>
      <c r="K144" s="22">
        <v>729705.36</v>
      </c>
      <c r="L144" s="84">
        <v>244291.31</v>
      </c>
      <c r="M144" s="84"/>
      <c r="N144" s="22">
        <v>244448.01</v>
      </c>
      <c r="O144" s="84">
        <v>207879.34</v>
      </c>
      <c r="P144" s="84"/>
      <c r="Q144" s="22">
        <v>91077.84</v>
      </c>
      <c r="R144" s="22">
        <v>396679.96</v>
      </c>
      <c r="S144" s="22">
        <v>416424.28</v>
      </c>
      <c r="T144" s="84">
        <v>354441.7</v>
      </c>
      <c r="U144" s="84"/>
      <c r="V144" s="84">
        <v>4579737.29</v>
      </c>
      <c r="W144" s="84"/>
    </row>
    <row r="145" spans="1:23">
      <c r="A145" s="21">
        <v>139</v>
      </c>
      <c r="B145" s="21" t="s">
        <v>3501</v>
      </c>
      <c r="C145" s="83">
        <v>1069742.58</v>
      </c>
      <c r="D145" s="83"/>
      <c r="E145" s="83"/>
      <c r="F145" s="83">
        <v>246080.82</v>
      </c>
      <c r="G145" s="83"/>
      <c r="H145" s="83"/>
      <c r="I145" s="21">
        <v>121361.83</v>
      </c>
      <c r="J145" s="21">
        <v>471693.46</v>
      </c>
      <c r="K145" s="21">
        <v>729691.83</v>
      </c>
      <c r="L145" s="83">
        <v>238156.04</v>
      </c>
      <c r="M145" s="83"/>
      <c r="N145" s="21">
        <v>243757.46</v>
      </c>
      <c r="O145" s="83">
        <v>207613.1</v>
      </c>
      <c r="P145" s="83"/>
      <c r="Q145" s="21">
        <v>90426.48</v>
      </c>
      <c r="R145" s="21">
        <v>396048.93</v>
      </c>
      <c r="S145" s="21">
        <v>419801.21</v>
      </c>
      <c r="T145" s="83">
        <v>357205.61</v>
      </c>
      <c r="U145" s="83"/>
      <c r="V145" s="83">
        <v>4591579.3499999996</v>
      </c>
      <c r="W145" s="83"/>
    </row>
    <row r="146" spans="1:23">
      <c r="A146" s="22">
        <v>140</v>
      </c>
      <c r="B146" s="22" t="s">
        <v>3519</v>
      </c>
      <c r="C146" s="84">
        <v>1105263.33</v>
      </c>
      <c r="D146" s="84"/>
      <c r="E146" s="84"/>
      <c r="F146" s="84">
        <v>253259.13</v>
      </c>
      <c r="G146" s="84"/>
      <c r="H146" s="84"/>
      <c r="I146" s="22">
        <v>122727.9</v>
      </c>
      <c r="J146" s="22">
        <v>476470.24</v>
      </c>
      <c r="K146" s="22">
        <v>743952.78</v>
      </c>
      <c r="L146" s="84">
        <v>241023.02</v>
      </c>
      <c r="M146" s="84"/>
      <c r="N146" s="22">
        <v>245476.73</v>
      </c>
      <c r="O146" s="84">
        <v>210806.99</v>
      </c>
      <c r="P146" s="84"/>
      <c r="Q146" s="22">
        <v>90681.29</v>
      </c>
      <c r="R146" s="22">
        <v>399668.19</v>
      </c>
      <c r="S146" s="22">
        <v>423217.6</v>
      </c>
      <c r="T146" s="84">
        <v>361701.79</v>
      </c>
      <c r="U146" s="84"/>
      <c r="V146" s="84">
        <v>4674248.99</v>
      </c>
      <c r="W146" s="84"/>
    </row>
    <row r="147" spans="1:23">
      <c r="A147" s="21">
        <v>141</v>
      </c>
      <c r="B147" s="21" t="s">
        <v>3537</v>
      </c>
      <c r="C147" s="83">
        <v>1133291.46</v>
      </c>
      <c r="D147" s="83"/>
      <c r="E147" s="83"/>
      <c r="F147" s="83">
        <v>265406.69</v>
      </c>
      <c r="G147" s="83"/>
      <c r="H147" s="83"/>
      <c r="I147" s="21">
        <v>127818.87</v>
      </c>
      <c r="J147" s="21">
        <v>483665.8</v>
      </c>
      <c r="K147" s="21">
        <v>758725.39</v>
      </c>
      <c r="L147" s="83">
        <v>243598.34</v>
      </c>
      <c r="M147" s="83"/>
      <c r="N147" s="21">
        <v>253869.5</v>
      </c>
      <c r="O147" s="83">
        <v>219005.42</v>
      </c>
      <c r="P147" s="83"/>
      <c r="Q147" s="21">
        <v>94563.22</v>
      </c>
      <c r="R147" s="21">
        <v>405100.27</v>
      </c>
      <c r="S147" s="21">
        <v>441461.35</v>
      </c>
      <c r="T147" s="83">
        <v>372688.13</v>
      </c>
      <c r="U147" s="83"/>
      <c r="V147" s="83">
        <v>4799194.4400000004</v>
      </c>
      <c r="W147" s="83"/>
    </row>
    <row r="148" spans="1:23">
      <c r="A148" s="22">
        <v>142</v>
      </c>
      <c r="B148" s="22" t="s">
        <v>3555</v>
      </c>
      <c r="C148" s="84">
        <v>1117889.76</v>
      </c>
      <c r="D148" s="84"/>
      <c r="E148" s="84"/>
      <c r="F148" s="84">
        <v>266095.96000000002</v>
      </c>
      <c r="G148" s="84"/>
      <c r="H148" s="84"/>
      <c r="I148" s="22">
        <v>125413.24</v>
      </c>
      <c r="J148" s="22">
        <v>491795.64</v>
      </c>
      <c r="K148" s="22">
        <v>749487.94</v>
      </c>
      <c r="L148" s="84">
        <v>241544.46</v>
      </c>
      <c r="M148" s="84"/>
      <c r="N148" s="22">
        <v>255045.64</v>
      </c>
      <c r="O148" s="84">
        <v>217163.51999999999</v>
      </c>
      <c r="P148" s="84"/>
      <c r="Q148" s="22">
        <v>93681.94</v>
      </c>
      <c r="R148" s="22">
        <v>401794.77</v>
      </c>
      <c r="S148" s="22">
        <v>444894.24</v>
      </c>
      <c r="T148" s="84">
        <v>371772.06</v>
      </c>
      <c r="U148" s="84"/>
      <c r="V148" s="84">
        <v>4776579.17</v>
      </c>
      <c r="W148" s="84"/>
    </row>
    <row r="149" spans="1:23">
      <c r="A149" s="21">
        <v>143</v>
      </c>
      <c r="B149" s="21" t="s">
        <v>3573</v>
      </c>
      <c r="C149" s="83">
        <v>1106053.47</v>
      </c>
      <c r="D149" s="83"/>
      <c r="E149" s="83"/>
      <c r="F149" s="83">
        <v>260201.92</v>
      </c>
      <c r="G149" s="83"/>
      <c r="H149" s="83"/>
      <c r="I149" s="21">
        <v>124196.43</v>
      </c>
      <c r="J149" s="21">
        <v>491488.86</v>
      </c>
      <c r="K149" s="21">
        <v>741327.38</v>
      </c>
      <c r="L149" s="83">
        <v>239495.35</v>
      </c>
      <c r="M149" s="83"/>
      <c r="N149" s="21">
        <v>252210.36</v>
      </c>
      <c r="O149" s="83">
        <v>216311.47</v>
      </c>
      <c r="P149" s="83"/>
      <c r="Q149" s="21">
        <v>91709.64</v>
      </c>
      <c r="R149" s="21">
        <v>396106.5</v>
      </c>
      <c r="S149" s="21">
        <v>441814.01</v>
      </c>
      <c r="T149" s="83">
        <v>365245.06</v>
      </c>
      <c r="U149" s="83"/>
      <c r="V149" s="83">
        <v>4726160.45</v>
      </c>
      <c r="W149" s="83"/>
    </row>
    <row r="150" spans="1:23">
      <c r="A150" s="22">
        <v>144</v>
      </c>
      <c r="B150" s="22" t="s">
        <v>3591</v>
      </c>
      <c r="C150" s="84">
        <v>1094549.1499999999</v>
      </c>
      <c r="D150" s="84"/>
      <c r="E150" s="84"/>
      <c r="F150" s="84">
        <v>257792.02</v>
      </c>
      <c r="G150" s="84"/>
      <c r="H150" s="84"/>
      <c r="I150" s="22">
        <v>123029.02</v>
      </c>
      <c r="J150" s="22">
        <v>487711.83</v>
      </c>
      <c r="K150" s="22">
        <v>738565.57</v>
      </c>
      <c r="L150" s="84">
        <v>240537.99</v>
      </c>
      <c r="M150" s="84"/>
      <c r="N150" s="22">
        <v>248385.65</v>
      </c>
      <c r="O150" s="84">
        <v>213469.82</v>
      </c>
      <c r="P150" s="84"/>
      <c r="Q150" s="22">
        <v>90260.85</v>
      </c>
      <c r="R150" s="22">
        <v>394118.24</v>
      </c>
      <c r="S150" s="22">
        <v>435251.4</v>
      </c>
      <c r="T150" s="84">
        <v>360698.66</v>
      </c>
      <c r="U150" s="84"/>
      <c r="V150" s="84">
        <v>4684370.2</v>
      </c>
      <c r="W150" s="84"/>
    </row>
    <row r="151" spans="1:23">
      <c r="A151" s="21">
        <v>145</v>
      </c>
      <c r="B151" s="21" t="s">
        <v>3609</v>
      </c>
      <c r="C151" s="83">
        <v>1094883.45</v>
      </c>
      <c r="D151" s="83"/>
      <c r="E151" s="83"/>
      <c r="F151" s="83">
        <v>258423.45</v>
      </c>
      <c r="G151" s="83"/>
      <c r="H151" s="83"/>
      <c r="I151" s="21">
        <v>122326.47</v>
      </c>
      <c r="J151" s="21">
        <v>484232.59</v>
      </c>
      <c r="K151" s="21">
        <v>738050.65</v>
      </c>
      <c r="L151" s="83">
        <v>239956.53</v>
      </c>
      <c r="M151" s="83"/>
      <c r="N151" s="21">
        <v>248267.66</v>
      </c>
      <c r="O151" s="83">
        <v>217448.02</v>
      </c>
      <c r="P151" s="83"/>
      <c r="Q151" s="21">
        <v>90044.35</v>
      </c>
      <c r="R151" s="21">
        <v>394324.59</v>
      </c>
      <c r="S151" s="21">
        <v>431750.94</v>
      </c>
      <c r="T151" s="83">
        <v>360176.54</v>
      </c>
      <c r="U151" s="83"/>
      <c r="V151" s="83">
        <v>4679885.24</v>
      </c>
      <c r="W151" s="83"/>
    </row>
    <row r="152" spans="1:23">
      <c r="A152" s="22">
        <v>146</v>
      </c>
      <c r="B152" s="22" t="s">
        <v>3627</v>
      </c>
      <c r="C152" s="84">
        <v>1079916.8400000001</v>
      </c>
      <c r="D152" s="84"/>
      <c r="E152" s="84"/>
      <c r="F152" s="84">
        <v>256049.59</v>
      </c>
      <c r="G152" s="84"/>
      <c r="H152" s="84"/>
      <c r="I152" s="22">
        <v>121310.16</v>
      </c>
      <c r="J152" s="22">
        <v>471201.2</v>
      </c>
      <c r="K152" s="22">
        <v>725783.36</v>
      </c>
      <c r="L152" s="84">
        <v>237995.68</v>
      </c>
      <c r="M152" s="84"/>
      <c r="N152" s="22">
        <v>245127.18</v>
      </c>
      <c r="O152" s="84">
        <v>213726.6</v>
      </c>
      <c r="P152" s="84"/>
      <c r="Q152" s="22">
        <v>88357.58</v>
      </c>
      <c r="R152" s="22">
        <v>388072.74</v>
      </c>
      <c r="S152" s="22">
        <v>424209.53</v>
      </c>
      <c r="T152" s="84">
        <v>351201.23</v>
      </c>
      <c r="U152" s="84"/>
      <c r="V152" s="84">
        <v>4602951.6900000004</v>
      </c>
      <c r="W152" s="84"/>
    </row>
    <row r="153" spans="1:23">
      <c r="A153" s="21">
        <v>147</v>
      </c>
      <c r="B153" s="21" t="s">
        <v>3645</v>
      </c>
      <c r="C153" s="83">
        <v>1075154.25</v>
      </c>
      <c r="D153" s="83"/>
      <c r="E153" s="83"/>
      <c r="F153" s="83">
        <v>253084.77</v>
      </c>
      <c r="G153" s="83"/>
      <c r="H153" s="83"/>
      <c r="I153" s="21">
        <v>120097.43</v>
      </c>
      <c r="J153" s="21">
        <v>471601.11</v>
      </c>
      <c r="K153" s="21">
        <v>717341.47</v>
      </c>
      <c r="L153" s="83">
        <v>234062.35</v>
      </c>
      <c r="M153" s="83"/>
      <c r="N153" s="21">
        <v>243458.52</v>
      </c>
      <c r="O153" s="83">
        <v>212155.6</v>
      </c>
      <c r="P153" s="83"/>
      <c r="Q153" s="21">
        <v>87735.24</v>
      </c>
      <c r="R153" s="21">
        <v>385609.11</v>
      </c>
      <c r="S153" s="21">
        <v>422440.38</v>
      </c>
      <c r="T153" s="83">
        <v>345872.25</v>
      </c>
      <c r="U153" s="83"/>
      <c r="V153" s="83">
        <v>4568612.4800000004</v>
      </c>
      <c r="W153" s="83"/>
    </row>
    <row r="154" spans="1:23">
      <c r="A154" s="22">
        <v>148</v>
      </c>
      <c r="B154" s="22" t="s">
        <v>3663</v>
      </c>
      <c r="C154" s="84">
        <v>1067642.93</v>
      </c>
      <c r="D154" s="84"/>
      <c r="E154" s="84"/>
      <c r="F154" s="84">
        <v>246758.5</v>
      </c>
      <c r="G154" s="84"/>
      <c r="H154" s="84"/>
      <c r="I154" s="22">
        <v>118731.02</v>
      </c>
      <c r="J154" s="22">
        <v>463641.55</v>
      </c>
      <c r="K154" s="22">
        <v>706448.43</v>
      </c>
      <c r="L154" s="84">
        <v>229855.42</v>
      </c>
      <c r="M154" s="84"/>
      <c r="N154" s="22">
        <v>241040.54</v>
      </c>
      <c r="O154" s="84">
        <v>216259.84</v>
      </c>
      <c r="P154" s="84"/>
      <c r="Q154" s="22">
        <v>86350.54</v>
      </c>
      <c r="R154" s="22">
        <v>382164.43</v>
      </c>
      <c r="S154" s="22">
        <v>416908.23</v>
      </c>
      <c r="T154" s="84">
        <v>339313.62</v>
      </c>
      <c r="U154" s="84"/>
      <c r="V154" s="84">
        <v>4515115.05</v>
      </c>
      <c r="W154" s="84"/>
    </row>
    <row r="155" spans="1:23">
      <c r="A155" s="21">
        <v>149</v>
      </c>
      <c r="B155" s="21" t="s">
        <v>3681</v>
      </c>
      <c r="C155" s="83">
        <v>1073321.45</v>
      </c>
      <c r="D155" s="83"/>
      <c r="E155" s="83"/>
      <c r="F155" s="83">
        <v>247217.16</v>
      </c>
      <c r="G155" s="83"/>
      <c r="H155" s="83"/>
      <c r="I155" s="21">
        <v>119498.26</v>
      </c>
      <c r="J155" s="21">
        <v>470941.82</v>
      </c>
      <c r="K155" s="21">
        <v>712520.39</v>
      </c>
      <c r="L155" s="83">
        <v>230352.7</v>
      </c>
      <c r="M155" s="83"/>
      <c r="N155" s="21">
        <v>242018.71</v>
      </c>
      <c r="O155" s="83">
        <v>215543.04000000001</v>
      </c>
      <c r="P155" s="83"/>
      <c r="Q155" s="21">
        <v>86368.59</v>
      </c>
      <c r="R155" s="21">
        <v>381096.77</v>
      </c>
      <c r="S155" s="21">
        <v>419616.92</v>
      </c>
      <c r="T155" s="83">
        <v>345316.1</v>
      </c>
      <c r="U155" s="83"/>
      <c r="V155" s="83">
        <v>4543811.91</v>
      </c>
      <c r="W155" s="83"/>
    </row>
    <row r="156" spans="1:23">
      <c r="A156" s="22">
        <v>150</v>
      </c>
      <c r="B156" s="22" t="s">
        <v>3699</v>
      </c>
      <c r="C156" s="84">
        <v>1064685.32</v>
      </c>
      <c r="D156" s="84"/>
      <c r="E156" s="84"/>
      <c r="F156" s="84">
        <v>247180.37</v>
      </c>
      <c r="G156" s="84"/>
      <c r="H156" s="84"/>
      <c r="I156" s="22">
        <v>118863.13</v>
      </c>
      <c r="J156" s="22">
        <v>463741.99</v>
      </c>
      <c r="K156" s="22">
        <v>703320.89</v>
      </c>
      <c r="L156" s="84">
        <v>241692.99</v>
      </c>
      <c r="M156" s="84"/>
      <c r="N156" s="22">
        <v>240275.15</v>
      </c>
      <c r="O156" s="84">
        <v>210690.28</v>
      </c>
      <c r="P156" s="84"/>
      <c r="Q156" s="22">
        <v>85164.91</v>
      </c>
      <c r="R156" s="22">
        <v>377741.19</v>
      </c>
      <c r="S156" s="22">
        <v>415163.18</v>
      </c>
      <c r="T156" s="84">
        <v>339367.46</v>
      </c>
      <c r="U156" s="84"/>
      <c r="V156" s="84">
        <v>4507886.8600000003</v>
      </c>
      <c r="W156" s="84"/>
    </row>
    <row r="157" spans="1:23">
      <c r="A157" s="21">
        <v>151</v>
      </c>
      <c r="B157" s="21" t="s">
        <v>3717</v>
      </c>
      <c r="C157" s="83">
        <v>1062400</v>
      </c>
      <c r="D157" s="83"/>
      <c r="E157" s="83"/>
      <c r="F157" s="83">
        <v>248290.08</v>
      </c>
      <c r="G157" s="83"/>
      <c r="H157" s="83"/>
      <c r="I157" s="21">
        <v>119080.72</v>
      </c>
      <c r="J157" s="21">
        <v>461138.97</v>
      </c>
      <c r="K157" s="21">
        <v>701698.09</v>
      </c>
      <c r="L157" s="83">
        <v>233504.52</v>
      </c>
      <c r="M157" s="83"/>
      <c r="N157" s="21">
        <v>240215.27</v>
      </c>
      <c r="O157" s="83">
        <v>208741.86</v>
      </c>
      <c r="P157" s="83"/>
      <c r="Q157" s="21">
        <v>85267.34</v>
      </c>
      <c r="R157" s="21">
        <v>377674.23999999999</v>
      </c>
      <c r="S157" s="21">
        <v>413011.27</v>
      </c>
      <c r="T157" s="83">
        <v>340010.98</v>
      </c>
      <c r="U157" s="83"/>
      <c r="V157" s="83">
        <v>4491033.34</v>
      </c>
      <c r="W157" s="83"/>
    </row>
    <row r="158" spans="1:23">
      <c r="A158" s="22">
        <v>152</v>
      </c>
      <c r="B158" s="22" t="s">
        <v>3735</v>
      </c>
      <c r="C158" s="84">
        <v>1060845.82</v>
      </c>
      <c r="D158" s="84"/>
      <c r="E158" s="84"/>
      <c r="F158" s="84">
        <v>247711.93</v>
      </c>
      <c r="G158" s="84"/>
      <c r="H158" s="84"/>
      <c r="I158" s="22">
        <v>118647.25</v>
      </c>
      <c r="J158" s="22">
        <v>461655.27</v>
      </c>
      <c r="K158" s="22">
        <v>700459.46</v>
      </c>
      <c r="L158" s="84">
        <v>231940.66</v>
      </c>
      <c r="M158" s="84"/>
      <c r="N158" s="22">
        <v>238916.03</v>
      </c>
      <c r="O158" s="84">
        <v>207846.95</v>
      </c>
      <c r="P158" s="84"/>
      <c r="Q158" s="22">
        <v>85119.02</v>
      </c>
      <c r="R158" s="22">
        <v>376496.8</v>
      </c>
      <c r="S158" s="22">
        <v>410120.02</v>
      </c>
      <c r="T158" s="84">
        <v>338553.54</v>
      </c>
      <c r="U158" s="84"/>
      <c r="V158" s="84">
        <v>4478312.75</v>
      </c>
      <c r="W158" s="84"/>
    </row>
    <row r="159" spans="1:23">
      <c r="A159" s="21">
        <v>153</v>
      </c>
      <c r="B159" s="21" t="s">
        <v>3753</v>
      </c>
      <c r="C159" s="83">
        <v>1054888.5</v>
      </c>
      <c r="D159" s="83"/>
      <c r="E159" s="83"/>
      <c r="F159" s="83">
        <v>246881.87</v>
      </c>
      <c r="G159" s="83"/>
      <c r="H159" s="83"/>
      <c r="I159" s="21">
        <v>118774.98</v>
      </c>
      <c r="J159" s="21">
        <v>459290.79</v>
      </c>
      <c r="K159" s="21">
        <v>695752.53</v>
      </c>
      <c r="L159" s="83">
        <v>233344.2</v>
      </c>
      <c r="M159" s="83"/>
      <c r="N159" s="21">
        <v>237692.63</v>
      </c>
      <c r="O159" s="83">
        <v>207574.61</v>
      </c>
      <c r="P159" s="83"/>
      <c r="Q159" s="21">
        <v>83813.820000000007</v>
      </c>
      <c r="R159" s="21">
        <v>374665.86</v>
      </c>
      <c r="S159" s="21">
        <v>404031.78</v>
      </c>
      <c r="T159" s="83">
        <v>336885.15</v>
      </c>
      <c r="U159" s="83"/>
      <c r="V159" s="83">
        <v>4453596.72</v>
      </c>
      <c r="W159" s="83"/>
    </row>
    <row r="160" spans="1:23">
      <c r="A160" s="22">
        <v>154</v>
      </c>
      <c r="B160" s="22" t="s">
        <v>3771</v>
      </c>
      <c r="C160" s="84">
        <v>1049810.45</v>
      </c>
      <c r="D160" s="84"/>
      <c r="E160" s="84"/>
      <c r="F160" s="84">
        <v>245146.82</v>
      </c>
      <c r="G160" s="84"/>
      <c r="H160" s="84"/>
      <c r="I160" s="22">
        <v>118197.87</v>
      </c>
      <c r="J160" s="22">
        <v>456577.15</v>
      </c>
      <c r="K160" s="22">
        <v>690904.08</v>
      </c>
      <c r="L160" s="84">
        <v>233970.16</v>
      </c>
      <c r="M160" s="84"/>
      <c r="N160" s="22">
        <v>235556.88</v>
      </c>
      <c r="O160" s="84">
        <v>207193.08</v>
      </c>
      <c r="P160" s="84"/>
      <c r="Q160" s="22">
        <v>82751.320000000007</v>
      </c>
      <c r="R160" s="22">
        <v>372177.05</v>
      </c>
      <c r="S160" s="22">
        <v>403854.58</v>
      </c>
      <c r="T160" s="84">
        <v>336133.17</v>
      </c>
      <c r="U160" s="84"/>
      <c r="V160" s="84">
        <v>4432272.6100000003</v>
      </c>
      <c r="W160" s="84"/>
    </row>
    <row r="161" spans="1:23">
      <c r="A161" s="21">
        <v>155</v>
      </c>
      <c r="B161" s="21" t="s">
        <v>3789</v>
      </c>
      <c r="C161" s="83">
        <v>1033452.6</v>
      </c>
      <c r="D161" s="83"/>
      <c r="E161" s="83"/>
      <c r="F161" s="83">
        <v>241623.78</v>
      </c>
      <c r="G161" s="83"/>
      <c r="H161" s="83"/>
      <c r="I161" s="21">
        <v>115476.58</v>
      </c>
      <c r="J161" s="21">
        <v>448694.17</v>
      </c>
      <c r="K161" s="21">
        <v>673554.78</v>
      </c>
      <c r="L161" s="83">
        <v>227344.75</v>
      </c>
      <c r="M161" s="83"/>
      <c r="N161" s="21">
        <v>230470.23</v>
      </c>
      <c r="O161" s="83">
        <v>202416.21</v>
      </c>
      <c r="P161" s="83"/>
      <c r="Q161" s="21">
        <v>80277.06</v>
      </c>
      <c r="R161" s="21">
        <v>363549.99</v>
      </c>
      <c r="S161" s="21">
        <v>395870.11</v>
      </c>
      <c r="T161" s="83">
        <v>328998.42</v>
      </c>
      <c r="U161" s="83"/>
      <c r="V161" s="83">
        <v>4341728.68</v>
      </c>
      <c r="W161" s="83"/>
    </row>
    <row r="162" spans="1:23">
      <c r="A162" s="22">
        <v>156</v>
      </c>
      <c r="B162" s="22" t="s">
        <v>3807</v>
      </c>
      <c r="C162" s="84">
        <v>1040886.09</v>
      </c>
      <c r="D162" s="84"/>
      <c r="E162" s="84"/>
      <c r="F162" s="84">
        <v>243517.8</v>
      </c>
      <c r="G162" s="84"/>
      <c r="H162" s="84"/>
      <c r="I162" s="22">
        <v>116671.8</v>
      </c>
      <c r="J162" s="22">
        <v>455425.59</v>
      </c>
      <c r="K162" s="22">
        <v>680000.55</v>
      </c>
      <c r="L162" s="84">
        <v>229764.34</v>
      </c>
      <c r="M162" s="84"/>
      <c r="N162" s="22">
        <v>231983.47</v>
      </c>
      <c r="O162" s="84">
        <v>203870.37</v>
      </c>
      <c r="P162" s="84"/>
      <c r="Q162" s="22">
        <v>83105.98</v>
      </c>
      <c r="R162" s="22">
        <v>366434.76</v>
      </c>
      <c r="S162" s="22">
        <v>401668.85</v>
      </c>
      <c r="T162" s="84">
        <v>331741.65999999997</v>
      </c>
      <c r="U162" s="84"/>
      <c r="V162" s="84">
        <v>4385071.26</v>
      </c>
      <c r="W162" s="84"/>
    </row>
    <row r="163" spans="1:23">
      <c r="A163" s="21">
        <v>157</v>
      </c>
      <c r="B163" s="21" t="s">
        <v>3825</v>
      </c>
      <c r="C163" s="83">
        <v>1026083.59</v>
      </c>
      <c r="D163" s="83"/>
      <c r="E163" s="83"/>
      <c r="F163" s="83">
        <v>239852.93</v>
      </c>
      <c r="G163" s="83"/>
      <c r="H163" s="83"/>
      <c r="I163" s="21">
        <v>113493.61</v>
      </c>
      <c r="J163" s="21">
        <v>447124.63</v>
      </c>
      <c r="K163" s="21">
        <v>657471.39</v>
      </c>
      <c r="L163" s="83">
        <v>225506.76</v>
      </c>
      <c r="M163" s="83"/>
      <c r="N163" s="21">
        <v>226273.1</v>
      </c>
      <c r="O163" s="83">
        <v>197760.01</v>
      </c>
      <c r="P163" s="83"/>
      <c r="Q163" s="21">
        <v>80189.22</v>
      </c>
      <c r="R163" s="21">
        <v>357301.04</v>
      </c>
      <c r="S163" s="21">
        <v>392795.68</v>
      </c>
      <c r="T163" s="83">
        <v>324823.88</v>
      </c>
      <c r="U163" s="83"/>
      <c r="V163" s="83">
        <v>4288675.8399999999</v>
      </c>
      <c r="W163" s="83"/>
    </row>
    <row r="164" spans="1:23">
      <c r="A164" s="22">
        <v>158</v>
      </c>
      <c r="B164" s="22" t="s">
        <v>3843</v>
      </c>
      <c r="C164" s="84">
        <v>1037891.78</v>
      </c>
      <c r="D164" s="84"/>
      <c r="E164" s="84"/>
      <c r="F164" s="84">
        <v>242224.23</v>
      </c>
      <c r="G164" s="84"/>
      <c r="H164" s="84"/>
      <c r="I164" s="22">
        <v>115518.5</v>
      </c>
      <c r="J164" s="22">
        <v>456505.62</v>
      </c>
      <c r="K164" s="22">
        <v>668663</v>
      </c>
      <c r="L164" s="84">
        <v>227769.62</v>
      </c>
      <c r="M164" s="84"/>
      <c r="N164" s="22">
        <v>230234.87</v>
      </c>
      <c r="O164" s="84">
        <v>200116.54</v>
      </c>
      <c r="P164" s="84"/>
      <c r="Q164" s="22">
        <v>81593.649999999994</v>
      </c>
      <c r="R164" s="22">
        <v>361954.01</v>
      </c>
      <c r="S164" s="22">
        <v>400919.27</v>
      </c>
      <c r="T164" s="84">
        <v>330263.19</v>
      </c>
      <c r="U164" s="84"/>
      <c r="V164" s="84">
        <v>4353654.28</v>
      </c>
      <c r="W164" s="84"/>
    </row>
    <row r="165" spans="1:23">
      <c r="A165" s="21">
        <v>159</v>
      </c>
      <c r="B165" s="21" t="s">
        <v>3861</v>
      </c>
      <c r="C165" s="83">
        <v>1047300.08</v>
      </c>
      <c r="D165" s="83"/>
      <c r="E165" s="83"/>
      <c r="F165" s="83">
        <v>244457.04</v>
      </c>
      <c r="G165" s="83"/>
      <c r="H165" s="83"/>
      <c r="I165" s="21">
        <v>116030.22</v>
      </c>
      <c r="J165" s="21">
        <v>464462.8</v>
      </c>
      <c r="K165" s="21">
        <v>676006.67</v>
      </c>
      <c r="L165" s="83">
        <v>241644.65</v>
      </c>
      <c r="M165" s="83"/>
      <c r="N165" s="21">
        <v>232205.88</v>
      </c>
      <c r="O165" s="83">
        <v>202335.08</v>
      </c>
      <c r="P165" s="83"/>
      <c r="Q165" s="21">
        <v>82658.87</v>
      </c>
      <c r="R165" s="21">
        <v>370021.27</v>
      </c>
      <c r="S165" s="21">
        <v>407794.3</v>
      </c>
      <c r="T165" s="83">
        <v>337542.29</v>
      </c>
      <c r="U165" s="83"/>
      <c r="V165" s="83">
        <v>4422459.1500000004</v>
      </c>
      <c r="W165" s="83"/>
    </row>
    <row r="166" spans="1:23">
      <c r="A166" s="22">
        <v>160</v>
      </c>
      <c r="B166" s="22" t="s">
        <v>3879</v>
      </c>
      <c r="C166" s="84">
        <v>1055945.55</v>
      </c>
      <c r="D166" s="84"/>
      <c r="E166" s="84"/>
      <c r="F166" s="84">
        <v>245881.84</v>
      </c>
      <c r="G166" s="84"/>
      <c r="H166" s="84"/>
      <c r="I166" s="22">
        <v>117676.47</v>
      </c>
      <c r="J166" s="22">
        <v>474151.03</v>
      </c>
      <c r="K166" s="22">
        <v>686419.55</v>
      </c>
      <c r="L166" s="84">
        <v>241008.19</v>
      </c>
      <c r="M166" s="84"/>
      <c r="N166" s="22">
        <v>234037.43</v>
      </c>
      <c r="O166" s="84">
        <v>204008.45</v>
      </c>
      <c r="P166" s="84"/>
      <c r="Q166" s="22">
        <v>84323.38</v>
      </c>
      <c r="R166" s="22">
        <v>372341.02</v>
      </c>
      <c r="S166" s="22">
        <v>411261.24</v>
      </c>
      <c r="T166" s="84">
        <v>344922.79</v>
      </c>
      <c r="U166" s="84"/>
      <c r="V166" s="84">
        <v>4471976.9400000004</v>
      </c>
      <c r="W166" s="84"/>
    </row>
    <row r="167" spans="1:23">
      <c r="A167" s="21">
        <v>161</v>
      </c>
      <c r="B167" s="21" t="s">
        <v>3897</v>
      </c>
      <c r="C167" s="83">
        <v>1048104.73</v>
      </c>
      <c r="D167" s="83"/>
      <c r="E167" s="83"/>
      <c r="F167" s="83">
        <v>244588.82</v>
      </c>
      <c r="G167" s="83"/>
      <c r="H167" s="83"/>
      <c r="I167" s="21">
        <v>115624.45</v>
      </c>
      <c r="J167" s="21">
        <v>467533.14</v>
      </c>
      <c r="K167" s="21">
        <v>679590.40000000002</v>
      </c>
      <c r="L167" s="83">
        <v>250186.68</v>
      </c>
      <c r="M167" s="83"/>
      <c r="N167" s="21">
        <v>233138.37</v>
      </c>
      <c r="O167" s="83">
        <v>202065.05</v>
      </c>
      <c r="P167" s="83"/>
      <c r="Q167" s="21">
        <v>82769.179999999993</v>
      </c>
      <c r="R167" s="21">
        <v>368213.26</v>
      </c>
      <c r="S167" s="21">
        <v>408643.52</v>
      </c>
      <c r="T167" s="83">
        <v>343372.16</v>
      </c>
      <c r="U167" s="83"/>
      <c r="V167" s="83">
        <v>4443829.76</v>
      </c>
      <c r="W167" s="83"/>
    </row>
    <row r="168" spans="1:23">
      <c r="A168" s="22">
        <v>162</v>
      </c>
      <c r="B168" s="22" t="s">
        <v>3915</v>
      </c>
      <c r="C168" s="84">
        <v>1053490.8400000001</v>
      </c>
      <c r="D168" s="84"/>
      <c r="E168" s="84"/>
      <c r="F168" s="84">
        <v>240971.31</v>
      </c>
      <c r="G168" s="84"/>
      <c r="H168" s="84"/>
      <c r="I168" s="22">
        <v>116316.22</v>
      </c>
      <c r="J168" s="22">
        <v>469178.56</v>
      </c>
      <c r="K168" s="22">
        <v>682484.94</v>
      </c>
      <c r="L168" s="84">
        <v>273814.5</v>
      </c>
      <c r="M168" s="84"/>
      <c r="N168" s="22">
        <v>232511.83</v>
      </c>
      <c r="O168" s="84">
        <v>202678.78</v>
      </c>
      <c r="P168" s="84"/>
      <c r="Q168" s="22">
        <v>85358.11</v>
      </c>
      <c r="R168" s="22">
        <v>368875.55</v>
      </c>
      <c r="S168" s="22">
        <v>409697.08</v>
      </c>
      <c r="T168" s="84">
        <v>348085.68</v>
      </c>
      <c r="U168" s="84"/>
      <c r="V168" s="84">
        <v>4483463.4000000004</v>
      </c>
      <c r="W168" s="84"/>
    </row>
    <row r="169" spans="1:23">
      <c r="A169" s="21">
        <v>163</v>
      </c>
      <c r="B169" s="21" t="s">
        <v>3933</v>
      </c>
      <c r="C169" s="83">
        <v>1063632.3700000001</v>
      </c>
      <c r="D169" s="83"/>
      <c r="E169" s="83"/>
      <c r="F169" s="83">
        <v>238588.05</v>
      </c>
      <c r="G169" s="83"/>
      <c r="H169" s="83"/>
      <c r="I169" s="21">
        <v>116171.23</v>
      </c>
      <c r="J169" s="21">
        <v>476009.01</v>
      </c>
      <c r="K169" s="21">
        <v>682753.92</v>
      </c>
      <c r="L169" s="83">
        <v>269254.96000000002</v>
      </c>
      <c r="M169" s="83"/>
      <c r="N169" s="21">
        <v>233885.49</v>
      </c>
      <c r="O169" s="83">
        <v>202325.91</v>
      </c>
      <c r="P169" s="83"/>
      <c r="Q169" s="21">
        <v>83999.79</v>
      </c>
      <c r="R169" s="21">
        <v>367488.08</v>
      </c>
      <c r="S169" s="21">
        <v>406961.82</v>
      </c>
      <c r="T169" s="83">
        <v>347964.58</v>
      </c>
      <c r="U169" s="83"/>
      <c r="V169" s="83">
        <v>4489035.21</v>
      </c>
      <c r="W169" s="83"/>
    </row>
    <row r="170" spans="1:23">
      <c r="A170" s="22">
        <v>164</v>
      </c>
      <c r="B170" s="22" t="s">
        <v>3951</v>
      </c>
      <c r="C170" s="84">
        <v>1053266.2</v>
      </c>
      <c r="D170" s="84"/>
      <c r="E170" s="84"/>
      <c r="F170" s="84">
        <v>235188.11</v>
      </c>
      <c r="G170" s="84"/>
      <c r="H170" s="84"/>
      <c r="I170" s="22">
        <v>114602.26</v>
      </c>
      <c r="J170" s="22">
        <v>473888.82</v>
      </c>
      <c r="K170" s="22">
        <v>673374.36</v>
      </c>
      <c r="L170" s="84">
        <v>260873.95</v>
      </c>
      <c r="M170" s="84"/>
      <c r="N170" s="22">
        <v>231024.85</v>
      </c>
      <c r="O170" s="84">
        <v>200064.8</v>
      </c>
      <c r="P170" s="84"/>
      <c r="Q170" s="22">
        <v>82093.14</v>
      </c>
      <c r="R170" s="22">
        <v>363671</v>
      </c>
      <c r="S170" s="22">
        <v>403566.32</v>
      </c>
      <c r="T170" s="84">
        <v>342071.55</v>
      </c>
      <c r="U170" s="84"/>
      <c r="V170" s="84">
        <v>4433685.3600000003</v>
      </c>
      <c r="W170" s="84"/>
    </row>
    <row r="171" spans="1:23">
      <c r="A171" s="21">
        <v>165</v>
      </c>
      <c r="B171" s="21" t="s">
        <v>3969</v>
      </c>
      <c r="C171" s="83">
        <v>1050044.03</v>
      </c>
      <c r="D171" s="83"/>
      <c r="E171" s="83"/>
      <c r="F171" s="83">
        <v>238894.04</v>
      </c>
      <c r="G171" s="83"/>
      <c r="H171" s="83"/>
      <c r="I171" s="21">
        <v>114049.04</v>
      </c>
      <c r="J171" s="21">
        <v>471161.41</v>
      </c>
      <c r="K171" s="21">
        <v>670007.67000000004</v>
      </c>
      <c r="L171" s="83">
        <v>262714.58</v>
      </c>
      <c r="M171" s="83"/>
      <c r="N171" s="21">
        <v>233833.8</v>
      </c>
      <c r="O171" s="83">
        <v>199741.37</v>
      </c>
      <c r="P171" s="83"/>
      <c r="Q171" s="21">
        <v>82588.009999999995</v>
      </c>
      <c r="R171" s="21">
        <v>363364.86</v>
      </c>
      <c r="S171" s="21">
        <v>402858.13</v>
      </c>
      <c r="T171" s="83">
        <v>341195.29</v>
      </c>
      <c r="U171" s="83"/>
      <c r="V171" s="83">
        <v>4430452.2300000004</v>
      </c>
      <c r="W171" s="83"/>
    </row>
    <row r="172" spans="1:23">
      <c r="A172" s="22">
        <v>166</v>
      </c>
      <c r="B172" s="22" t="s">
        <v>3987</v>
      </c>
      <c r="C172" s="84">
        <v>1049641.56</v>
      </c>
      <c r="D172" s="84"/>
      <c r="E172" s="84"/>
      <c r="F172" s="84">
        <v>242148.1</v>
      </c>
      <c r="G172" s="84"/>
      <c r="H172" s="84"/>
      <c r="I172" s="22">
        <v>116837.64</v>
      </c>
      <c r="J172" s="22">
        <v>472903</v>
      </c>
      <c r="K172" s="22">
        <v>670577.4</v>
      </c>
      <c r="L172" s="84">
        <v>261641.26</v>
      </c>
      <c r="M172" s="84"/>
      <c r="N172" s="22">
        <v>235372.98</v>
      </c>
      <c r="O172" s="84">
        <v>200337.43</v>
      </c>
      <c r="P172" s="84"/>
      <c r="Q172" s="22">
        <v>82871.350000000006</v>
      </c>
      <c r="R172" s="22">
        <v>364174.41</v>
      </c>
      <c r="S172" s="22">
        <v>403756.72</v>
      </c>
      <c r="T172" s="84">
        <v>346250.06</v>
      </c>
      <c r="U172" s="84"/>
      <c r="V172" s="84">
        <v>4446511.91</v>
      </c>
      <c r="W172" s="84"/>
    </row>
    <row r="173" spans="1:23">
      <c r="A173" s="21">
        <v>167</v>
      </c>
      <c r="B173" s="21" t="s">
        <v>4005</v>
      </c>
      <c r="C173" s="83">
        <v>1048652.75</v>
      </c>
      <c r="D173" s="83"/>
      <c r="E173" s="83"/>
      <c r="F173" s="83">
        <v>240033.23</v>
      </c>
      <c r="G173" s="83"/>
      <c r="H173" s="83"/>
      <c r="I173" s="21">
        <v>116358.39999999999</v>
      </c>
      <c r="J173" s="21">
        <v>468614.43</v>
      </c>
      <c r="K173" s="21">
        <v>671235.22</v>
      </c>
      <c r="L173" s="83">
        <v>261348.7</v>
      </c>
      <c r="M173" s="83"/>
      <c r="N173" s="21">
        <v>234897.51</v>
      </c>
      <c r="O173" s="83">
        <v>200409.46</v>
      </c>
      <c r="P173" s="83"/>
      <c r="Q173" s="21">
        <v>82463.89</v>
      </c>
      <c r="R173" s="21">
        <v>365565.07</v>
      </c>
      <c r="S173" s="21">
        <v>404939.3</v>
      </c>
      <c r="T173" s="83">
        <v>345221.77</v>
      </c>
      <c r="U173" s="83"/>
      <c r="V173" s="83">
        <v>4439739.7300000004</v>
      </c>
      <c r="W173" s="83"/>
    </row>
    <row r="174" spans="1:23">
      <c r="A174" s="22">
        <v>168</v>
      </c>
      <c r="B174" s="22" t="s">
        <v>4023</v>
      </c>
      <c r="C174" s="84">
        <v>1046408.34</v>
      </c>
      <c r="D174" s="84"/>
      <c r="E174" s="84"/>
      <c r="F174" s="84">
        <v>238005.84</v>
      </c>
      <c r="G174" s="84"/>
      <c r="H174" s="84"/>
      <c r="I174" s="22">
        <v>116526.52</v>
      </c>
      <c r="J174" s="22">
        <v>464840.1</v>
      </c>
      <c r="K174" s="22">
        <v>668176.38</v>
      </c>
      <c r="L174" s="84">
        <v>257676.49</v>
      </c>
      <c r="M174" s="84"/>
      <c r="N174" s="22">
        <v>235097.35</v>
      </c>
      <c r="O174" s="84">
        <v>198850.14</v>
      </c>
      <c r="P174" s="84"/>
      <c r="Q174" s="22">
        <v>81736.33</v>
      </c>
      <c r="R174" s="22">
        <v>364583.52</v>
      </c>
      <c r="S174" s="22">
        <v>402448.62</v>
      </c>
      <c r="T174" s="84">
        <v>351051.4</v>
      </c>
      <c r="U174" s="84"/>
      <c r="V174" s="84">
        <v>4425401.03</v>
      </c>
      <c r="W174" s="84"/>
    </row>
    <row r="175" spans="1:23">
      <c r="A175" s="21">
        <v>169</v>
      </c>
      <c r="B175" s="21" t="s">
        <v>4041</v>
      </c>
      <c r="C175" s="83">
        <v>1051477.23</v>
      </c>
      <c r="D175" s="83"/>
      <c r="E175" s="83"/>
      <c r="F175" s="83">
        <v>240910.05</v>
      </c>
      <c r="G175" s="83"/>
      <c r="H175" s="83"/>
      <c r="I175" s="21">
        <v>118848.1</v>
      </c>
      <c r="J175" s="21">
        <v>467707.57</v>
      </c>
      <c r="K175" s="21">
        <v>678037.74</v>
      </c>
      <c r="L175" s="83">
        <v>256009</v>
      </c>
      <c r="M175" s="83"/>
      <c r="N175" s="21">
        <v>237626.2</v>
      </c>
      <c r="O175" s="83">
        <v>203751.51</v>
      </c>
      <c r="P175" s="83"/>
      <c r="Q175" s="21">
        <v>83042.539999999994</v>
      </c>
      <c r="R175" s="21">
        <v>366799.5</v>
      </c>
      <c r="S175" s="21">
        <v>405718.85</v>
      </c>
      <c r="T175" s="83">
        <v>360591.04</v>
      </c>
      <c r="U175" s="83"/>
      <c r="V175" s="83">
        <v>4470519.33</v>
      </c>
      <c r="W175" s="83"/>
    </row>
    <row r="176" spans="1:23">
      <c r="A176" s="22">
        <v>170</v>
      </c>
      <c r="B176" s="22" t="s">
        <v>4059</v>
      </c>
      <c r="C176" s="84">
        <v>1055672.17</v>
      </c>
      <c r="D176" s="84"/>
      <c r="E176" s="84"/>
      <c r="F176" s="84">
        <v>240521.01</v>
      </c>
      <c r="G176" s="84"/>
      <c r="H176" s="84"/>
      <c r="I176" s="22">
        <v>118648.71</v>
      </c>
      <c r="J176" s="22">
        <v>462670.5</v>
      </c>
      <c r="K176" s="22">
        <v>689106.35</v>
      </c>
      <c r="L176" s="84">
        <v>256293.54</v>
      </c>
      <c r="M176" s="84"/>
      <c r="N176" s="22">
        <v>238943.41</v>
      </c>
      <c r="O176" s="84">
        <v>206028.13</v>
      </c>
      <c r="P176" s="84"/>
      <c r="Q176" s="22">
        <v>82480.600000000006</v>
      </c>
      <c r="R176" s="22">
        <v>366576.62</v>
      </c>
      <c r="S176" s="22">
        <v>405938.66</v>
      </c>
      <c r="T176" s="84">
        <v>359301.42</v>
      </c>
      <c r="U176" s="84"/>
      <c r="V176" s="84">
        <v>4482181.1200000001</v>
      </c>
      <c r="W176" s="84"/>
    </row>
    <row r="177" spans="1:23">
      <c r="A177" s="21">
        <v>171</v>
      </c>
      <c r="B177" s="21" t="s">
        <v>4077</v>
      </c>
      <c r="C177" s="83">
        <v>1067741.76</v>
      </c>
      <c r="D177" s="83"/>
      <c r="E177" s="83"/>
      <c r="F177" s="83">
        <v>240654.5</v>
      </c>
      <c r="G177" s="83"/>
      <c r="H177" s="83"/>
      <c r="I177" s="21">
        <v>119115.21</v>
      </c>
      <c r="J177" s="21">
        <v>464392.89</v>
      </c>
      <c r="K177" s="21">
        <v>696926.39</v>
      </c>
      <c r="L177" s="83">
        <v>255902.99</v>
      </c>
      <c r="M177" s="83"/>
      <c r="N177" s="21">
        <v>241249.66</v>
      </c>
      <c r="O177" s="83">
        <v>208829.84</v>
      </c>
      <c r="P177" s="83"/>
      <c r="Q177" s="21">
        <v>83077.77</v>
      </c>
      <c r="R177" s="21">
        <v>368909.8</v>
      </c>
      <c r="S177" s="21">
        <v>409358.2</v>
      </c>
      <c r="T177" s="83">
        <v>370073.23</v>
      </c>
      <c r="U177" s="83"/>
      <c r="V177" s="83">
        <v>4526232.24</v>
      </c>
      <c r="W177" s="83"/>
    </row>
    <row r="178" spans="1:23">
      <c r="A178" s="22">
        <v>172</v>
      </c>
      <c r="B178" s="22" t="s">
        <v>4095</v>
      </c>
      <c r="C178" s="84">
        <v>1060196.8999999999</v>
      </c>
      <c r="D178" s="84"/>
      <c r="E178" s="84"/>
      <c r="F178" s="84">
        <v>241928.48</v>
      </c>
      <c r="G178" s="84"/>
      <c r="H178" s="84"/>
      <c r="I178" s="22">
        <v>117483.73</v>
      </c>
      <c r="J178" s="22">
        <v>459563.48</v>
      </c>
      <c r="K178" s="22">
        <v>688401.57</v>
      </c>
      <c r="L178" s="84">
        <v>258531.04</v>
      </c>
      <c r="M178" s="84"/>
      <c r="N178" s="22">
        <v>240705.24</v>
      </c>
      <c r="O178" s="84">
        <v>207161.04</v>
      </c>
      <c r="P178" s="84"/>
      <c r="Q178" s="22">
        <v>82015.41</v>
      </c>
      <c r="R178" s="22">
        <v>366889.57</v>
      </c>
      <c r="S178" s="22">
        <v>406833.4</v>
      </c>
      <c r="T178" s="84">
        <v>369840.87</v>
      </c>
      <c r="U178" s="84"/>
      <c r="V178" s="84">
        <v>4499550.7300000004</v>
      </c>
      <c r="W178" s="84"/>
    </row>
    <row r="179" spans="1:23">
      <c r="A179" s="21">
        <v>173</v>
      </c>
      <c r="B179" s="21" t="s">
        <v>4113</v>
      </c>
      <c r="C179" s="83">
        <v>1051128</v>
      </c>
      <c r="D179" s="83"/>
      <c r="E179" s="83"/>
      <c r="F179" s="83">
        <v>242008.55</v>
      </c>
      <c r="G179" s="83"/>
      <c r="H179" s="83"/>
      <c r="I179" s="21">
        <v>117554.76</v>
      </c>
      <c r="J179" s="21">
        <v>454964.52</v>
      </c>
      <c r="K179" s="21">
        <v>693731.35</v>
      </c>
      <c r="L179" s="83">
        <v>254576.67</v>
      </c>
      <c r="M179" s="83"/>
      <c r="N179" s="21">
        <v>240328.05</v>
      </c>
      <c r="O179" s="83">
        <v>208068.14</v>
      </c>
      <c r="P179" s="83"/>
      <c r="Q179" s="21">
        <v>81168.490000000005</v>
      </c>
      <c r="R179" s="21">
        <v>366469.89</v>
      </c>
      <c r="S179" s="21">
        <v>406155.55</v>
      </c>
      <c r="T179" s="83">
        <v>370500.89</v>
      </c>
      <c r="U179" s="83"/>
      <c r="V179" s="83">
        <v>4486654.8600000003</v>
      </c>
      <c r="W179" s="83"/>
    </row>
    <row r="180" spans="1:23">
      <c r="A180" s="22">
        <v>174</v>
      </c>
      <c r="B180" s="22" t="s">
        <v>4131</v>
      </c>
      <c r="C180" s="84">
        <v>1043360.18</v>
      </c>
      <c r="D180" s="84"/>
      <c r="E180" s="84"/>
      <c r="F180" s="84">
        <v>244869.12</v>
      </c>
      <c r="G180" s="84"/>
      <c r="H180" s="84"/>
      <c r="I180" s="22">
        <v>118493.16</v>
      </c>
      <c r="J180" s="22">
        <v>465047.39</v>
      </c>
      <c r="K180" s="22">
        <v>689061.35</v>
      </c>
      <c r="L180" s="84">
        <v>250374.6</v>
      </c>
      <c r="M180" s="84"/>
      <c r="N180" s="22">
        <v>239337.60000000001</v>
      </c>
      <c r="O180" s="84">
        <v>204715.56</v>
      </c>
      <c r="P180" s="84"/>
      <c r="Q180" s="22">
        <v>80876.429999999993</v>
      </c>
      <c r="R180" s="22">
        <v>365250.68</v>
      </c>
      <c r="S180" s="22">
        <v>405160.14</v>
      </c>
      <c r="T180" s="84">
        <v>363542.86</v>
      </c>
      <c r="U180" s="84"/>
      <c r="V180" s="84">
        <v>4470089.07</v>
      </c>
      <c r="W180" s="84"/>
    </row>
    <row r="181" spans="1:23">
      <c r="A181" s="21">
        <v>175</v>
      </c>
      <c r="B181" s="21" t="s">
        <v>4149</v>
      </c>
      <c r="C181" s="83">
        <v>1030479.12</v>
      </c>
      <c r="D181" s="83"/>
      <c r="E181" s="83"/>
      <c r="F181" s="83">
        <v>244882.67</v>
      </c>
      <c r="G181" s="83"/>
      <c r="H181" s="83"/>
      <c r="I181" s="21">
        <v>117237.92</v>
      </c>
      <c r="J181" s="21">
        <v>458061.32</v>
      </c>
      <c r="K181" s="21">
        <v>676741.17</v>
      </c>
      <c r="L181" s="83">
        <v>249614.66</v>
      </c>
      <c r="M181" s="83"/>
      <c r="N181" s="21">
        <v>237013.52</v>
      </c>
      <c r="O181" s="83">
        <v>200422.72</v>
      </c>
      <c r="P181" s="83"/>
      <c r="Q181" s="21">
        <v>79946.09</v>
      </c>
      <c r="R181" s="21">
        <v>361420.65</v>
      </c>
      <c r="S181" s="21">
        <v>403296.51</v>
      </c>
      <c r="T181" s="83">
        <v>357132</v>
      </c>
      <c r="U181" s="83"/>
      <c r="V181" s="83">
        <v>4416248.3499999996</v>
      </c>
      <c r="W181" s="83"/>
    </row>
    <row r="182" spans="1:23">
      <c r="A182" s="22">
        <v>176</v>
      </c>
      <c r="B182" s="22" t="s">
        <v>4167</v>
      </c>
      <c r="C182" s="84">
        <v>1030838.98</v>
      </c>
      <c r="D182" s="84"/>
      <c r="E182" s="84"/>
      <c r="F182" s="84">
        <v>244444.34</v>
      </c>
      <c r="G182" s="84"/>
      <c r="H182" s="84"/>
      <c r="I182" s="22">
        <v>115867.06</v>
      </c>
      <c r="J182" s="22">
        <v>457427.5</v>
      </c>
      <c r="K182" s="22">
        <v>678246.98</v>
      </c>
      <c r="L182" s="84">
        <v>250609.72</v>
      </c>
      <c r="M182" s="84"/>
      <c r="N182" s="22">
        <v>236349.33</v>
      </c>
      <c r="O182" s="84">
        <v>198897.33</v>
      </c>
      <c r="P182" s="84"/>
      <c r="Q182" s="22">
        <v>79276.759999999995</v>
      </c>
      <c r="R182" s="22">
        <v>359742.85</v>
      </c>
      <c r="S182" s="22">
        <v>401981.26</v>
      </c>
      <c r="T182" s="84">
        <v>366024.88</v>
      </c>
      <c r="U182" s="84"/>
      <c r="V182" s="84">
        <v>4419706.99</v>
      </c>
      <c r="W182" s="84"/>
    </row>
    <row r="183" spans="1:23">
      <c r="A183" s="21">
        <v>177</v>
      </c>
      <c r="B183" s="21" t="s">
        <v>4185</v>
      </c>
      <c r="C183" s="83">
        <v>1026786.96</v>
      </c>
      <c r="D183" s="83"/>
      <c r="E183" s="83"/>
      <c r="F183" s="83">
        <v>245447.5</v>
      </c>
      <c r="G183" s="83"/>
      <c r="H183" s="83"/>
      <c r="I183" s="21">
        <v>116312.34</v>
      </c>
      <c r="J183" s="21">
        <v>454808.5</v>
      </c>
      <c r="K183" s="21">
        <v>685502.51</v>
      </c>
      <c r="L183" s="83">
        <v>253574.63</v>
      </c>
      <c r="M183" s="83"/>
      <c r="N183" s="21">
        <v>235548.99</v>
      </c>
      <c r="O183" s="83">
        <v>198842.55</v>
      </c>
      <c r="P183" s="83"/>
      <c r="Q183" s="21">
        <v>78441.59</v>
      </c>
      <c r="R183" s="21">
        <v>356356.53</v>
      </c>
      <c r="S183" s="21">
        <v>401500.13</v>
      </c>
      <c r="T183" s="83">
        <v>372537.56</v>
      </c>
      <c r="U183" s="83"/>
      <c r="V183" s="83">
        <v>4425659.79</v>
      </c>
      <c r="W183" s="83"/>
    </row>
    <row r="184" spans="1:23">
      <c r="A184" s="22">
        <v>178</v>
      </c>
      <c r="B184" s="22" t="s">
        <v>4203</v>
      </c>
      <c r="C184" s="84">
        <v>1020082.74</v>
      </c>
      <c r="D184" s="84"/>
      <c r="E184" s="84"/>
      <c r="F184" s="84">
        <v>244121.28</v>
      </c>
      <c r="G184" s="84"/>
      <c r="H184" s="84"/>
      <c r="I184" s="22">
        <v>116039.02</v>
      </c>
      <c r="J184" s="22">
        <v>453816.22</v>
      </c>
      <c r="K184" s="22">
        <v>680333.12</v>
      </c>
      <c r="L184" s="84">
        <v>254654.93</v>
      </c>
      <c r="M184" s="84"/>
      <c r="N184" s="22">
        <v>235482.98</v>
      </c>
      <c r="O184" s="84">
        <v>198281.11</v>
      </c>
      <c r="P184" s="84"/>
      <c r="Q184" s="22">
        <v>79541.98</v>
      </c>
      <c r="R184" s="22">
        <v>353643.06</v>
      </c>
      <c r="S184" s="22">
        <v>400938.76</v>
      </c>
      <c r="T184" s="84">
        <v>364553.05</v>
      </c>
      <c r="U184" s="84"/>
      <c r="V184" s="84">
        <v>4401488.25</v>
      </c>
      <c r="W184" s="84"/>
    </row>
    <row r="185" spans="1:23">
      <c r="A185" s="21">
        <v>179</v>
      </c>
      <c r="B185" s="21" t="s">
        <v>4221</v>
      </c>
      <c r="C185" s="83">
        <v>1014229.13</v>
      </c>
      <c r="D185" s="83"/>
      <c r="E185" s="83"/>
      <c r="F185" s="83">
        <v>243266.91</v>
      </c>
      <c r="G185" s="83"/>
      <c r="H185" s="83"/>
      <c r="I185" s="21">
        <v>115302.61</v>
      </c>
      <c r="J185" s="21">
        <v>450402.23</v>
      </c>
      <c r="K185" s="21">
        <v>678943.25</v>
      </c>
      <c r="L185" s="83">
        <v>253332.59</v>
      </c>
      <c r="M185" s="83"/>
      <c r="N185" s="21">
        <v>234717.38</v>
      </c>
      <c r="O185" s="83">
        <v>196491.55</v>
      </c>
      <c r="P185" s="83"/>
      <c r="Q185" s="21">
        <v>78568.12</v>
      </c>
      <c r="R185" s="21">
        <v>350880.51</v>
      </c>
      <c r="S185" s="21">
        <v>398768.75</v>
      </c>
      <c r="T185" s="83">
        <v>361494.53</v>
      </c>
      <c r="U185" s="83"/>
      <c r="V185" s="83">
        <v>4376397.5599999996</v>
      </c>
      <c r="W185" s="83"/>
    </row>
    <row r="186" spans="1:23">
      <c r="A186" s="22">
        <v>180</v>
      </c>
      <c r="B186" s="22" t="s">
        <v>4239</v>
      </c>
      <c r="C186" s="84">
        <v>1007097.38</v>
      </c>
      <c r="D186" s="84"/>
      <c r="E186" s="84"/>
      <c r="F186" s="84">
        <v>241514.58</v>
      </c>
      <c r="G186" s="84"/>
      <c r="H186" s="84"/>
      <c r="I186" s="22">
        <v>114718.12</v>
      </c>
      <c r="J186" s="22">
        <v>445154.01</v>
      </c>
      <c r="K186" s="22">
        <v>683144.21</v>
      </c>
      <c r="L186" s="84">
        <v>254371.15</v>
      </c>
      <c r="M186" s="84"/>
      <c r="N186" s="22">
        <v>234282.86</v>
      </c>
      <c r="O186" s="84">
        <v>194407.69</v>
      </c>
      <c r="P186" s="84"/>
      <c r="Q186" s="22">
        <v>77592.289999999994</v>
      </c>
      <c r="R186" s="22">
        <v>351028.84</v>
      </c>
      <c r="S186" s="22">
        <v>398461.76</v>
      </c>
      <c r="T186" s="84">
        <v>361084.97</v>
      </c>
      <c r="U186" s="84"/>
      <c r="V186" s="84">
        <v>4362857.8600000003</v>
      </c>
      <c r="W186" s="84"/>
    </row>
    <row r="187" spans="1:23">
      <c r="A187" s="21">
        <v>181</v>
      </c>
      <c r="B187" s="21" t="s">
        <v>4257</v>
      </c>
      <c r="C187" s="83">
        <v>1008205.01</v>
      </c>
      <c r="D187" s="83"/>
      <c r="E187" s="83"/>
      <c r="F187" s="83">
        <v>244794.11</v>
      </c>
      <c r="G187" s="83"/>
      <c r="H187" s="83"/>
      <c r="I187" s="21">
        <v>114775.45</v>
      </c>
      <c r="J187" s="21">
        <v>445052.3</v>
      </c>
      <c r="K187" s="21">
        <v>682483.23</v>
      </c>
      <c r="L187" s="83">
        <v>252227.65</v>
      </c>
      <c r="M187" s="83"/>
      <c r="N187" s="21">
        <v>234830.6</v>
      </c>
      <c r="O187" s="83">
        <v>194526.59</v>
      </c>
      <c r="P187" s="83"/>
      <c r="Q187" s="21">
        <v>76576.58</v>
      </c>
      <c r="R187" s="21">
        <v>350125.56</v>
      </c>
      <c r="S187" s="21">
        <v>397339.07</v>
      </c>
      <c r="T187" s="83">
        <v>357978.62</v>
      </c>
      <c r="U187" s="83"/>
      <c r="V187" s="83">
        <v>4358914.7699999996</v>
      </c>
      <c r="W187" s="83"/>
    </row>
    <row r="188" spans="1:23">
      <c r="A188" s="22">
        <v>182</v>
      </c>
      <c r="B188" s="22" t="s">
        <v>4275</v>
      </c>
      <c r="C188" s="84">
        <v>1004294.54</v>
      </c>
      <c r="D188" s="84"/>
      <c r="E188" s="84"/>
      <c r="F188" s="84">
        <v>242619.39</v>
      </c>
      <c r="G188" s="84"/>
      <c r="H188" s="84"/>
      <c r="I188" s="22">
        <v>114807.94</v>
      </c>
      <c r="J188" s="22">
        <v>444043.42</v>
      </c>
      <c r="K188" s="22">
        <v>677416.59</v>
      </c>
      <c r="L188" s="84">
        <v>250386.48</v>
      </c>
      <c r="M188" s="84"/>
      <c r="N188" s="22">
        <v>234971.69</v>
      </c>
      <c r="O188" s="84">
        <v>193041.75</v>
      </c>
      <c r="P188" s="84"/>
      <c r="Q188" s="22">
        <v>75830.8</v>
      </c>
      <c r="R188" s="22">
        <v>350521.71</v>
      </c>
      <c r="S188" s="22">
        <v>396876.01</v>
      </c>
      <c r="T188" s="84">
        <v>357489.36</v>
      </c>
      <c r="U188" s="84"/>
      <c r="V188" s="84">
        <v>4342299.68</v>
      </c>
      <c r="W188" s="84"/>
    </row>
    <row r="189" spans="1:23">
      <c r="A189" s="21">
        <v>183</v>
      </c>
      <c r="B189" s="21" t="s">
        <v>4293</v>
      </c>
      <c r="C189" s="83">
        <v>1000758.78</v>
      </c>
      <c r="D189" s="83"/>
      <c r="E189" s="83"/>
      <c r="F189" s="83">
        <v>243339.66</v>
      </c>
      <c r="G189" s="83"/>
      <c r="H189" s="83"/>
      <c r="I189" s="21">
        <v>114428.61</v>
      </c>
      <c r="J189" s="21">
        <v>437019.39</v>
      </c>
      <c r="K189" s="21">
        <v>686914.16</v>
      </c>
      <c r="L189" s="83">
        <v>255476.91</v>
      </c>
      <c r="M189" s="83"/>
      <c r="N189" s="21">
        <v>236315.66</v>
      </c>
      <c r="O189" s="83">
        <v>192058.56</v>
      </c>
      <c r="P189" s="83"/>
      <c r="Q189" s="21">
        <v>74853.3</v>
      </c>
      <c r="R189" s="21">
        <v>349445.25</v>
      </c>
      <c r="S189" s="21">
        <v>397394.5</v>
      </c>
      <c r="T189" s="83">
        <v>356010.9</v>
      </c>
      <c r="U189" s="83"/>
      <c r="V189" s="83">
        <v>4344015.68</v>
      </c>
      <c r="W189" s="83"/>
    </row>
    <row r="190" spans="1:23">
      <c r="A190" s="22">
        <v>184</v>
      </c>
      <c r="B190" s="22" t="s">
        <v>4311</v>
      </c>
      <c r="C190" s="84">
        <v>1030552.38</v>
      </c>
      <c r="D190" s="84"/>
      <c r="E190" s="84"/>
      <c r="F190" s="84">
        <v>246232.98</v>
      </c>
      <c r="G190" s="84"/>
      <c r="H190" s="84"/>
      <c r="I190" s="22">
        <v>116256.52</v>
      </c>
      <c r="J190" s="22">
        <v>447645.35</v>
      </c>
      <c r="K190" s="22">
        <v>708436.85</v>
      </c>
      <c r="L190" s="84">
        <v>256842.96</v>
      </c>
      <c r="M190" s="84"/>
      <c r="N190" s="22">
        <v>242638.41</v>
      </c>
      <c r="O190" s="84">
        <v>196675.13</v>
      </c>
      <c r="P190" s="84"/>
      <c r="Q190" s="22">
        <v>78952.759999999995</v>
      </c>
      <c r="R190" s="22">
        <v>357286.42</v>
      </c>
      <c r="S190" s="22">
        <v>407122.83</v>
      </c>
      <c r="T190" s="84">
        <v>358928.87</v>
      </c>
      <c r="U190" s="84"/>
      <c r="V190" s="84">
        <v>4447571.46</v>
      </c>
      <c r="W190" s="84"/>
    </row>
    <row r="191" spans="1:23">
      <c r="A191" s="21">
        <v>185</v>
      </c>
      <c r="B191" s="21" t="s">
        <v>4329</v>
      </c>
      <c r="C191" s="83">
        <v>1022031</v>
      </c>
      <c r="D191" s="83"/>
      <c r="E191" s="83"/>
      <c r="F191" s="83">
        <v>246653.63</v>
      </c>
      <c r="G191" s="83"/>
      <c r="H191" s="83"/>
      <c r="I191" s="21">
        <v>116087.53</v>
      </c>
      <c r="J191" s="21">
        <v>439529.2</v>
      </c>
      <c r="K191" s="21">
        <v>708665.11</v>
      </c>
      <c r="L191" s="83">
        <v>251701.79</v>
      </c>
      <c r="M191" s="83"/>
      <c r="N191" s="21">
        <v>242203.25</v>
      </c>
      <c r="O191" s="83">
        <v>195563.51</v>
      </c>
      <c r="P191" s="83"/>
      <c r="Q191" s="21">
        <v>82348.53</v>
      </c>
      <c r="R191" s="21">
        <v>356805.14</v>
      </c>
      <c r="S191" s="21">
        <v>407174.86</v>
      </c>
      <c r="T191" s="83">
        <v>358773.79</v>
      </c>
      <c r="U191" s="83"/>
      <c r="V191" s="83">
        <v>4427537.34</v>
      </c>
      <c r="W191" s="83"/>
    </row>
    <row r="192" spans="1:23">
      <c r="A192" s="22">
        <v>186</v>
      </c>
      <c r="B192" s="22" t="s">
        <v>4347</v>
      </c>
      <c r="C192" s="84">
        <v>1016389.41</v>
      </c>
      <c r="D192" s="84"/>
      <c r="E192" s="84"/>
      <c r="F192" s="84">
        <v>245525.76000000001</v>
      </c>
      <c r="G192" s="84"/>
      <c r="H192" s="84"/>
      <c r="I192" s="22">
        <v>123331.93</v>
      </c>
      <c r="J192" s="22">
        <v>432944.15</v>
      </c>
      <c r="K192" s="22">
        <v>699133.19</v>
      </c>
      <c r="L192" s="84">
        <v>252616.84</v>
      </c>
      <c r="M192" s="84"/>
      <c r="N192" s="22">
        <v>241845.69</v>
      </c>
      <c r="O192" s="84">
        <v>197748.02</v>
      </c>
      <c r="P192" s="84"/>
      <c r="Q192" s="22">
        <v>79557.98</v>
      </c>
      <c r="R192" s="22">
        <v>355967.09</v>
      </c>
      <c r="S192" s="22">
        <v>407636.04</v>
      </c>
      <c r="T192" s="84">
        <v>353985.5</v>
      </c>
      <c r="U192" s="84"/>
      <c r="V192" s="84">
        <v>4406681.5999999996</v>
      </c>
      <c r="W192" s="84"/>
    </row>
    <row r="193" spans="1:23">
      <c r="A193" s="21">
        <v>187</v>
      </c>
      <c r="B193" s="21" t="s">
        <v>4365</v>
      </c>
      <c r="C193" s="83">
        <v>1013278.26</v>
      </c>
      <c r="D193" s="83"/>
      <c r="E193" s="83"/>
      <c r="F193" s="83">
        <v>246374.84</v>
      </c>
      <c r="G193" s="83"/>
      <c r="H193" s="83"/>
      <c r="I193" s="21">
        <v>120594.24000000001</v>
      </c>
      <c r="J193" s="21">
        <v>430319.33</v>
      </c>
      <c r="K193" s="21">
        <v>690865.76</v>
      </c>
      <c r="L193" s="83">
        <v>246383.95</v>
      </c>
      <c r="M193" s="83"/>
      <c r="N193" s="21">
        <v>240404.1</v>
      </c>
      <c r="O193" s="83">
        <v>199489.41</v>
      </c>
      <c r="P193" s="83"/>
      <c r="Q193" s="21">
        <v>78034.41</v>
      </c>
      <c r="R193" s="21">
        <v>353478.8</v>
      </c>
      <c r="S193" s="21">
        <v>411532.87</v>
      </c>
      <c r="T193" s="83">
        <v>351188.16</v>
      </c>
      <c r="U193" s="83"/>
      <c r="V193" s="83">
        <v>4381944.13</v>
      </c>
      <c r="W193" s="83"/>
    </row>
    <row r="194" spans="1:23">
      <c r="A194" s="22">
        <v>188</v>
      </c>
      <c r="B194" s="22" t="s">
        <v>4383</v>
      </c>
      <c r="C194" s="84">
        <v>1008307.96</v>
      </c>
      <c r="D194" s="84"/>
      <c r="E194" s="84"/>
      <c r="F194" s="84">
        <v>244089.07</v>
      </c>
      <c r="G194" s="84"/>
      <c r="H194" s="84"/>
      <c r="I194" s="22">
        <v>118725.51</v>
      </c>
      <c r="J194" s="22">
        <v>440932.16</v>
      </c>
      <c r="K194" s="22">
        <v>677324.16</v>
      </c>
      <c r="L194" s="84">
        <v>244673.73</v>
      </c>
      <c r="M194" s="84"/>
      <c r="N194" s="22">
        <v>237055.43</v>
      </c>
      <c r="O194" s="84">
        <v>201882.35</v>
      </c>
      <c r="P194" s="84"/>
      <c r="Q194" s="22">
        <v>77864.479999999996</v>
      </c>
      <c r="R194" s="22">
        <v>352530.4</v>
      </c>
      <c r="S194" s="22">
        <v>407958.57</v>
      </c>
      <c r="T194" s="84">
        <v>347366.65</v>
      </c>
      <c r="U194" s="84"/>
      <c r="V194" s="84">
        <v>4358710.47</v>
      </c>
      <c r="W194" s="84"/>
    </row>
    <row r="195" spans="1:23">
      <c r="A195" s="21">
        <v>189</v>
      </c>
      <c r="B195" s="21" t="s">
        <v>4401</v>
      </c>
      <c r="C195" s="83">
        <v>1005253</v>
      </c>
      <c r="D195" s="83"/>
      <c r="E195" s="83"/>
      <c r="F195" s="83">
        <v>242975.28</v>
      </c>
      <c r="G195" s="83"/>
      <c r="H195" s="83"/>
      <c r="I195" s="21">
        <v>124560.42</v>
      </c>
      <c r="J195" s="21">
        <v>435886.09</v>
      </c>
      <c r="K195" s="21">
        <v>672919.9</v>
      </c>
      <c r="L195" s="83">
        <v>246405.05</v>
      </c>
      <c r="M195" s="83"/>
      <c r="N195" s="21">
        <v>236098.56</v>
      </c>
      <c r="O195" s="83">
        <v>197583.59</v>
      </c>
      <c r="P195" s="83"/>
      <c r="Q195" s="21">
        <v>77245.94</v>
      </c>
      <c r="R195" s="21">
        <v>352317.92</v>
      </c>
      <c r="S195" s="21">
        <v>406252.56</v>
      </c>
      <c r="T195" s="83">
        <v>347207.55</v>
      </c>
      <c r="U195" s="83"/>
      <c r="V195" s="83">
        <v>4344705.8600000003</v>
      </c>
      <c r="W195" s="83"/>
    </row>
    <row r="196" spans="1:23">
      <c r="A196" s="22">
        <v>190</v>
      </c>
      <c r="B196" s="22" t="s">
        <v>4419</v>
      </c>
      <c r="C196" s="84">
        <v>1003795.91</v>
      </c>
      <c r="D196" s="84"/>
      <c r="E196" s="84"/>
      <c r="F196" s="84">
        <v>242133.45</v>
      </c>
      <c r="G196" s="84"/>
      <c r="H196" s="84"/>
      <c r="I196" s="22">
        <v>125946.07</v>
      </c>
      <c r="J196" s="22">
        <v>454164.33</v>
      </c>
      <c r="K196" s="22">
        <v>664114.31999999995</v>
      </c>
      <c r="L196" s="84">
        <v>239799.36</v>
      </c>
      <c r="M196" s="84"/>
      <c r="N196" s="22">
        <v>234009.19</v>
      </c>
      <c r="O196" s="84">
        <v>193194.17</v>
      </c>
      <c r="P196" s="84"/>
      <c r="Q196" s="22">
        <v>76878.38</v>
      </c>
      <c r="R196" s="22">
        <v>356638.15</v>
      </c>
      <c r="S196" s="22">
        <v>403507.69</v>
      </c>
      <c r="T196" s="84">
        <v>346254.94</v>
      </c>
      <c r="U196" s="84"/>
      <c r="V196" s="84">
        <v>4340435.96</v>
      </c>
      <c r="W196" s="84"/>
    </row>
    <row r="197" spans="1:23">
      <c r="A197" s="21">
        <v>191</v>
      </c>
      <c r="B197" s="21" t="s">
        <v>4437</v>
      </c>
      <c r="C197" s="83">
        <v>1015609.71</v>
      </c>
      <c r="D197" s="83"/>
      <c r="E197" s="83"/>
      <c r="F197" s="83">
        <v>242824.63</v>
      </c>
      <c r="G197" s="83"/>
      <c r="H197" s="83"/>
      <c r="I197" s="21">
        <v>124376.27</v>
      </c>
      <c r="J197" s="21">
        <v>456189.51</v>
      </c>
      <c r="K197" s="21">
        <v>670801.84</v>
      </c>
      <c r="L197" s="83">
        <v>241184.05</v>
      </c>
      <c r="M197" s="83"/>
      <c r="N197" s="21">
        <v>236638.84</v>
      </c>
      <c r="O197" s="83">
        <v>196839.22</v>
      </c>
      <c r="P197" s="83"/>
      <c r="Q197" s="21">
        <v>77418.100000000006</v>
      </c>
      <c r="R197" s="21">
        <v>357132.88</v>
      </c>
      <c r="S197" s="21">
        <v>405184.03</v>
      </c>
      <c r="T197" s="83">
        <v>348761.5</v>
      </c>
      <c r="U197" s="83"/>
      <c r="V197" s="83">
        <v>4372960.58</v>
      </c>
      <c r="W197" s="83"/>
    </row>
    <row r="198" spans="1:23">
      <c r="A198" s="22">
        <v>192</v>
      </c>
      <c r="B198" s="22" t="s">
        <v>4455</v>
      </c>
      <c r="C198" s="84">
        <v>1035100.77</v>
      </c>
      <c r="D198" s="84"/>
      <c r="E198" s="84"/>
      <c r="F198" s="84">
        <v>247426.32</v>
      </c>
      <c r="G198" s="84"/>
      <c r="H198" s="84"/>
      <c r="I198" s="22">
        <v>128641.85</v>
      </c>
      <c r="J198" s="22">
        <v>460036.4</v>
      </c>
      <c r="K198" s="22">
        <v>687880.84</v>
      </c>
      <c r="L198" s="84">
        <v>244798.93</v>
      </c>
      <c r="M198" s="84"/>
      <c r="N198" s="22">
        <v>240767.3</v>
      </c>
      <c r="O198" s="84">
        <v>202646.84</v>
      </c>
      <c r="P198" s="84"/>
      <c r="Q198" s="22">
        <v>79313.69</v>
      </c>
      <c r="R198" s="22">
        <v>361173.53</v>
      </c>
      <c r="S198" s="22">
        <v>410572.2</v>
      </c>
      <c r="T198" s="84">
        <v>356909.61</v>
      </c>
      <c r="U198" s="84"/>
      <c r="V198" s="84">
        <v>4455268.28</v>
      </c>
      <c r="W198" s="84"/>
    </row>
    <row r="199" spans="1:23">
      <c r="A199" s="21">
        <v>193</v>
      </c>
      <c r="B199" s="21" t="s">
        <v>4473</v>
      </c>
      <c r="C199" s="83">
        <v>1037730.1</v>
      </c>
      <c r="D199" s="83"/>
      <c r="E199" s="83"/>
      <c r="F199" s="83">
        <v>245728.43</v>
      </c>
      <c r="G199" s="83"/>
      <c r="H199" s="83"/>
      <c r="I199" s="21">
        <v>128481.46</v>
      </c>
      <c r="J199" s="21">
        <v>457127.76</v>
      </c>
      <c r="K199" s="21">
        <v>681001.54</v>
      </c>
      <c r="L199" s="83">
        <v>243527.11</v>
      </c>
      <c r="M199" s="83"/>
      <c r="N199" s="21">
        <v>240723.92</v>
      </c>
      <c r="O199" s="83">
        <v>202947.79</v>
      </c>
      <c r="P199" s="83"/>
      <c r="Q199" s="21">
        <v>79147.3</v>
      </c>
      <c r="R199" s="21">
        <v>359302.29</v>
      </c>
      <c r="S199" s="21">
        <v>409919.15</v>
      </c>
      <c r="T199" s="83">
        <v>356414.15</v>
      </c>
      <c r="U199" s="83"/>
      <c r="V199" s="83">
        <v>4442051</v>
      </c>
      <c r="W199" s="83"/>
    </row>
    <row r="200" spans="1:23">
      <c r="A200" s="22">
        <v>194</v>
      </c>
      <c r="B200" s="22" t="s">
        <v>4491</v>
      </c>
      <c r="C200" s="84">
        <v>1077388.92</v>
      </c>
      <c r="D200" s="84"/>
      <c r="E200" s="84"/>
      <c r="F200" s="84">
        <v>244789.5</v>
      </c>
      <c r="G200" s="84"/>
      <c r="H200" s="84"/>
      <c r="I200" s="22">
        <v>125135.63</v>
      </c>
      <c r="J200" s="22">
        <v>456524.2</v>
      </c>
      <c r="K200" s="22">
        <v>673477.18</v>
      </c>
      <c r="L200" s="84">
        <v>241549.73</v>
      </c>
      <c r="M200" s="84"/>
      <c r="N200" s="22">
        <v>240733.3</v>
      </c>
      <c r="O200" s="84">
        <v>202468.04</v>
      </c>
      <c r="P200" s="84"/>
      <c r="Q200" s="22">
        <v>78782.17</v>
      </c>
      <c r="R200" s="22">
        <v>368589.9</v>
      </c>
      <c r="S200" s="22">
        <v>409299.57</v>
      </c>
      <c r="T200" s="84">
        <v>355001.1</v>
      </c>
      <c r="U200" s="84"/>
      <c r="V200" s="84">
        <v>4473739.24</v>
      </c>
      <c r="W200" s="84"/>
    </row>
    <row r="201" spans="1:23">
      <c r="A201" s="21">
        <v>195</v>
      </c>
      <c r="B201" s="21" t="s">
        <v>4509</v>
      </c>
      <c r="C201" s="83">
        <v>1070183.8400000001</v>
      </c>
      <c r="D201" s="83"/>
      <c r="E201" s="83"/>
      <c r="F201" s="83">
        <v>244698.73</v>
      </c>
      <c r="G201" s="83"/>
      <c r="H201" s="83"/>
      <c r="I201" s="21">
        <v>122943.67</v>
      </c>
      <c r="J201" s="21">
        <v>454425.54</v>
      </c>
      <c r="K201" s="21">
        <v>670998.16</v>
      </c>
      <c r="L201" s="83">
        <v>241863.82</v>
      </c>
      <c r="M201" s="83"/>
      <c r="N201" s="21">
        <v>240485.14</v>
      </c>
      <c r="O201" s="83">
        <v>199493.2</v>
      </c>
      <c r="P201" s="83"/>
      <c r="Q201" s="21">
        <v>77999.429999999993</v>
      </c>
      <c r="R201" s="21">
        <v>377157.24</v>
      </c>
      <c r="S201" s="21">
        <v>407911.59</v>
      </c>
      <c r="T201" s="83">
        <v>351312.97</v>
      </c>
      <c r="U201" s="83"/>
      <c r="V201" s="83">
        <v>4459473.33</v>
      </c>
      <c r="W201" s="83"/>
    </row>
    <row r="202" spans="1:23">
      <c r="A202" s="22">
        <v>196</v>
      </c>
      <c r="B202" s="22" t="s">
        <v>4527</v>
      </c>
      <c r="C202" s="84">
        <v>1072102.43</v>
      </c>
      <c r="D202" s="84"/>
      <c r="E202" s="84"/>
      <c r="F202" s="84">
        <v>246648.62</v>
      </c>
      <c r="G202" s="84"/>
      <c r="H202" s="84"/>
      <c r="I202" s="22">
        <v>121821.52</v>
      </c>
      <c r="J202" s="22">
        <v>452235.68</v>
      </c>
      <c r="K202" s="22">
        <v>670575.96</v>
      </c>
      <c r="L202" s="84">
        <v>241540.5</v>
      </c>
      <c r="M202" s="84"/>
      <c r="N202" s="22">
        <v>239692.57</v>
      </c>
      <c r="O202" s="84">
        <v>198951.69</v>
      </c>
      <c r="P202" s="84"/>
      <c r="Q202" s="22">
        <v>77903.92</v>
      </c>
      <c r="R202" s="22">
        <v>371482.43</v>
      </c>
      <c r="S202" s="22">
        <v>407072.02</v>
      </c>
      <c r="T202" s="84">
        <v>350765.74</v>
      </c>
      <c r="U202" s="84"/>
      <c r="V202" s="84">
        <v>4450793.08</v>
      </c>
      <c r="W202" s="84"/>
    </row>
    <row r="203" spans="1:23">
      <c r="A203" s="21">
        <v>197</v>
      </c>
      <c r="B203" s="21" t="s">
        <v>4545</v>
      </c>
      <c r="C203" s="83">
        <v>1076406.2</v>
      </c>
      <c r="D203" s="83"/>
      <c r="E203" s="83"/>
      <c r="F203" s="83">
        <v>247385.81</v>
      </c>
      <c r="G203" s="83"/>
      <c r="H203" s="83"/>
      <c r="I203" s="21">
        <v>121705.17</v>
      </c>
      <c r="J203" s="21">
        <v>453862.5</v>
      </c>
      <c r="K203" s="21">
        <v>671575.53</v>
      </c>
      <c r="L203" s="83">
        <v>243839.84</v>
      </c>
      <c r="M203" s="83"/>
      <c r="N203" s="21">
        <v>238352.11</v>
      </c>
      <c r="O203" s="83">
        <v>202258.13</v>
      </c>
      <c r="P203" s="83"/>
      <c r="Q203" s="21">
        <v>77428.350000000006</v>
      </c>
      <c r="R203" s="21">
        <v>367257.48</v>
      </c>
      <c r="S203" s="21">
        <v>404840.69</v>
      </c>
      <c r="T203" s="83">
        <v>349852.38</v>
      </c>
      <c r="U203" s="83"/>
      <c r="V203" s="83">
        <v>4454764.1900000004</v>
      </c>
      <c r="W203" s="83"/>
    </row>
    <row r="204" spans="1:23">
      <c r="A204" s="22">
        <v>198</v>
      </c>
      <c r="B204" s="22" t="s">
        <v>4563</v>
      </c>
      <c r="C204" s="84">
        <v>1096695.78</v>
      </c>
      <c r="D204" s="84"/>
      <c r="E204" s="84"/>
      <c r="F204" s="84">
        <v>249016.06</v>
      </c>
      <c r="G204" s="84"/>
      <c r="H204" s="84"/>
      <c r="I204" s="22">
        <v>122698.03</v>
      </c>
      <c r="J204" s="22">
        <v>453587.21</v>
      </c>
      <c r="K204" s="22">
        <v>677574.82</v>
      </c>
      <c r="L204" s="84">
        <v>243932.88</v>
      </c>
      <c r="M204" s="84"/>
      <c r="N204" s="22">
        <v>237724.92</v>
      </c>
      <c r="O204" s="84">
        <v>204880.39</v>
      </c>
      <c r="P204" s="84"/>
      <c r="Q204" s="22">
        <v>77571.710000000006</v>
      </c>
      <c r="R204" s="22">
        <v>366301.05</v>
      </c>
      <c r="S204" s="22">
        <v>403844.44</v>
      </c>
      <c r="T204" s="84">
        <v>349976.91</v>
      </c>
      <c r="U204" s="84"/>
      <c r="V204" s="84">
        <v>4483804.2</v>
      </c>
      <c r="W204" s="84"/>
    </row>
    <row r="205" spans="1:23">
      <c r="A205" s="21">
        <v>199</v>
      </c>
      <c r="B205" s="21" t="s">
        <v>4581</v>
      </c>
      <c r="C205" s="83">
        <v>1090131.73</v>
      </c>
      <c r="D205" s="83"/>
      <c r="E205" s="83"/>
      <c r="F205" s="83">
        <v>248051.02</v>
      </c>
      <c r="G205" s="83"/>
      <c r="H205" s="83"/>
      <c r="I205" s="21">
        <v>125633.28</v>
      </c>
      <c r="J205" s="21">
        <v>455259.53</v>
      </c>
      <c r="K205" s="21">
        <v>675185.67</v>
      </c>
      <c r="L205" s="83">
        <v>243072.36</v>
      </c>
      <c r="M205" s="83"/>
      <c r="N205" s="21">
        <v>237325.14</v>
      </c>
      <c r="O205" s="83">
        <v>205492.51</v>
      </c>
      <c r="P205" s="83"/>
      <c r="Q205" s="21">
        <v>77711.63</v>
      </c>
      <c r="R205" s="21">
        <v>365831.24</v>
      </c>
      <c r="S205" s="21">
        <v>406231.39</v>
      </c>
      <c r="T205" s="83">
        <v>357973.49</v>
      </c>
      <c r="U205" s="83"/>
      <c r="V205" s="83">
        <v>4487898.99</v>
      </c>
      <c r="W205" s="83"/>
    </row>
    <row r="206" spans="1:23">
      <c r="A206" s="22">
        <v>200</v>
      </c>
      <c r="B206" s="22" t="s">
        <v>4599</v>
      </c>
      <c r="C206" s="84">
        <v>1064578.92</v>
      </c>
      <c r="D206" s="84"/>
      <c r="E206" s="84"/>
      <c r="F206" s="84">
        <v>248019.26</v>
      </c>
      <c r="G206" s="84"/>
      <c r="H206" s="84"/>
      <c r="I206" s="22">
        <v>122968.43</v>
      </c>
      <c r="J206" s="22">
        <v>450794.92</v>
      </c>
      <c r="K206" s="22">
        <v>668667.81999999995</v>
      </c>
      <c r="L206" s="84">
        <v>239730.72</v>
      </c>
      <c r="M206" s="84"/>
      <c r="N206" s="22">
        <v>235715.09</v>
      </c>
      <c r="O206" s="84">
        <v>203134.18</v>
      </c>
      <c r="P206" s="84"/>
      <c r="Q206" s="22">
        <v>77061.179999999993</v>
      </c>
      <c r="R206" s="22">
        <v>361179.85</v>
      </c>
      <c r="S206" s="22">
        <v>403195.96</v>
      </c>
      <c r="T206" s="84">
        <v>353354.23999999999</v>
      </c>
      <c r="U206" s="84"/>
      <c r="V206" s="84">
        <v>4428400.57</v>
      </c>
      <c r="W206" s="84"/>
    </row>
    <row r="207" spans="1:23">
      <c r="A207" s="21">
        <v>201</v>
      </c>
      <c r="B207" s="21" t="s">
        <v>4617</v>
      </c>
      <c r="C207" s="83">
        <v>1058238.1399999999</v>
      </c>
      <c r="D207" s="83"/>
      <c r="E207" s="83"/>
      <c r="F207" s="83">
        <v>247925.09</v>
      </c>
      <c r="G207" s="83"/>
      <c r="H207" s="83"/>
      <c r="I207" s="21">
        <v>122387.97</v>
      </c>
      <c r="J207" s="21">
        <v>448318.15</v>
      </c>
      <c r="K207" s="21">
        <v>666040.97</v>
      </c>
      <c r="L207" s="83">
        <v>240914.85</v>
      </c>
      <c r="M207" s="83"/>
      <c r="N207" s="21">
        <v>234106.51</v>
      </c>
      <c r="O207" s="83">
        <v>201679.91</v>
      </c>
      <c r="P207" s="83"/>
      <c r="Q207" s="21">
        <v>76367.48</v>
      </c>
      <c r="R207" s="21">
        <v>358184.27</v>
      </c>
      <c r="S207" s="21">
        <v>401246.92</v>
      </c>
      <c r="T207" s="83">
        <v>353049.12</v>
      </c>
      <c r="U207" s="83"/>
      <c r="V207" s="83">
        <v>4408459.38</v>
      </c>
      <c r="W207" s="83"/>
    </row>
    <row r="208" spans="1:23">
      <c r="A208" s="22">
        <v>202</v>
      </c>
      <c r="B208" s="22" t="s">
        <v>4635</v>
      </c>
      <c r="C208" s="84">
        <v>1053587.06</v>
      </c>
      <c r="D208" s="84"/>
      <c r="E208" s="84"/>
      <c r="F208" s="84">
        <v>245339.59</v>
      </c>
      <c r="G208" s="84"/>
      <c r="H208" s="84"/>
      <c r="I208" s="22">
        <v>121795.04</v>
      </c>
      <c r="J208" s="22">
        <v>445293.68</v>
      </c>
      <c r="K208" s="22">
        <v>674168.53</v>
      </c>
      <c r="L208" s="84">
        <v>238858.2</v>
      </c>
      <c r="M208" s="84"/>
      <c r="N208" s="22">
        <v>233818.34</v>
      </c>
      <c r="O208" s="84">
        <v>201101.38</v>
      </c>
      <c r="P208" s="84"/>
      <c r="Q208" s="22">
        <v>76139.06</v>
      </c>
      <c r="R208" s="22">
        <v>356738.36</v>
      </c>
      <c r="S208" s="22">
        <v>398994.83</v>
      </c>
      <c r="T208" s="84">
        <v>353177.11</v>
      </c>
      <c r="U208" s="84"/>
      <c r="V208" s="84">
        <v>4399011.18</v>
      </c>
      <c r="W208" s="84"/>
    </row>
    <row r="209" spans="1:23">
      <c r="A209" s="21">
        <v>203</v>
      </c>
      <c r="B209" s="21" t="s">
        <v>4653</v>
      </c>
      <c r="C209" s="83">
        <v>1042498.47</v>
      </c>
      <c r="D209" s="83"/>
      <c r="E209" s="83"/>
      <c r="F209" s="83">
        <v>243523.78</v>
      </c>
      <c r="G209" s="83"/>
      <c r="H209" s="83"/>
      <c r="I209" s="21">
        <v>121947.12</v>
      </c>
      <c r="J209" s="21">
        <v>440845.14</v>
      </c>
      <c r="K209" s="21">
        <v>682457.09</v>
      </c>
      <c r="L209" s="83">
        <v>238301.2</v>
      </c>
      <c r="M209" s="83"/>
      <c r="N209" s="21">
        <v>231589.89</v>
      </c>
      <c r="O209" s="83">
        <v>200973.57</v>
      </c>
      <c r="P209" s="83"/>
      <c r="Q209" s="21">
        <v>75442.19</v>
      </c>
      <c r="R209" s="21">
        <v>354209.92</v>
      </c>
      <c r="S209" s="21">
        <v>395910.28</v>
      </c>
      <c r="T209" s="83">
        <v>352880.54</v>
      </c>
      <c r="U209" s="83"/>
      <c r="V209" s="83">
        <v>4380579.1900000004</v>
      </c>
      <c r="W209" s="83"/>
    </row>
    <row r="210" spans="1:23">
      <c r="A210" s="22">
        <v>204</v>
      </c>
      <c r="B210" s="22" t="s">
        <v>4671</v>
      </c>
      <c r="C210" s="84">
        <v>1047079.78</v>
      </c>
      <c r="D210" s="84"/>
      <c r="E210" s="84"/>
      <c r="F210" s="84">
        <v>244022.7</v>
      </c>
      <c r="G210" s="84"/>
      <c r="H210" s="84"/>
      <c r="I210" s="22">
        <v>121633.12</v>
      </c>
      <c r="J210" s="22">
        <v>452472.31</v>
      </c>
      <c r="K210" s="22">
        <v>698524.11</v>
      </c>
      <c r="L210" s="84">
        <v>237252.13</v>
      </c>
      <c r="M210" s="84"/>
      <c r="N210" s="22">
        <v>232624.68</v>
      </c>
      <c r="O210" s="84">
        <v>201325.58</v>
      </c>
      <c r="P210" s="84"/>
      <c r="Q210" s="22">
        <v>75891.59</v>
      </c>
      <c r="R210" s="22">
        <v>355928.27</v>
      </c>
      <c r="S210" s="22">
        <v>395522.46</v>
      </c>
      <c r="T210" s="84">
        <v>356938.71</v>
      </c>
      <c r="U210" s="84"/>
      <c r="V210" s="84">
        <v>4419215.4400000004</v>
      </c>
      <c r="W210" s="84"/>
    </row>
    <row r="211" spans="1:23">
      <c r="A211" s="21">
        <v>205</v>
      </c>
      <c r="B211" s="21" t="s">
        <v>4689</v>
      </c>
      <c r="C211" s="83">
        <v>1056864.76</v>
      </c>
      <c r="D211" s="83"/>
      <c r="E211" s="83"/>
      <c r="F211" s="83">
        <v>244634.76</v>
      </c>
      <c r="G211" s="83"/>
      <c r="H211" s="83"/>
      <c r="I211" s="21">
        <v>123196</v>
      </c>
      <c r="J211" s="21">
        <v>459335.88</v>
      </c>
      <c r="K211" s="21">
        <v>701760.14</v>
      </c>
      <c r="L211" s="83">
        <v>239792.53</v>
      </c>
      <c r="M211" s="83"/>
      <c r="N211" s="21">
        <v>235561.65</v>
      </c>
      <c r="O211" s="83">
        <v>202771.99</v>
      </c>
      <c r="P211" s="83"/>
      <c r="Q211" s="21">
        <v>79784.210000000006</v>
      </c>
      <c r="R211" s="21">
        <v>358101.74</v>
      </c>
      <c r="S211" s="21">
        <v>399807.16</v>
      </c>
      <c r="T211" s="83">
        <v>359377.52</v>
      </c>
      <c r="U211" s="83"/>
      <c r="V211" s="83">
        <v>4460988.34</v>
      </c>
      <c r="W211" s="83"/>
    </row>
    <row r="212" spans="1:23">
      <c r="A212" s="22">
        <v>206</v>
      </c>
      <c r="B212" s="22" t="s">
        <v>4707</v>
      </c>
      <c r="C212" s="84">
        <v>1051439.93</v>
      </c>
      <c r="D212" s="84"/>
      <c r="E212" s="84"/>
      <c r="F212" s="84">
        <v>243133.29</v>
      </c>
      <c r="G212" s="84"/>
      <c r="H212" s="84"/>
      <c r="I212" s="22">
        <v>121864.21</v>
      </c>
      <c r="J212" s="22">
        <v>452085.47</v>
      </c>
      <c r="K212" s="22">
        <v>709739.07</v>
      </c>
      <c r="L212" s="84">
        <v>237572.8</v>
      </c>
      <c r="M212" s="84"/>
      <c r="N212" s="22">
        <v>233884.97</v>
      </c>
      <c r="O212" s="84">
        <v>201171.83</v>
      </c>
      <c r="P212" s="84"/>
      <c r="Q212" s="22">
        <v>78734.960000000006</v>
      </c>
      <c r="R212" s="22">
        <v>356632.58</v>
      </c>
      <c r="S212" s="22">
        <v>396413.24</v>
      </c>
      <c r="T212" s="84">
        <v>355502.69</v>
      </c>
      <c r="U212" s="84"/>
      <c r="V212" s="84">
        <v>4438175.04</v>
      </c>
      <c r="W212" s="84"/>
    </row>
    <row r="213" spans="1:23">
      <c r="A213" s="21">
        <v>207</v>
      </c>
      <c r="B213" s="21" t="s">
        <v>4725</v>
      </c>
      <c r="C213" s="83">
        <v>1044832.37</v>
      </c>
      <c r="D213" s="83"/>
      <c r="E213" s="83"/>
      <c r="F213" s="83">
        <v>241847.69</v>
      </c>
      <c r="G213" s="83"/>
      <c r="H213" s="83"/>
      <c r="I213" s="21">
        <v>124482.9</v>
      </c>
      <c r="J213" s="21">
        <v>450755.45</v>
      </c>
      <c r="K213" s="21">
        <v>711348.34</v>
      </c>
      <c r="L213" s="83">
        <v>234971.36</v>
      </c>
      <c r="M213" s="83"/>
      <c r="N213" s="21">
        <v>232744.11</v>
      </c>
      <c r="O213" s="83">
        <v>199157.63</v>
      </c>
      <c r="P213" s="83"/>
      <c r="Q213" s="21">
        <v>79438.52</v>
      </c>
      <c r="R213" s="21">
        <v>355037.42</v>
      </c>
      <c r="S213" s="21">
        <v>394388.4</v>
      </c>
      <c r="T213" s="83">
        <v>354033</v>
      </c>
      <c r="U213" s="83"/>
      <c r="V213" s="83">
        <v>4423037.1900000004</v>
      </c>
      <c r="W213" s="83"/>
    </row>
    <row r="214" spans="1:23">
      <c r="A214" s="22">
        <v>208</v>
      </c>
      <c r="B214" s="22" t="s">
        <v>4743</v>
      </c>
      <c r="C214" s="84">
        <v>1040169.03</v>
      </c>
      <c r="D214" s="84"/>
      <c r="E214" s="84"/>
      <c r="F214" s="84">
        <v>245410.74</v>
      </c>
      <c r="G214" s="84"/>
      <c r="H214" s="84"/>
      <c r="I214" s="22">
        <v>124403.65</v>
      </c>
      <c r="J214" s="22">
        <v>448665.16</v>
      </c>
      <c r="K214" s="22">
        <v>718188.28</v>
      </c>
      <c r="L214" s="84">
        <v>237521.1</v>
      </c>
      <c r="M214" s="84"/>
      <c r="N214" s="22">
        <v>233566.97</v>
      </c>
      <c r="O214" s="84">
        <v>200132.82</v>
      </c>
      <c r="P214" s="84"/>
      <c r="Q214" s="22">
        <v>78963.66</v>
      </c>
      <c r="R214" s="22">
        <v>353915.7</v>
      </c>
      <c r="S214" s="22">
        <v>392221.52</v>
      </c>
      <c r="T214" s="84">
        <v>351321.08</v>
      </c>
      <c r="U214" s="84"/>
      <c r="V214" s="84">
        <v>4424479.71</v>
      </c>
      <c r="W214" s="84"/>
    </row>
    <row r="215" spans="1:23">
      <c r="A215" s="21">
        <v>209</v>
      </c>
      <c r="B215" s="21" t="s">
        <v>4761</v>
      </c>
      <c r="C215" s="83">
        <v>1045245.79</v>
      </c>
      <c r="D215" s="83"/>
      <c r="E215" s="83"/>
      <c r="F215" s="83">
        <v>245331</v>
      </c>
      <c r="G215" s="83"/>
      <c r="H215" s="83"/>
      <c r="I215" s="21">
        <v>130248.4</v>
      </c>
      <c r="J215" s="21">
        <v>447184.08</v>
      </c>
      <c r="K215" s="21">
        <v>711271.28</v>
      </c>
      <c r="L215" s="83">
        <v>237741.01</v>
      </c>
      <c r="M215" s="83"/>
      <c r="N215" s="21">
        <v>234166.05</v>
      </c>
      <c r="O215" s="83">
        <v>200716.57</v>
      </c>
      <c r="P215" s="83"/>
      <c r="Q215" s="21">
        <v>77993.919999999998</v>
      </c>
      <c r="R215" s="21">
        <v>356027.18</v>
      </c>
      <c r="S215" s="21">
        <v>392699.7</v>
      </c>
      <c r="T215" s="83">
        <v>350842.47</v>
      </c>
      <c r="U215" s="83"/>
      <c r="V215" s="83">
        <v>4429467.45</v>
      </c>
      <c r="W215" s="83"/>
    </row>
    <row r="216" spans="1:23">
      <c r="A216" s="22">
        <v>210</v>
      </c>
      <c r="B216" s="22" t="s">
        <v>4779</v>
      </c>
      <c r="C216" s="84">
        <v>1040519.36</v>
      </c>
      <c r="D216" s="84"/>
      <c r="E216" s="84"/>
      <c r="F216" s="84">
        <v>244981.59</v>
      </c>
      <c r="G216" s="84"/>
      <c r="H216" s="84"/>
      <c r="I216" s="22">
        <v>128187.64</v>
      </c>
      <c r="J216" s="22">
        <v>446476.02</v>
      </c>
      <c r="K216" s="22">
        <v>713198.04</v>
      </c>
      <c r="L216" s="84">
        <v>238024.12</v>
      </c>
      <c r="M216" s="84"/>
      <c r="N216" s="22">
        <v>233579.85</v>
      </c>
      <c r="O216" s="84">
        <v>200302.2</v>
      </c>
      <c r="P216" s="84"/>
      <c r="Q216" s="22">
        <v>77611.320000000007</v>
      </c>
      <c r="R216" s="22">
        <v>359952.36</v>
      </c>
      <c r="S216" s="22">
        <v>390817.69</v>
      </c>
      <c r="T216" s="84">
        <v>349313.07</v>
      </c>
      <c r="U216" s="84"/>
      <c r="V216" s="84">
        <v>4422963.26</v>
      </c>
      <c r="W216" s="84"/>
    </row>
    <row r="217" spans="1:23">
      <c r="A217" s="21">
        <v>211</v>
      </c>
      <c r="B217" s="21" t="s">
        <v>4797</v>
      </c>
      <c r="C217" s="83">
        <v>1039261.49</v>
      </c>
      <c r="D217" s="83"/>
      <c r="E217" s="83"/>
      <c r="F217" s="83">
        <v>245892.97</v>
      </c>
      <c r="G217" s="83"/>
      <c r="H217" s="83"/>
      <c r="I217" s="21">
        <v>126731.34</v>
      </c>
      <c r="J217" s="21">
        <v>447360.81</v>
      </c>
      <c r="K217" s="21">
        <v>718484.7</v>
      </c>
      <c r="L217" s="83">
        <v>237657.2</v>
      </c>
      <c r="M217" s="83"/>
      <c r="N217" s="21">
        <v>232122.03</v>
      </c>
      <c r="O217" s="83">
        <v>197790.3</v>
      </c>
      <c r="P217" s="83"/>
      <c r="Q217" s="21">
        <v>77247.41</v>
      </c>
      <c r="R217" s="21">
        <v>358007.95</v>
      </c>
      <c r="S217" s="21">
        <v>391387.72</v>
      </c>
      <c r="T217" s="83">
        <v>349224.99</v>
      </c>
      <c r="U217" s="83"/>
      <c r="V217" s="83">
        <v>4421168.91</v>
      </c>
      <c r="W217" s="83"/>
    </row>
    <row r="218" spans="1:23">
      <c r="A218" s="22">
        <v>212</v>
      </c>
      <c r="B218" s="22" t="s">
        <v>4815</v>
      </c>
      <c r="C218" s="84">
        <v>1034037.14</v>
      </c>
      <c r="D218" s="84"/>
      <c r="E218" s="84"/>
      <c r="F218" s="84">
        <v>243390.13</v>
      </c>
      <c r="G218" s="84"/>
      <c r="H218" s="84"/>
      <c r="I218" s="22">
        <v>125509.29</v>
      </c>
      <c r="J218" s="22">
        <v>442348.94</v>
      </c>
      <c r="K218" s="22">
        <v>708794.6</v>
      </c>
      <c r="L218" s="84">
        <v>231766.12</v>
      </c>
      <c r="M218" s="84"/>
      <c r="N218" s="22">
        <v>231323.73</v>
      </c>
      <c r="O218" s="84">
        <v>195573.51</v>
      </c>
      <c r="P218" s="84"/>
      <c r="Q218" s="22">
        <v>76525.77</v>
      </c>
      <c r="R218" s="22">
        <v>354208.63</v>
      </c>
      <c r="S218" s="22">
        <v>389774.66</v>
      </c>
      <c r="T218" s="84">
        <v>346651.21</v>
      </c>
      <c r="U218" s="84"/>
      <c r="V218" s="84">
        <v>4379903.7300000004</v>
      </c>
      <c r="W218" s="84"/>
    </row>
    <row r="219" spans="1:23">
      <c r="A219" s="21">
        <v>213</v>
      </c>
      <c r="B219" s="21" t="s">
        <v>4833</v>
      </c>
      <c r="C219" s="83">
        <v>1025157.76</v>
      </c>
      <c r="D219" s="83"/>
      <c r="E219" s="83"/>
      <c r="F219" s="83">
        <v>240824.89</v>
      </c>
      <c r="G219" s="83"/>
      <c r="H219" s="83"/>
      <c r="I219" s="21">
        <v>121579.51</v>
      </c>
      <c r="J219" s="21">
        <v>439606.56</v>
      </c>
      <c r="K219" s="21">
        <v>689294.44</v>
      </c>
      <c r="L219" s="83">
        <v>230111.35999999999</v>
      </c>
      <c r="M219" s="83"/>
      <c r="N219" s="21">
        <v>230202.96</v>
      </c>
      <c r="O219" s="83">
        <v>193848.84</v>
      </c>
      <c r="P219" s="83"/>
      <c r="Q219" s="21">
        <v>75688.429999999993</v>
      </c>
      <c r="R219" s="21">
        <v>350101.99</v>
      </c>
      <c r="S219" s="21">
        <v>385623.11</v>
      </c>
      <c r="T219" s="83">
        <v>343230.7</v>
      </c>
      <c r="U219" s="83"/>
      <c r="V219" s="83">
        <v>4325270.55</v>
      </c>
      <c r="W219" s="83"/>
    </row>
    <row r="220" spans="1:23">
      <c r="A220" s="22">
        <v>214</v>
      </c>
      <c r="B220" s="22" t="s">
        <v>4851</v>
      </c>
      <c r="C220" s="84">
        <v>1026748.75</v>
      </c>
      <c r="D220" s="84"/>
      <c r="E220" s="84"/>
      <c r="F220" s="84">
        <v>239336.74</v>
      </c>
      <c r="G220" s="84"/>
      <c r="H220" s="84"/>
      <c r="I220" s="22">
        <v>122674.66</v>
      </c>
      <c r="J220" s="22">
        <v>438737.39</v>
      </c>
      <c r="K220" s="22">
        <v>692198.95</v>
      </c>
      <c r="L220" s="84">
        <v>235192.5</v>
      </c>
      <c r="M220" s="84"/>
      <c r="N220" s="22">
        <v>229672.91</v>
      </c>
      <c r="O220" s="84">
        <v>193657.89</v>
      </c>
      <c r="P220" s="84"/>
      <c r="Q220" s="22">
        <v>76240.77</v>
      </c>
      <c r="R220" s="22">
        <v>350167.72</v>
      </c>
      <c r="S220" s="22">
        <v>384099.63</v>
      </c>
      <c r="T220" s="84">
        <v>344509.67</v>
      </c>
      <c r="U220" s="84"/>
      <c r="V220" s="84">
        <v>4333237.58</v>
      </c>
      <c r="W220" s="84"/>
    </row>
    <row r="221" spans="1:23">
      <c r="A221" s="21">
        <v>215</v>
      </c>
      <c r="B221" s="21" t="s">
        <v>4869</v>
      </c>
      <c r="C221" s="83">
        <v>1031329.17</v>
      </c>
      <c r="D221" s="83"/>
      <c r="E221" s="83"/>
      <c r="F221" s="83">
        <v>240347.47</v>
      </c>
      <c r="G221" s="83"/>
      <c r="H221" s="83"/>
      <c r="I221" s="21">
        <v>121463.82</v>
      </c>
      <c r="J221" s="21">
        <v>438248.66</v>
      </c>
      <c r="K221" s="21">
        <v>689132.76</v>
      </c>
      <c r="L221" s="83">
        <v>234964.56</v>
      </c>
      <c r="M221" s="83"/>
      <c r="N221" s="21">
        <v>228945.1</v>
      </c>
      <c r="O221" s="83">
        <v>192839.6</v>
      </c>
      <c r="P221" s="83"/>
      <c r="Q221" s="21">
        <v>75675.7</v>
      </c>
      <c r="R221" s="21">
        <v>350848.34</v>
      </c>
      <c r="S221" s="21">
        <v>383627.89</v>
      </c>
      <c r="T221" s="83">
        <v>345440.37</v>
      </c>
      <c r="U221" s="83"/>
      <c r="V221" s="83">
        <v>4332863.4400000004</v>
      </c>
      <c r="W221" s="83"/>
    </row>
    <row r="222" spans="1:23">
      <c r="A222" s="22">
        <v>216</v>
      </c>
      <c r="B222" s="22" t="s">
        <v>4887</v>
      </c>
      <c r="C222" s="84">
        <v>1030327.23</v>
      </c>
      <c r="D222" s="84"/>
      <c r="E222" s="84"/>
      <c r="F222" s="84">
        <v>239854.24</v>
      </c>
      <c r="G222" s="84"/>
      <c r="H222" s="84"/>
      <c r="I222" s="22">
        <v>123202.52</v>
      </c>
      <c r="J222" s="22">
        <v>437316.34</v>
      </c>
      <c r="K222" s="22">
        <v>693770.28</v>
      </c>
      <c r="L222" s="84">
        <v>232431.97</v>
      </c>
      <c r="M222" s="84"/>
      <c r="N222" s="22">
        <v>229184.38</v>
      </c>
      <c r="O222" s="84">
        <v>192888.65</v>
      </c>
      <c r="P222" s="84"/>
      <c r="Q222" s="22">
        <v>75306.19</v>
      </c>
      <c r="R222" s="22">
        <v>350094.99</v>
      </c>
      <c r="S222" s="22">
        <v>383873.83</v>
      </c>
      <c r="T222" s="84">
        <v>344053.18</v>
      </c>
      <c r="U222" s="84"/>
      <c r="V222" s="84">
        <v>4332303.8</v>
      </c>
      <c r="W222" s="84"/>
    </row>
    <row r="223" spans="1:23">
      <c r="A223" s="21">
        <v>217</v>
      </c>
      <c r="B223" s="21" t="s">
        <v>4905</v>
      </c>
      <c r="C223" s="83">
        <v>1029086.99</v>
      </c>
      <c r="D223" s="83"/>
      <c r="E223" s="83"/>
      <c r="F223" s="83">
        <v>239109.19</v>
      </c>
      <c r="G223" s="83"/>
      <c r="H223" s="83"/>
      <c r="I223" s="21">
        <v>120888.91</v>
      </c>
      <c r="J223" s="21">
        <v>436274.46</v>
      </c>
      <c r="K223" s="21">
        <v>694517.78</v>
      </c>
      <c r="L223" s="83">
        <v>231953.78</v>
      </c>
      <c r="M223" s="83"/>
      <c r="N223" s="21">
        <v>228241.73</v>
      </c>
      <c r="O223" s="83">
        <v>194834.04</v>
      </c>
      <c r="P223" s="83"/>
      <c r="Q223" s="21">
        <v>74998.5</v>
      </c>
      <c r="R223" s="21">
        <v>350581.45</v>
      </c>
      <c r="S223" s="21">
        <v>382555.03</v>
      </c>
      <c r="T223" s="83">
        <v>341846.29</v>
      </c>
      <c r="U223" s="83"/>
      <c r="V223" s="83">
        <v>4324888.1500000004</v>
      </c>
      <c r="W223" s="83"/>
    </row>
    <row r="224" spans="1:23">
      <c r="A224" s="22">
        <v>218</v>
      </c>
      <c r="B224" s="22" t="s">
        <v>4923</v>
      </c>
      <c r="C224" s="84">
        <v>1049748.0900000001</v>
      </c>
      <c r="D224" s="84"/>
      <c r="E224" s="84"/>
      <c r="F224" s="84">
        <v>237760.63</v>
      </c>
      <c r="G224" s="84"/>
      <c r="H224" s="84"/>
      <c r="I224" s="22">
        <v>121003.26</v>
      </c>
      <c r="J224" s="22">
        <v>442206.11</v>
      </c>
      <c r="K224" s="22">
        <v>698311.19</v>
      </c>
      <c r="L224" s="84">
        <v>232591.02</v>
      </c>
      <c r="M224" s="84"/>
      <c r="N224" s="22">
        <v>229202.96</v>
      </c>
      <c r="O224" s="84">
        <v>197974.99</v>
      </c>
      <c r="P224" s="84"/>
      <c r="Q224" s="22">
        <v>75478.81</v>
      </c>
      <c r="R224" s="22">
        <v>356138.62</v>
      </c>
      <c r="S224" s="22">
        <v>385718.36</v>
      </c>
      <c r="T224" s="84">
        <v>342969.87</v>
      </c>
      <c r="U224" s="84"/>
      <c r="V224" s="84">
        <v>4369103.91</v>
      </c>
      <c r="W224" s="84"/>
    </row>
    <row r="225" spans="1:23">
      <c r="A225" s="21">
        <v>219</v>
      </c>
      <c r="B225" s="21" t="s">
        <v>4941</v>
      </c>
      <c r="C225" s="83">
        <v>1053757.71</v>
      </c>
      <c r="D225" s="83"/>
      <c r="E225" s="83"/>
      <c r="F225" s="83">
        <v>241654.57</v>
      </c>
      <c r="G225" s="83"/>
      <c r="H225" s="83"/>
      <c r="I225" s="21">
        <v>120961.55</v>
      </c>
      <c r="J225" s="21">
        <v>440596.17</v>
      </c>
      <c r="K225" s="21">
        <v>696330.5</v>
      </c>
      <c r="L225" s="83">
        <v>234268.79999999999</v>
      </c>
      <c r="M225" s="83"/>
      <c r="N225" s="21">
        <v>230613.82</v>
      </c>
      <c r="O225" s="83">
        <v>199401.69</v>
      </c>
      <c r="P225" s="83"/>
      <c r="Q225" s="21">
        <v>75433.210000000006</v>
      </c>
      <c r="R225" s="21">
        <v>359420.5</v>
      </c>
      <c r="S225" s="21">
        <v>388919.6</v>
      </c>
      <c r="T225" s="83">
        <v>343065.48</v>
      </c>
      <c r="U225" s="83"/>
      <c r="V225" s="83">
        <v>4384423.5999999996</v>
      </c>
      <c r="W225" s="83"/>
    </row>
    <row r="226" spans="1:23">
      <c r="A226" s="22">
        <v>220</v>
      </c>
      <c r="B226" s="22" t="s">
        <v>4959</v>
      </c>
      <c r="C226" s="84">
        <v>1065281.0900000001</v>
      </c>
      <c r="D226" s="84"/>
      <c r="E226" s="84"/>
      <c r="F226" s="84">
        <v>241462.37</v>
      </c>
      <c r="G226" s="84"/>
      <c r="H226" s="84"/>
      <c r="I226" s="22">
        <v>121653.3</v>
      </c>
      <c r="J226" s="22">
        <v>442728.99</v>
      </c>
      <c r="K226" s="22">
        <v>705994.61</v>
      </c>
      <c r="L226" s="84">
        <v>232832.44</v>
      </c>
      <c r="M226" s="84"/>
      <c r="N226" s="22">
        <v>233036.39</v>
      </c>
      <c r="O226" s="84">
        <v>201816.97</v>
      </c>
      <c r="P226" s="84"/>
      <c r="Q226" s="22">
        <v>75855.22</v>
      </c>
      <c r="R226" s="22">
        <v>367400.58</v>
      </c>
      <c r="S226" s="22">
        <v>393302.36</v>
      </c>
      <c r="T226" s="84">
        <v>351237.29</v>
      </c>
      <c r="U226" s="84"/>
      <c r="V226" s="84">
        <v>4432601.6100000003</v>
      </c>
      <c r="W226" s="84"/>
    </row>
    <row r="227" spans="1:23">
      <c r="A227" s="21">
        <v>221</v>
      </c>
      <c r="B227" s="21" t="s">
        <v>4977</v>
      </c>
      <c r="C227" s="83">
        <v>1079774.98</v>
      </c>
      <c r="D227" s="83"/>
      <c r="E227" s="83"/>
      <c r="F227" s="83">
        <v>243141.66</v>
      </c>
      <c r="G227" s="83"/>
      <c r="H227" s="83"/>
      <c r="I227" s="21">
        <v>122518</v>
      </c>
      <c r="J227" s="21">
        <v>446780.75</v>
      </c>
      <c r="K227" s="21">
        <v>709345.08</v>
      </c>
      <c r="L227" s="83">
        <v>236931.67</v>
      </c>
      <c r="M227" s="83"/>
      <c r="N227" s="21">
        <v>238894.32</v>
      </c>
      <c r="O227" s="83">
        <v>206486.61</v>
      </c>
      <c r="P227" s="83"/>
      <c r="Q227" s="21">
        <v>77366.820000000007</v>
      </c>
      <c r="R227" s="21">
        <v>369471.09</v>
      </c>
      <c r="S227" s="21">
        <v>404436.2</v>
      </c>
      <c r="T227" s="83">
        <v>354812.23</v>
      </c>
      <c r="U227" s="83"/>
      <c r="V227" s="83">
        <v>4489959.41</v>
      </c>
      <c r="W227" s="83"/>
    </row>
    <row r="228" spans="1:23">
      <c r="A228" s="22">
        <v>222</v>
      </c>
      <c r="B228" s="22" t="s">
        <v>4995</v>
      </c>
      <c r="C228" s="84">
        <v>1083158.8600000001</v>
      </c>
      <c r="D228" s="84"/>
      <c r="E228" s="84"/>
      <c r="F228" s="84">
        <v>244104.55</v>
      </c>
      <c r="G228" s="84"/>
      <c r="H228" s="84"/>
      <c r="I228" s="22">
        <v>122424.06</v>
      </c>
      <c r="J228" s="22">
        <v>446949.25</v>
      </c>
      <c r="K228" s="22">
        <v>705142.94</v>
      </c>
      <c r="L228" s="84">
        <v>233874.31</v>
      </c>
      <c r="M228" s="84"/>
      <c r="N228" s="22">
        <v>244257.58</v>
      </c>
      <c r="O228" s="84">
        <v>208975.81</v>
      </c>
      <c r="P228" s="84"/>
      <c r="Q228" s="22">
        <v>80535.02</v>
      </c>
      <c r="R228" s="22">
        <v>368653.95</v>
      </c>
      <c r="S228" s="22">
        <v>415054.31</v>
      </c>
      <c r="T228" s="84">
        <v>352063.16</v>
      </c>
      <c r="U228" s="84"/>
      <c r="V228" s="84">
        <v>4505193.8</v>
      </c>
      <c r="W228" s="84"/>
    </row>
    <row r="229" spans="1:23">
      <c r="A229" s="21">
        <v>223</v>
      </c>
      <c r="B229" s="21" t="s">
        <v>5013</v>
      </c>
      <c r="C229" s="83">
        <v>1084419.26</v>
      </c>
      <c r="D229" s="83"/>
      <c r="E229" s="83"/>
      <c r="F229" s="83">
        <v>245665.6</v>
      </c>
      <c r="G229" s="83"/>
      <c r="H229" s="83"/>
      <c r="I229" s="21">
        <v>122113.29</v>
      </c>
      <c r="J229" s="21">
        <v>460670.12</v>
      </c>
      <c r="K229" s="21">
        <v>697669.49</v>
      </c>
      <c r="L229" s="83">
        <v>235936.01</v>
      </c>
      <c r="M229" s="83"/>
      <c r="N229" s="21">
        <v>243001.81</v>
      </c>
      <c r="O229" s="83">
        <v>205760.23</v>
      </c>
      <c r="P229" s="83"/>
      <c r="Q229" s="21">
        <v>82544.740000000005</v>
      </c>
      <c r="R229" s="21">
        <v>368395.91</v>
      </c>
      <c r="S229" s="21">
        <v>409629.19</v>
      </c>
      <c r="T229" s="83">
        <v>353388.01</v>
      </c>
      <c r="U229" s="83"/>
      <c r="V229" s="83">
        <v>4509193.66</v>
      </c>
      <c r="W229" s="83"/>
    </row>
    <row r="230" spans="1:23">
      <c r="A230" s="22">
        <v>224</v>
      </c>
      <c r="B230" s="22" t="s">
        <v>5031</v>
      </c>
      <c r="C230" s="84">
        <v>1075847.82</v>
      </c>
      <c r="D230" s="84"/>
      <c r="E230" s="84"/>
      <c r="F230" s="84">
        <v>242597.44</v>
      </c>
      <c r="G230" s="84"/>
      <c r="H230" s="84"/>
      <c r="I230" s="22">
        <v>122868.95</v>
      </c>
      <c r="J230" s="22">
        <v>459952.08</v>
      </c>
      <c r="K230" s="22">
        <v>690526.75</v>
      </c>
      <c r="L230" s="84">
        <v>232980.59</v>
      </c>
      <c r="M230" s="84"/>
      <c r="N230" s="22">
        <v>241382.49</v>
      </c>
      <c r="O230" s="84">
        <v>204077.89</v>
      </c>
      <c r="P230" s="84"/>
      <c r="Q230" s="22">
        <v>79435.899999999994</v>
      </c>
      <c r="R230" s="22">
        <v>365790.37</v>
      </c>
      <c r="S230" s="22">
        <v>405804.59</v>
      </c>
      <c r="T230" s="84">
        <v>350683.58</v>
      </c>
      <c r="U230" s="84"/>
      <c r="V230" s="84">
        <v>4471948.45</v>
      </c>
      <c r="W230" s="84"/>
    </row>
    <row r="231" spans="1:23">
      <c r="A231" s="21">
        <v>225</v>
      </c>
      <c r="B231" s="21" t="s">
        <v>5049</v>
      </c>
      <c r="C231" s="83">
        <v>1071830.3600000001</v>
      </c>
      <c r="D231" s="83"/>
      <c r="E231" s="83"/>
      <c r="F231" s="83">
        <v>243495.78</v>
      </c>
      <c r="G231" s="83"/>
      <c r="H231" s="83"/>
      <c r="I231" s="21">
        <v>122852.73</v>
      </c>
      <c r="J231" s="21">
        <v>456367.72</v>
      </c>
      <c r="K231" s="21">
        <v>694603.18</v>
      </c>
      <c r="L231" s="83">
        <v>233885.24</v>
      </c>
      <c r="M231" s="83"/>
      <c r="N231" s="21">
        <v>240471.03</v>
      </c>
      <c r="O231" s="83">
        <v>204928.21</v>
      </c>
      <c r="P231" s="83"/>
      <c r="Q231" s="21">
        <v>80434.149999999994</v>
      </c>
      <c r="R231" s="21">
        <v>366076.31</v>
      </c>
      <c r="S231" s="21">
        <v>405782.71</v>
      </c>
      <c r="T231" s="83">
        <v>350978.29</v>
      </c>
      <c r="U231" s="83"/>
      <c r="V231" s="83">
        <v>4471705.71</v>
      </c>
      <c r="W231" s="83"/>
    </row>
    <row r="232" spans="1:23">
      <c r="A232" s="22">
        <v>226</v>
      </c>
      <c r="B232" s="22" t="s">
        <v>5067</v>
      </c>
      <c r="C232" s="84">
        <v>1089931.82</v>
      </c>
      <c r="D232" s="84"/>
      <c r="E232" s="84"/>
      <c r="F232" s="84">
        <v>245824.14</v>
      </c>
      <c r="G232" s="84"/>
      <c r="H232" s="84"/>
      <c r="I232" s="22">
        <v>123205.45</v>
      </c>
      <c r="J232" s="22">
        <v>457764.84</v>
      </c>
      <c r="K232" s="22">
        <v>698358.74</v>
      </c>
      <c r="L232" s="84">
        <v>234694.54</v>
      </c>
      <c r="M232" s="84"/>
      <c r="N232" s="22">
        <v>241071.03</v>
      </c>
      <c r="O232" s="84">
        <v>205641.81</v>
      </c>
      <c r="P232" s="84"/>
      <c r="Q232" s="22">
        <v>80126.87</v>
      </c>
      <c r="R232" s="22">
        <v>369200.82</v>
      </c>
      <c r="S232" s="22">
        <v>406793.88</v>
      </c>
      <c r="T232" s="84">
        <v>355814.34</v>
      </c>
      <c r="U232" s="84"/>
      <c r="V232" s="84">
        <v>4508428.28</v>
      </c>
      <c r="W232" s="84"/>
    </row>
    <row r="233" spans="1:23">
      <c r="A233" s="21">
        <v>227</v>
      </c>
      <c r="B233" s="21" t="s">
        <v>5085</v>
      </c>
      <c r="C233" s="83">
        <v>1122927.21</v>
      </c>
      <c r="D233" s="83"/>
      <c r="E233" s="83"/>
      <c r="F233" s="83">
        <v>246943.2</v>
      </c>
      <c r="G233" s="83"/>
      <c r="H233" s="83"/>
      <c r="I233" s="21">
        <v>123385.98</v>
      </c>
      <c r="J233" s="21">
        <v>458580.7</v>
      </c>
      <c r="K233" s="21">
        <v>696809.65</v>
      </c>
      <c r="L233" s="83">
        <v>233432.38</v>
      </c>
      <c r="M233" s="83"/>
      <c r="N233" s="21">
        <v>241742.87</v>
      </c>
      <c r="O233" s="83">
        <v>207945.36</v>
      </c>
      <c r="P233" s="83"/>
      <c r="Q233" s="21">
        <v>80537.289999999994</v>
      </c>
      <c r="R233" s="21">
        <v>374599.55</v>
      </c>
      <c r="S233" s="21">
        <v>407581.04</v>
      </c>
      <c r="T233" s="83">
        <v>357087.65</v>
      </c>
      <c r="U233" s="83"/>
      <c r="V233" s="83">
        <v>4551572.88</v>
      </c>
      <c r="W233" s="83"/>
    </row>
    <row r="234" spans="1:23">
      <c r="A234" s="22">
        <v>228</v>
      </c>
      <c r="B234" s="22" t="s">
        <v>5103</v>
      </c>
      <c r="C234" s="84">
        <v>1160837.75</v>
      </c>
      <c r="D234" s="84"/>
      <c r="E234" s="84"/>
      <c r="F234" s="84">
        <v>247729.7</v>
      </c>
      <c r="G234" s="84"/>
      <c r="H234" s="84"/>
      <c r="I234" s="22">
        <v>123988.57</v>
      </c>
      <c r="J234" s="22">
        <v>457325.61</v>
      </c>
      <c r="K234" s="22">
        <v>691480.01</v>
      </c>
      <c r="L234" s="84">
        <v>232814.93</v>
      </c>
      <c r="M234" s="84"/>
      <c r="N234" s="22">
        <v>240916.09</v>
      </c>
      <c r="O234" s="84">
        <v>211012.64</v>
      </c>
      <c r="P234" s="84"/>
      <c r="Q234" s="22">
        <v>82050.039999999994</v>
      </c>
      <c r="R234" s="22">
        <v>387733.09</v>
      </c>
      <c r="S234" s="22">
        <v>407690.69</v>
      </c>
      <c r="T234" s="84">
        <v>356792.11</v>
      </c>
      <c r="U234" s="84"/>
      <c r="V234" s="84">
        <v>4600371.2300000004</v>
      </c>
      <c r="W234" s="84"/>
    </row>
    <row r="235" spans="1:23">
      <c r="A235" s="21">
        <v>229</v>
      </c>
      <c r="B235" s="21" t="s">
        <v>5121</v>
      </c>
      <c r="C235" s="83">
        <v>1132244.92</v>
      </c>
      <c r="D235" s="83"/>
      <c r="E235" s="83"/>
      <c r="F235" s="83">
        <v>245775.28</v>
      </c>
      <c r="G235" s="83"/>
      <c r="H235" s="83"/>
      <c r="I235" s="21">
        <v>123671.08</v>
      </c>
      <c r="J235" s="21">
        <v>451643.29</v>
      </c>
      <c r="K235" s="21">
        <v>692522.71</v>
      </c>
      <c r="L235" s="83">
        <v>231318.89</v>
      </c>
      <c r="M235" s="83"/>
      <c r="N235" s="21">
        <v>238374.18</v>
      </c>
      <c r="O235" s="83">
        <v>207870.73</v>
      </c>
      <c r="P235" s="83"/>
      <c r="Q235" s="21">
        <v>81119.820000000007</v>
      </c>
      <c r="R235" s="21">
        <v>382925.3</v>
      </c>
      <c r="S235" s="21">
        <v>402117.7</v>
      </c>
      <c r="T235" s="83">
        <v>352305.05</v>
      </c>
      <c r="U235" s="83"/>
      <c r="V235" s="83">
        <v>4541888.95</v>
      </c>
      <c r="W235" s="83"/>
    </row>
    <row r="236" spans="1:23">
      <c r="A236" s="22">
        <v>230</v>
      </c>
      <c r="B236" s="22" t="s">
        <v>5139</v>
      </c>
      <c r="C236" s="84">
        <v>1152753.93</v>
      </c>
      <c r="D236" s="84"/>
      <c r="E236" s="84"/>
      <c r="F236" s="84">
        <v>247943.28</v>
      </c>
      <c r="G236" s="84"/>
      <c r="H236" s="84"/>
      <c r="I236" s="22">
        <v>124830.47</v>
      </c>
      <c r="J236" s="22">
        <v>454010.75</v>
      </c>
      <c r="K236" s="22">
        <v>704406.16</v>
      </c>
      <c r="L236" s="84">
        <v>233294.96</v>
      </c>
      <c r="M236" s="84"/>
      <c r="N236" s="22">
        <v>240209.54</v>
      </c>
      <c r="O236" s="84">
        <v>210424.89</v>
      </c>
      <c r="P236" s="84"/>
      <c r="Q236" s="22">
        <v>82576.5</v>
      </c>
      <c r="R236" s="22">
        <v>387840.37</v>
      </c>
      <c r="S236" s="22">
        <v>404880.94</v>
      </c>
      <c r="T236" s="84">
        <v>356144.52</v>
      </c>
      <c r="U236" s="84"/>
      <c r="V236" s="84">
        <v>4599316.3099999996</v>
      </c>
      <c r="W236" s="84"/>
    </row>
    <row r="237" spans="1:23">
      <c r="A237" s="21">
        <v>231</v>
      </c>
      <c r="B237" s="21" t="s">
        <v>5157</v>
      </c>
      <c r="C237" s="83">
        <v>1171101.8799999999</v>
      </c>
      <c r="D237" s="83"/>
      <c r="E237" s="83"/>
      <c r="F237" s="83">
        <v>251391.85</v>
      </c>
      <c r="G237" s="83"/>
      <c r="H237" s="83"/>
      <c r="I237" s="21">
        <v>125573.55</v>
      </c>
      <c r="J237" s="21">
        <v>455527.53</v>
      </c>
      <c r="K237" s="21">
        <v>713483.26</v>
      </c>
      <c r="L237" s="83">
        <v>232870.63</v>
      </c>
      <c r="M237" s="83"/>
      <c r="N237" s="21">
        <v>244656.36</v>
      </c>
      <c r="O237" s="83">
        <v>218565.19</v>
      </c>
      <c r="P237" s="83"/>
      <c r="Q237" s="21">
        <v>83201.039999999994</v>
      </c>
      <c r="R237" s="21">
        <v>395040.95</v>
      </c>
      <c r="S237" s="21">
        <v>407568.11</v>
      </c>
      <c r="T237" s="83">
        <v>358009.02</v>
      </c>
      <c r="U237" s="83"/>
      <c r="V237" s="83">
        <v>4656989.37</v>
      </c>
      <c r="W237" s="83"/>
    </row>
    <row r="238" spans="1:23" ht="3.9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>
      <c r="A239" s="82">
        <v>45855.476729166694</v>
      </c>
      <c r="B239" s="82"/>
      <c r="C239" s="82"/>
      <c r="D239" s="82"/>
      <c r="E239" s="63" t="s">
        <v>999</v>
      </c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18" t="s">
        <v>1000</v>
      </c>
    </row>
    <row r="240" spans="1:23" ht="20.100000000000001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</sheetData>
  <mergeCells count="1397">
    <mergeCell ref="D2:F2"/>
    <mergeCell ref="H2:O3"/>
    <mergeCell ref="H4:O4"/>
    <mergeCell ref="C6:E6"/>
    <mergeCell ref="F6:H6"/>
    <mergeCell ref="M6:N6"/>
    <mergeCell ref="O6:P6"/>
    <mergeCell ref="C9:E9"/>
    <mergeCell ref="F9:H9"/>
    <mergeCell ref="L9:M9"/>
    <mergeCell ref="O9:P9"/>
    <mergeCell ref="T9:U9"/>
    <mergeCell ref="V9:W9"/>
    <mergeCell ref="C8:E8"/>
    <mergeCell ref="F8:H8"/>
    <mergeCell ref="L8:M8"/>
    <mergeCell ref="O8:P8"/>
    <mergeCell ref="T8:U8"/>
    <mergeCell ref="V8:W8"/>
    <mergeCell ref="S6:T6"/>
    <mergeCell ref="V6:W6"/>
    <mergeCell ref="C7:E7"/>
    <mergeCell ref="F7:H7"/>
    <mergeCell ref="L7:M7"/>
    <mergeCell ref="O7:P7"/>
    <mergeCell ref="T7:U7"/>
    <mergeCell ref="V7:W7"/>
    <mergeCell ref="C12:E12"/>
    <mergeCell ref="F12:H12"/>
    <mergeCell ref="L12:M12"/>
    <mergeCell ref="O12:P12"/>
    <mergeCell ref="T12:U12"/>
    <mergeCell ref="V12:W12"/>
    <mergeCell ref="C11:E11"/>
    <mergeCell ref="F11:H11"/>
    <mergeCell ref="L11:M11"/>
    <mergeCell ref="O11:P11"/>
    <mergeCell ref="T11:U11"/>
    <mergeCell ref="V11:W11"/>
    <mergeCell ref="C10:E10"/>
    <mergeCell ref="F10:H10"/>
    <mergeCell ref="L10:M10"/>
    <mergeCell ref="O10:P10"/>
    <mergeCell ref="T10:U10"/>
    <mergeCell ref="V10:W10"/>
    <mergeCell ref="C15:E15"/>
    <mergeCell ref="F15:H15"/>
    <mergeCell ref="L15:M15"/>
    <mergeCell ref="O15:P15"/>
    <mergeCell ref="T15:U15"/>
    <mergeCell ref="V15:W15"/>
    <mergeCell ref="C14:E14"/>
    <mergeCell ref="F14:H14"/>
    <mergeCell ref="L14:M14"/>
    <mergeCell ref="O14:P14"/>
    <mergeCell ref="T14:U14"/>
    <mergeCell ref="V14:W14"/>
    <mergeCell ref="C13:E13"/>
    <mergeCell ref="F13:H13"/>
    <mergeCell ref="L13:M13"/>
    <mergeCell ref="O13:P13"/>
    <mergeCell ref="T13:U13"/>
    <mergeCell ref="V13:W13"/>
    <mergeCell ref="C18:E18"/>
    <mergeCell ref="F18:H18"/>
    <mergeCell ref="L18:M18"/>
    <mergeCell ref="O18:P18"/>
    <mergeCell ref="T18:U18"/>
    <mergeCell ref="V18:W18"/>
    <mergeCell ref="C17:E17"/>
    <mergeCell ref="F17:H17"/>
    <mergeCell ref="L17:M17"/>
    <mergeCell ref="O17:P17"/>
    <mergeCell ref="T17:U17"/>
    <mergeCell ref="V17:W17"/>
    <mergeCell ref="C16:E16"/>
    <mergeCell ref="F16:H16"/>
    <mergeCell ref="L16:M16"/>
    <mergeCell ref="O16:P16"/>
    <mergeCell ref="T16:U16"/>
    <mergeCell ref="V16:W16"/>
    <mergeCell ref="C21:E21"/>
    <mergeCell ref="F21:H21"/>
    <mergeCell ref="L21:M21"/>
    <mergeCell ref="O21:P21"/>
    <mergeCell ref="T21:U21"/>
    <mergeCell ref="V21:W21"/>
    <mergeCell ref="C20:E20"/>
    <mergeCell ref="F20:H20"/>
    <mergeCell ref="L20:M20"/>
    <mergeCell ref="O20:P20"/>
    <mergeCell ref="T20:U20"/>
    <mergeCell ref="V20:W20"/>
    <mergeCell ref="C19:E19"/>
    <mergeCell ref="F19:H19"/>
    <mergeCell ref="L19:M19"/>
    <mergeCell ref="O19:P19"/>
    <mergeCell ref="T19:U19"/>
    <mergeCell ref="V19:W19"/>
    <mergeCell ref="C24:E24"/>
    <mergeCell ref="F24:H24"/>
    <mergeCell ref="L24:M24"/>
    <mergeCell ref="O24:P24"/>
    <mergeCell ref="T24:U24"/>
    <mergeCell ref="V24:W24"/>
    <mergeCell ref="C23:E23"/>
    <mergeCell ref="F23:H23"/>
    <mergeCell ref="L23:M23"/>
    <mergeCell ref="O23:P23"/>
    <mergeCell ref="T23:U23"/>
    <mergeCell ref="V23:W23"/>
    <mergeCell ref="C22:E22"/>
    <mergeCell ref="F22:H22"/>
    <mergeCell ref="L22:M22"/>
    <mergeCell ref="O22:P22"/>
    <mergeCell ref="T22:U22"/>
    <mergeCell ref="V22:W22"/>
    <mergeCell ref="C27:E27"/>
    <mergeCell ref="F27:H27"/>
    <mergeCell ref="L27:M27"/>
    <mergeCell ref="O27:P27"/>
    <mergeCell ref="T27:U27"/>
    <mergeCell ref="V27:W27"/>
    <mergeCell ref="C26:E26"/>
    <mergeCell ref="F26:H26"/>
    <mergeCell ref="L26:M26"/>
    <mergeCell ref="O26:P26"/>
    <mergeCell ref="T26:U26"/>
    <mergeCell ref="V26:W26"/>
    <mergeCell ref="C25:E25"/>
    <mergeCell ref="F25:H25"/>
    <mergeCell ref="L25:M25"/>
    <mergeCell ref="O25:P25"/>
    <mergeCell ref="T25:U25"/>
    <mergeCell ref="V25:W25"/>
    <mergeCell ref="C30:E30"/>
    <mergeCell ref="F30:H30"/>
    <mergeCell ref="L30:M30"/>
    <mergeCell ref="O30:P30"/>
    <mergeCell ref="T30:U30"/>
    <mergeCell ref="V30:W30"/>
    <mergeCell ref="C29:E29"/>
    <mergeCell ref="F29:H29"/>
    <mergeCell ref="L29:M29"/>
    <mergeCell ref="O29:P29"/>
    <mergeCell ref="T29:U29"/>
    <mergeCell ref="V29:W29"/>
    <mergeCell ref="C28:E28"/>
    <mergeCell ref="F28:H28"/>
    <mergeCell ref="L28:M28"/>
    <mergeCell ref="O28:P28"/>
    <mergeCell ref="T28:U28"/>
    <mergeCell ref="V28:W28"/>
    <mergeCell ref="C33:E33"/>
    <mergeCell ref="F33:H33"/>
    <mergeCell ref="L33:M33"/>
    <mergeCell ref="O33:P33"/>
    <mergeCell ref="T33:U33"/>
    <mergeCell ref="V33:W33"/>
    <mergeCell ref="C32:E32"/>
    <mergeCell ref="F32:H32"/>
    <mergeCell ref="L32:M32"/>
    <mergeCell ref="O32:P32"/>
    <mergeCell ref="T32:U32"/>
    <mergeCell ref="V32:W32"/>
    <mergeCell ref="C31:E31"/>
    <mergeCell ref="F31:H31"/>
    <mergeCell ref="L31:M31"/>
    <mergeCell ref="O31:P31"/>
    <mergeCell ref="T31:U31"/>
    <mergeCell ref="V31:W31"/>
    <mergeCell ref="C36:E36"/>
    <mergeCell ref="F36:H36"/>
    <mergeCell ref="L36:M36"/>
    <mergeCell ref="O36:P36"/>
    <mergeCell ref="T36:U36"/>
    <mergeCell ref="V36:W36"/>
    <mergeCell ref="C35:E35"/>
    <mergeCell ref="F35:H35"/>
    <mergeCell ref="L35:M35"/>
    <mergeCell ref="O35:P35"/>
    <mergeCell ref="T35:U35"/>
    <mergeCell ref="V35:W35"/>
    <mergeCell ref="C34:E34"/>
    <mergeCell ref="F34:H34"/>
    <mergeCell ref="L34:M34"/>
    <mergeCell ref="O34:P34"/>
    <mergeCell ref="T34:U34"/>
    <mergeCell ref="V34:W34"/>
    <mergeCell ref="C39:E39"/>
    <mergeCell ref="F39:H39"/>
    <mergeCell ref="L39:M39"/>
    <mergeCell ref="O39:P39"/>
    <mergeCell ref="T39:U39"/>
    <mergeCell ref="V39:W39"/>
    <mergeCell ref="C38:E38"/>
    <mergeCell ref="F38:H38"/>
    <mergeCell ref="L38:M38"/>
    <mergeCell ref="O38:P38"/>
    <mergeCell ref="T38:U38"/>
    <mergeCell ref="V38:W38"/>
    <mergeCell ref="C37:E37"/>
    <mergeCell ref="F37:H37"/>
    <mergeCell ref="L37:M37"/>
    <mergeCell ref="O37:P37"/>
    <mergeCell ref="T37:U37"/>
    <mergeCell ref="V37:W37"/>
    <mergeCell ref="C42:E42"/>
    <mergeCell ref="F42:H42"/>
    <mergeCell ref="L42:M42"/>
    <mergeCell ref="O42:P42"/>
    <mergeCell ref="T42:U42"/>
    <mergeCell ref="V42:W42"/>
    <mergeCell ref="C41:E41"/>
    <mergeCell ref="F41:H41"/>
    <mergeCell ref="L41:M41"/>
    <mergeCell ref="O41:P41"/>
    <mergeCell ref="T41:U41"/>
    <mergeCell ref="V41:W41"/>
    <mergeCell ref="C40:E40"/>
    <mergeCell ref="F40:H40"/>
    <mergeCell ref="L40:M40"/>
    <mergeCell ref="O40:P40"/>
    <mergeCell ref="T40:U40"/>
    <mergeCell ref="V40:W40"/>
    <mergeCell ref="C45:E45"/>
    <mergeCell ref="F45:H45"/>
    <mergeCell ref="L45:M45"/>
    <mergeCell ref="O45:P45"/>
    <mergeCell ref="T45:U45"/>
    <mergeCell ref="V45:W45"/>
    <mergeCell ref="C44:E44"/>
    <mergeCell ref="F44:H44"/>
    <mergeCell ref="L44:M44"/>
    <mergeCell ref="O44:P44"/>
    <mergeCell ref="T44:U44"/>
    <mergeCell ref="V44:W44"/>
    <mergeCell ref="C43:E43"/>
    <mergeCell ref="F43:H43"/>
    <mergeCell ref="L43:M43"/>
    <mergeCell ref="O43:P43"/>
    <mergeCell ref="T43:U43"/>
    <mergeCell ref="V43:W43"/>
    <mergeCell ref="C48:E48"/>
    <mergeCell ref="F48:H48"/>
    <mergeCell ref="L48:M48"/>
    <mergeCell ref="O48:P48"/>
    <mergeCell ref="T48:U48"/>
    <mergeCell ref="V48:W48"/>
    <mergeCell ref="C47:E47"/>
    <mergeCell ref="F47:H47"/>
    <mergeCell ref="L47:M47"/>
    <mergeCell ref="O47:P47"/>
    <mergeCell ref="T47:U47"/>
    <mergeCell ref="V47:W47"/>
    <mergeCell ref="C46:E46"/>
    <mergeCell ref="F46:H46"/>
    <mergeCell ref="L46:M46"/>
    <mergeCell ref="O46:P46"/>
    <mergeCell ref="T46:U46"/>
    <mergeCell ref="V46:W46"/>
    <mergeCell ref="C51:E51"/>
    <mergeCell ref="F51:H51"/>
    <mergeCell ref="L51:M51"/>
    <mergeCell ref="O51:P51"/>
    <mergeCell ref="T51:U51"/>
    <mergeCell ref="V51:W51"/>
    <mergeCell ref="C50:E50"/>
    <mergeCell ref="F50:H50"/>
    <mergeCell ref="L50:M50"/>
    <mergeCell ref="O50:P50"/>
    <mergeCell ref="T50:U50"/>
    <mergeCell ref="V50:W50"/>
    <mergeCell ref="C49:E49"/>
    <mergeCell ref="F49:H49"/>
    <mergeCell ref="L49:M49"/>
    <mergeCell ref="O49:P49"/>
    <mergeCell ref="T49:U49"/>
    <mergeCell ref="V49:W49"/>
    <mergeCell ref="C54:E54"/>
    <mergeCell ref="F54:H54"/>
    <mergeCell ref="L54:M54"/>
    <mergeCell ref="O54:P54"/>
    <mergeCell ref="T54:U54"/>
    <mergeCell ref="V54:W54"/>
    <mergeCell ref="C53:E53"/>
    <mergeCell ref="F53:H53"/>
    <mergeCell ref="L53:M53"/>
    <mergeCell ref="O53:P53"/>
    <mergeCell ref="T53:U53"/>
    <mergeCell ref="V53:W53"/>
    <mergeCell ref="C52:E52"/>
    <mergeCell ref="F52:H52"/>
    <mergeCell ref="L52:M52"/>
    <mergeCell ref="O52:P52"/>
    <mergeCell ref="T52:U52"/>
    <mergeCell ref="V52:W52"/>
    <mergeCell ref="C57:E57"/>
    <mergeCell ref="F57:H57"/>
    <mergeCell ref="L57:M57"/>
    <mergeCell ref="O57:P57"/>
    <mergeCell ref="T57:U57"/>
    <mergeCell ref="V57:W57"/>
    <mergeCell ref="C56:E56"/>
    <mergeCell ref="F56:H56"/>
    <mergeCell ref="L56:M56"/>
    <mergeCell ref="O56:P56"/>
    <mergeCell ref="T56:U56"/>
    <mergeCell ref="V56:W56"/>
    <mergeCell ref="C55:E55"/>
    <mergeCell ref="F55:H55"/>
    <mergeCell ref="L55:M55"/>
    <mergeCell ref="O55:P55"/>
    <mergeCell ref="T55:U55"/>
    <mergeCell ref="V55:W55"/>
    <mergeCell ref="C60:E60"/>
    <mergeCell ref="F60:H60"/>
    <mergeCell ref="L60:M60"/>
    <mergeCell ref="O60:P60"/>
    <mergeCell ref="T60:U60"/>
    <mergeCell ref="V60:W60"/>
    <mergeCell ref="C59:E59"/>
    <mergeCell ref="F59:H59"/>
    <mergeCell ref="L59:M59"/>
    <mergeCell ref="O59:P59"/>
    <mergeCell ref="T59:U59"/>
    <mergeCell ref="V59:W59"/>
    <mergeCell ref="C58:E58"/>
    <mergeCell ref="F58:H58"/>
    <mergeCell ref="L58:M58"/>
    <mergeCell ref="O58:P58"/>
    <mergeCell ref="T58:U58"/>
    <mergeCell ref="V58:W58"/>
    <mergeCell ref="C63:E63"/>
    <mergeCell ref="F63:H63"/>
    <mergeCell ref="L63:M63"/>
    <mergeCell ref="O63:P63"/>
    <mergeCell ref="T63:U63"/>
    <mergeCell ref="V63:W63"/>
    <mergeCell ref="C62:E62"/>
    <mergeCell ref="F62:H62"/>
    <mergeCell ref="L62:M62"/>
    <mergeCell ref="O62:P62"/>
    <mergeCell ref="T62:U62"/>
    <mergeCell ref="V62:W62"/>
    <mergeCell ref="C61:E61"/>
    <mergeCell ref="F61:H61"/>
    <mergeCell ref="L61:M61"/>
    <mergeCell ref="O61:P61"/>
    <mergeCell ref="T61:U61"/>
    <mergeCell ref="V61:W61"/>
    <mergeCell ref="C66:E66"/>
    <mergeCell ref="F66:H66"/>
    <mergeCell ref="L66:M66"/>
    <mergeCell ref="O66:P66"/>
    <mergeCell ref="T66:U66"/>
    <mergeCell ref="V66:W66"/>
    <mergeCell ref="C65:E65"/>
    <mergeCell ref="F65:H65"/>
    <mergeCell ref="L65:M65"/>
    <mergeCell ref="O65:P65"/>
    <mergeCell ref="T65:U65"/>
    <mergeCell ref="V65:W65"/>
    <mergeCell ref="C64:E64"/>
    <mergeCell ref="F64:H64"/>
    <mergeCell ref="L64:M64"/>
    <mergeCell ref="O64:P64"/>
    <mergeCell ref="T64:U64"/>
    <mergeCell ref="V64:W64"/>
    <mergeCell ref="C69:E69"/>
    <mergeCell ref="F69:H69"/>
    <mergeCell ref="L69:M69"/>
    <mergeCell ref="O69:P69"/>
    <mergeCell ref="T69:U69"/>
    <mergeCell ref="V69:W69"/>
    <mergeCell ref="C68:E68"/>
    <mergeCell ref="F68:H68"/>
    <mergeCell ref="L68:M68"/>
    <mergeCell ref="O68:P68"/>
    <mergeCell ref="T68:U68"/>
    <mergeCell ref="V68:W68"/>
    <mergeCell ref="C67:E67"/>
    <mergeCell ref="F67:H67"/>
    <mergeCell ref="L67:M67"/>
    <mergeCell ref="O67:P67"/>
    <mergeCell ref="T67:U67"/>
    <mergeCell ref="V67:W67"/>
    <mergeCell ref="C72:E72"/>
    <mergeCell ref="F72:H72"/>
    <mergeCell ref="L72:M72"/>
    <mergeCell ref="O72:P72"/>
    <mergeCell ref="T72:U72"/>
    <mergeCell ref="V72:W72"/>
    <mergeCell ref="C71:E71"/>
    <mergeCell ref="F71:H71"/>
    <mergeCell ref="L71:M71"/>
    <mergeCell ref="O71:P71"/>
    <mergeCell ref="T71:U71"/>
    <mergeCell ref="V71:W71"/>
    <mergeCell ref="C70:E70"/>
    <mergeCell ref="F70:H70"/>
    <mergeCell ref="L70:M70"/>
    <mergeCell ref="O70:P70"/>
    <mergeCell ref="T70:U70"/>
    <mergeCell ref="V70:W70"/>
    <mergeCell ref="C75:E75"/>
    <mergeCell ref="F75:H75"/>
    <mergeCell ref="L75:M75"/>
    <mergeCell ref="O75:P75"/>
    <mergeCell ref="T75:U75"/>
    <mergeCell ref="V75:W75"/>
    <mergeCell ref="C74:E74"/>
    <mergeCell ref="F74:H74"/>
    <mergeCell ref="L74:M74"/>
    <mergeCell ref="O74:P74"/>
    <mergeCell ref="T74:U74"/>
    <mergeCell ref="V74:W74"/>
    <mergeCell ref="C73:E73"/>
    <mergeCell ref="F73:H73"/>
    <mergeCell ref="L73:M73"/>
    <mergeCell ref="O73:P73"/>
    <mergeCell ref="T73:U73"/>
    <mergeCell ref="V73:W73"/>
    <mergeCell ref="C78:E78"/>
    <mergeCell ref="F78:H78"/>
    <mergeCell ref="L78:M78"/>
    <mergeCell ref="O78:P78"/>
    <mergeCell ref="T78:U78"/>
    <mergeCell ref="V78:W78"/>
    <mergeCell ref="C77:E77"/>
    <mergeCell ref="F77:H77"/>
    <mergeCell ref="L77:M77"/>
    <mergeCell ref="O77:P77"/>
    <mergeCell ref="T77:U77"/>
    <mergeCell ref="V77:W77"/>
    <mergeCell ref="C76:E76"/>
    <mergeCell ref="F76:H76"/>
    <mergeCell ref="L76:M76"/>
    <mergeCell ref="O76:P76"/>
    <mergeCell ref="T76:U76"/>
    <mergeCell ref="V76:W76"/>
    <mergeCell ref="C81:E81"/>
    <mergeCell ref="F81:H81"/>
    <mergeCell ref="L81:M81"/>
    <mergeCell ref="O81:P81"/>
    <mergeCell ref="T81:U81"/>
    <mergeCell ref="V81:W81"/>
    <mergeCell ref="C80:E80"/>
    <mergeCell ref="F80:H80"/>
    <mergeCell ref="L80:M80"/>
    <mergeCell ref="O80:P80"/>
    <mergeCell ref="T80:U80"/>
    <mergeCell ref="V80:W80"/>
    <mergeCell ref="C79:E79"/>
    <mergeCell ref="F79:H79"/>
    <mergeCell ref="L79:M79"/>
    <mergeCell ref="O79:P79"/>
    <mergeCell ref="T79:U79"/>
    <mergeCell ref="V79:W79"/>
    <mergeCell ref="C84:E84"/>
    <mergeCell ref="F84:H84"/>
    <mergeCell ref="L84:M84"/>
    <mergeCell ref="O84:P84"/>
    <mergeCell ref="T84:U84"/>
    <mergeCell ref="V84:W84"/>
    <mergeCell ref="C83:E83"/>
    <mergeCell ref="F83:H83"/>
    <mergeCell ref="L83:M83"/>
    <mergeCell ref="O83:P83"/>
    <mergeCell ref="T83:U83"/>
    <mergeCell ref="V83:W83"/>
    <mergeCell ref="C82:E82"/>
    <mergeCell ref="F82:H82"/>
    <mergeCell ref="L82:M82"/>
    <mergeCell ref="O82:P82"/>
    <mergeCell ref="T82:U82"/>
    <mergeCell ref="V82:W82"/>
    <mergeCell ref="C87:E87"/>
    <mergeCell ref="F87:H87"/>
    <mergeCell ref="L87:M87"/>
    <mergeCell ref="O87:P87"/>
    <mergeCell ref="T87:U87"/>
    <mergeCell ref="V87:W87"/>
    <mergeCell ref="C86:E86"/>
    <mergeCell ref="F86:H86"/>
    <mergeCell ref="L86:M86"/>
    <mergeCell ref="O86:P86"/>
    <mergeCell ref="T86:U86"/>
    <mergeCell ref="V86:W86"/>
    <mergeCell ref="C85:E85"/>
    <mergeCell ref="F85:H85"/>
    <mergeCell ref="L85:M85"/>
    <mergeCell ref="O85:P85"/>
    <mergeCell ref="T85:U85"/>
    <mergeCell ref="V85:W85"/>
    <mergeCell ref="C90:E90"/>
    <mergeCell ref="F90:H90"/>
    <mergeCell ref="L90:M90"/>
    <mergeCell ref="O90:P90"/>
    <mergeCell ref="T90:U90"/>
    <mergeCell ref="V90:W90"/>
    <mergeCell ref="C89:E89"/>
    <mergeCell ref="F89:H89"/>
    <mergeCell ref="L89:M89"/>
    <mergeCell ref="O89:P89"/>
    <mergeCell ref="T89:U89"/>
    <mergeCell ref="V89:W89"/>
    <mergeCell ref="C88:E88"/>
    <mergeCell ref="F88:H88"/>
    <mergeCell ref="L88:M88"/>
    <mergeCell ref="O88:P88"/>
    <mergeCell ref="T88:U88"/>
    <mergeCell ref="V88:W88"/>
    <mergeCell ref="C93:E93"/>
    <mergeCell ref="F93:H93"/>
    <mergeCell ref="L93:M93"/>
    <mergeCell ref="O93:P93"/>
    <mergeCell ref="T93:U93"/>
    <mergeCell ref="V93:W93"/>
    <mergeCell ref="C92:E92"/>
    <mergeCell ref="F92:H92"/>
    <mergeCell ref="L92:M92"/>
    <mergeCell ref="O92:P92"/>
    <mergeCell ref="T92:U92"/>
    <mergeCell ref="V92:W92"/>
    <mergeCell ref="C91:E91"/>
    <mergeCell ref="F91:H91"/>
    <mergeCell ref="L91:M91"/>
    <mergeCell ref="O91:P91"/>
    <mergeCell ref="T91:U91"/>
    <mergeCell ref="V91:W91"/>
    <mergeCell ref="C96:E96"/>
    <mergeCell ref="F96:H96"/>
    <mergeCell ref="L96:M96"/>
    <mergeCell ref="O96:P96"/>
    <mergeCell ref="T96:U96"/>
    <mergeCell ref="V96:W96"/>
    <mergeCell ref="C95:E95"/>
    <mergeCell ref="F95:H95"/>
    <mergeCell ref="L95:M95"/>
    <mergeCell ref="O95:P95"/>
    <mergeCell ref="T95:U95"/>
    <mergeCell ref="V95:W95"/>
    <mergeCell ref="C94:E94"/>
    <mergeCell ref="F94:H94"/>
    <mergeCell ref="L94:M94"/>
    <mergeCell ref="O94:P94"/>
    <mergeCell ref="T94:U94"/>
    <mergeCell ref="V94:W94"/>
    <mergeCell ref="C99:E99"/>
    <mergeCell ref="F99:H99"/>
    <mergeCell ref="L99:M99"/>
    <mergeCell ref="O99:P99"/>
    <mergeCell ref="T99:U99"/>
    <mergeCell ref="V99:W99"/>
    <mergeCell ref="C98:E98"/>
    <mergeCell ref="F98:H98"/>
    <mergeCell ref="L98:M98"/>
    <mergeCell ref="O98:P98"/>
    <mergeCell ref="T98:U98"/>
    <mergeCell ref="V98:W98"/>
    <mergeCell ref="C97:E97"/>
    <mergeCell ref="F97:H97"/>
    <mergeCell ref="L97:M97"/>
    <mergeCell ref="O97:P97"/>
    <mergeCell ref="T97:U97"/>
    <mergeCell ref="V97:W97"/>
    <mergeCell ref="C102:E102"/>
    <mergeCell ref="F102:H102"/>
    <mergeCell ref="L102:M102"/>
    <mergeCell ref="O102:P102"/>
    <mergeCell ref="T102:U102"/>
    <mergeCell ref="V102:W102"/>
    <mergeCell ref="C101:E101"/>
    <mergeCell ref="F101:H101"/>
    <mergeCell ref="L101:M101"/>
    <mergeCell ref="O101:P101"/>
    <mergeCell ref="T101:U101"/>
    <mergeCell ref="V101:W101"/>
    <mergeCell ref="C100:E100"/>
    <mergeCell ref="F100:H100"/>
    <mergeCell ref="L100:M100"/>
    <mergeCell ref="O100:P100"/>
    <mergeCell ref="T100:U100"/>
    <mergeCell ref="V100:W100"/>
    <mergeCell ref="C105:E105"/>
    <mergeCell ref="F105:H105"/>
    <mergeCell ref="L105:M105"/>
    <mergeCell ref="O105:P105"/>
    <mergeCell ref="T105:U105"/>
    <mergeCell ref="V105:W105"/>
    <mergeCell ref="C104:E104"/>
    <mergeCell ref="F104:H104"/>
    <mergeCell ref="L104:M104"/>
    <mergeCell ref="O104:P104"/>
    <mergeCell ref="T104:U104"/>
    <mergeCell ref="V104:W104"/>
    <mergeCell ref="C103:E103"/>
    <mergeCell ref="F103:H103"/>
    <mergeCell ref="L103:M103"/>
    <mergeCell ref="O103:P103"/>
    <mergeCell ref="T103:U103"/>
    <mergeCell ref="V103:W103"/>
    <mergeCell ref="C108:E108"/>
    <mergeCell ref="F108:H108"/>
    <mergeCell ref="L108:M108"/>
    <mergeCell ref="O108:P108"/>
    <mergeCell ref="T108:U108"/>
    <mergeCell ref="V108:W108"/>
    <mergeCell ref="C107:E107"/>
    <mergeCell ref="F107:H107"/>
    <mergeCell ref="L107:M107"/>
    <mergeCell ref="O107:P107"/>
    <mergeCell ref="T107:U107"/>
    <mergeCell ref="V107:W107"/>
    <mergeCell ref="C106:E106"/>
    <mergeCell ref="F106:H106"/>
    <mergeCell ref="L106:M106"/>
    <mergeCell ref="O106:P106"/>
    <mergeCell ref="T106:U106"/>
    <mergeCell ref="V106:W106"/>
    <mergeCell ref="C111:E111"/>
    <mergeCell ref="F111:H111"/>
    <mergeCell ref="L111:M111"/>
    <mergeCell ref="O111:P111"/>
    <mergeCell ref="T111:U111"/>
    <mergeCell ref="V111:W111"/>
    <mergeCell ref="C110:E110"/>
    <mergeCell ref="F110:H110"/>
    <mergeCell ref="L110:M110"/>
    <mergeCell ref="O110:P110"/>
    <mergeCell ref="T110:U110"/>
    <mergeCell ref="V110:W110"/>
    <mergeCell ref="C109:E109"/>
    <mergeCell ref="F109:H109"/>
    <mergeCell ref="L109:M109"/>
    <mergeCell ref="O109:P109"/>
    <mergeCell ref="T109:U109"/>
    <mergeCell ref="V109:W109"/>
    <mergeCell ref="C114:E114"/>
    <mergeCell ref="F114:H114"/>
    <mergeCell ref="L114:M114"/>
    <mergeCell ref="O114:P114"/>
    <mergeCell ref="T114:U114"/>
    <mergeCell ref="V114:W114"/>
    <mergeCell ref="C113:E113"/>
    <mergeCell ref="F113:H113"/>
    <mergeCell ref="L113:M113"/>
    <mergeCell ref="O113:P113"/>
    <mergeCell ref="T113:U113"/>
    <mergeCell ref="V113:W113"/>
    <mergeCell ref="C112:E112"/>
    <mergeCell ref="F112:H112"/>
    <mergeCell ref="L112:M112"/>
    <mergeCell ref="O112:P112"/>
    <mergeCell ref="T112:U112"/>
    <mergeCell ref="V112:W112"/>
    <mergeCell ref="C117:E117"/>
    <mergeCell ref="F117:H117"/>
    <mergeCell ref="L117:M117"/>
    <mergeCell ref="O117:P117"/>
    <mergeCell ref="T117:U117"/>
    <mergeCell ref="V117:W117"/>
    <mergeCell ref="C116:E116"/>
    <mergeCell ref="F116:H116"/>
    <mergeCell ref="L116:M116"/>
    <mergeCell ref="O116:P116"/>
    <mergeCell ref="T116:U116"/>
    <mergeCell ref="V116:W116"/>
    <mergeCell ref="C115:E115"/>
    <mergeCell ref="F115:H115"/>
    <mergeCell ref="L115:M115"/>
    <mergeCell ref="O115:P115"/>
    <mergeCell ref="T115:U115"/>
    <mergeCell ref="V115:W115"/>
    <mergeCell ref="C120:E120"/>
    <mergeCell ref="F120:H120"/>
    <mergeCell ref="L120:M120"/>
    <mergeCell ref="O120:P120"/>
    <mergeCell ref="T120:U120"/>
    <mergeCell ref="V120:W120"/>
    <mergeCell ref="C119:E119"/>
    <mergeCell ref="F119:H119"/>
    <mergeCell ref="L119:M119"/>
    <mergeCell ref="O119:P119"/>
    <mergeCell ref="T119:U119"/>
    <mergeCell ref="V119:W119"/>
    <mergeCell ref="C118:E118"/>
    <mergeCell ref="F118:H118"/>
    <mergeCell ref="L118:M118"/>
    <mergeCell ref="O118:P118"/>
    <mergeCell ref="T118:U118"/>
    <mergeCell ref="V118:W118"/>
    <mergeCell ref="C123:E123"/>
    <mergeCell ref="F123:H123"/>
    <mergeCell ref="L123:M123"/>
    <mergeCell ref="O123:P123"/>
    <mergeCell ref="T123:U123"/>
    <mergeCell ref="V123:W123"/>
    <mergeCell ref="C122:E122"/>
    <mergeCell ref="F122:H122"/>
    <mergeCell ref="L122:M122"/>
    <mergeCell ref="O122:P122"/>
    <mergeCell ref="T122:U122"/>
    <mergeCell ref="V122:W122"/>
    <mergeCell ref="C121:E121"/>
    <mergeCell ref="F121:H121"/>
    <mergeCell ref="L121:M121"/>
    <mergeCell ref="O121:P121"/>
    <mergeCell ref="T121:U121"/>
    <mergeCell ref="V121:W121"/>
    <mergeCell ref="C126:E126"/>
    <mergeCell ref="F126:H126"/>
    <mergeCell ref="L126:M126"/>
    <mergeCell ref="O126:P126"/>
    <mergeCell ref="T126:U126"/>
    <mergeCell ref="V126:W126"/>
    <mergeCell ref="C125:E125"/>
    <mergeCell ref="F125:H125"/>
    <mergeCell ref="L125:M125"/>
    <mergeCell ref="O125:P125"/>
    <mergeCell ref="T125:U125"/>
    <mergeCell ref="V125:W125"/>
    <mergeCell ref="C124:E124"/>
    <mergeCell ref="F124:H124"/>
    <mergeCell ref="L124:M124"/>
    <mergeCell ref="O124:P124"/>
    <mergeCell ref="T124:U124"/>
    <mergeCell ref="V124:W124"/>
    <mergeCell ref="C129:E129"/>
    <mergeCell ref="F129:H129"/>
    <mergeCell ref="L129:M129"/>
    <mergeCell ref="O129:P129"/>
    <mergeCell ref="T129:U129"/>
    <mergeCell ref="V129:W129"/>
    <mergeCell ref="C128:E128"/>
    <mergeCell ref="F128:H128"/>
    <mergeCell ref="L128:M128"/>
    <mergeCell ref="O128:P128"/>
    <mergeCell ref="T128:U128"/>
    <mergeCell ref="V128:W128"/>
    <mergeCell ref="C127:E127"/>
    <mergeCell ref="F127:H127"/>
    <mergeCell ref="L127:M127"/>
    <mergeCell ref="O127:P127"/>
    <mergeCell ref="T127:U127"/>
    <mergeCell ref="V127:W127"/>
    <mergeCell ref="C132:E132"/>
    <mergeCell ref="F132:H132"/>
    <mergeCell ref="L132:M132"/>
    <mergeCell ref="O132:P132"/>
    <mergeCell ref="T132:U132"/>
    <mergeCell ref="V132:W132"/>
    <mergeCell ref="C131:E131"/>
    <mergeCell ref="F131:H131"/>
    <mergeCell ref="L131:M131"/>
    <mergeCell ref="O131:P131"/>
    <mergeCell ref="T131:U131"/>
    <mergeCell ref="V131:W131"/>
    <mergeCell ref="C130:E130"/>
    <mergeCell ref="F130:H130"/>
    <mergeCell ref="L130:M130"/>
    <mergeCell ref="O130:P130"/>
    <mergeCell ref="T130:U130"/>
    <mergeCell ref="V130:W130"/>
    <mergeCell ref="C135:E135"/>
    <mergeCell ref="F135:H135"/>
    <mergeCell ref="L135:M135"/>
    <mergeCell ref="O135:P135"/>
    <mergeCell ref="T135:U135"/>
    <mergeCell ref="V135:W135"/>
    <mergeCell ref="C134:E134"/>
    <mergeCell ref="F134:H134"/>
    <mergeCell ref="L134:M134"/>
    <mergeCell ref="O134:P134"/>
    <mergeCell ref="T134:U134"/>
    <mergeCell ref="V134:W134"/>
    <mergeCell ref="C133:E133"/>
    <mergeCell ref="F133:H133"/>
    <mergeCell ref="L133:M133"/>
    <mergeCell ref="O133:P133"/>
    <mergeCell ref="T133:U133"/>
    <mergeCell ref="V133:W133"/>
    <mergeCell ref="C138:E138"/>
    <mergeCell ref="F138:H138"/>
    <mergeCell ref="L138:M138"/>
    <mergeCell ref="O138:P138"/>
    <mergeCell ref="T138:U138"/>
    <mergeCell ref="V138:W138"/>
    <mergeCell ref="C137:E137"/>
    <mergeCell ref="F137:H137"/>
    <mergeCell ref="L137:M137"/>
    <mergeCell ref="O137:P137"/>
    <mergeCell ref="T137:U137"/>
    <mergeCell ref="V137:W137"/>
    <mergeCell ref="C136:E136"/>
    <mergeCell ref="F136:H136"/>
    <mergeCell ref="L136:M136"/>
    <mergeCell ref="O136:P136"/>
    <mergeCell ref="T136:U136"/>
    <mergeCell ref="V136:W136"/>
    <mergeCell ref="C141:E141"/>
    <mergeCell ref="F141:H141"/>
    <mergeCell ref="L141:M141"/>
    <mergeCell ref="O141:P141"/>
    <mergeCell ref="T141:U141"/>
    <mergeCell ref="V141:W141"/>
    <mergeCell ref="C140:E140"/>
    <mergeCell ref="F140:H140"/>
    <mergeCell ref="L140:M140"/>
    <mergeCell ref="O140:P140"/>
    <mergeCell ref="T140:U140"/>
    <mergeCell ref="V140:W140"/>
    <mergeCell ref="C139:E139"/>
    <mergeCell ref="F139:H139"/>
    <mergeCell ref="L139:M139"/>
    <mergeCell ref="O139:P139"/>
    <mergeCell ref="T139:U139"/>
    <mergeCell ref="V139:W139"/>
    <mergeCell ref="C144:E144"/>
    <mergeCell ref="F144:H144"/>
    <mergeCell ref="L144:M144"/>
    <mergeCell ref="O144:P144"/>
    <mergeCell ref="T144:U144"/>
    <mergeCell ref="V144:W144"/>
    <mergeCell ref="C143:E143"/>
    <mergeCell ref="F143:H143"/>
    <mergeCell ref="L143:M143"/>
    <mergeCell ref="O143:P143"/>
    <mergeCell ref="T143:U143"/>
    <mergeCell ref="V143:W143"/>
    <mergeCell ref="C142:E142"/>
    <mergeCell ref="F142:H142"/>
    <mergeCell ref="L142:M142"/>
    <mergeCell ref="O142:P142"/>
    <mergeCell ref="T142:U142"/>
    <mergeCell ref="V142:W142"/>
    <mergeCell ref="C147:E147"/>
    <mergeCell ref="F147:H147"/>
    <mergeCell ref="L147:M147"/>
    <mergeCell ref="O147:P147"/>
    <mergeCell ref="T147:U147"/>
    <mergeCell ref="V147:W147"/>
    <mergeCell ref="C146:E146"/>
    <mergeCell ref="F146:H146"/>
    <mergeCell ref="L146:M146"/>
    <mergeCell ref="O146:P146"/>
    <mergeCell ref="T146:U146"/>
    <mergeCell ref="V146:W146"/>
    <mergeCell ref="C145:E145"/>
    <mergeCell ref="F145:H145"/>
    <mergeCell ref="L145:M145"/>
    <mergeCell ref="O145:P145"/>
    <mergeCell ref="T145:U145"/>
    <mergeCell ref="V145:W145"/>
    <mergeCell ref="C150:E150"/>
    <mergeCell ref="F150:H150"/>
    <mergeCell ref="L150:M150"/>
    <mergeCell ref="O150:P150"/>
    <mergeCell ref="T150:U150"/>
    <mergeCell ref="V150:W150"/>
    <mergeCell ref="C149:E149"/>
    <mergeCell ref="F149:H149"/>
    <mergeCell ref="L149:M149"/>
    <mergeCell ref="O149:P149"/>
    <mergeCell ref="T149:U149"/>
    <mergeCell ref="V149:W149"/>
    <mergeCell ref="C148:E148"/>
    <mergeCell ref="F148:H148"/>
    <mergeCell ref="L148:M148"/>
    <mergeCell ref="O148:P148"/>
    <mergeCell ref="T148:U148"/>
    <mergeCell ref="V148:W148"/>
    <mergeCell ref="C153:E153"/>
    <mergeCell ref="F153:H153"/>
    <mergeCell ref="L153:M153"/>
    <mergeCell ref="O153:P153"/>
    <mergeCell ref="T153:U153"/>
    <mergeCell ref="V153:W153"/>
    <mergeCell ref="C152:E152"/>
    <mergeCell ref="F152:H152"/>
    <mergeCell ref="L152:M152"/>
    <mergeCell ref="O152:P152"/>
    <mergeCell ref="T152:U152"/>
    <mergeCell ref="V152:W152"/>
    <mergeCell ref="C151:E151"/>
    <mergeCell ref="F151:H151"/>
    <mergeCell ref="L151:M151"/>
    <mergeCell ref="O151:P151"/>
    <mergeCell ref="T151:U151"/>
    <mergeCell ref="V151:W151"/>
    <mergeCell ref="C156:E156"/>
    <mergeCell ref="F156:H156"/>
    <mergeCell ref="L156:M156"/>
    <mergeCell ref="O156:P156"/>
    <mergeCell ref="T156:U156"/>
    <mergeCell ref="V156:W156"/>
    <mergeCell ref="C155:E155"/>
    <mergeCell ref="F155:H155"/>
    <mergeCell ref="L155:M155"/>
    <mergeCell ref="O155:P155"/>
    <mergeCell ref="T155:U155"/>
    <mergeCell ref="V155:W155"/>
    <mergeCell ref="C154:E154"/>
    <mergeCell ref="F154:H154"/>
    <mergeCell ref="L154:M154"/>
    <mergeCell ref="O154:P154"/>
    <mergeCell ref="T154:U154"/>
    <mergeCell ref="V154:W154"/>
    <mergeCell ref="C159:E159"/>
    <mergeCell ref="F159:H159"/>
    <mergeCell ref="L159:M159"/>
    <mergeCell ref="O159:P159"/>
    <mergeCell ref="T159:U159"/>
    <mergeCell ref="V159:W159"/>
    <mergeCell ref="C158:E158"/>
    <mergeCell ref="F158:H158"/>
    <mergeCell ref="L158:M158"/>
    <mergeCell ref="O158:P158"/>
    <mergeCell ref="T158:U158"/>
    <mergeCell ref="V158:W158"/>
    <mergeCell ref="C157:E157"/>
    <mergeCell ref="F157:H157"/>
    <mergeCell ref="L157:M157"/>
    <mergeCell ref="O157:P157"/>
    <mergeCell ref="T157:U157"/>
    <mergeCell ref="V157:W157"/>
    <mergeCell ref="C162:E162"/>
    <mergeCell ref="F162:H162"/>
    <mergeCell ref="L162:M162"/>
    <mergeCell ref="O162:P162"/>
    <mergeCell ref="T162:U162"/>
    <mergeCell ref="V162:W162"/>
    <mergeCell ref="C161:E161"/>
    <mergeCell ref="F161:H161"/>
    <mergeCell ref="L161:M161"/>
    <mergeCell ref="O161:P161"/>
    <mergeCell ref="T161:U161"/>
    <mergeCell ref="V161:W161"/>
    <mergeCell ref="C160:E160"/>
    <mergeCell ref="F160:H160"/>
    <mergeCell ref="L160:M160"/>
    <mergeCell ref="O160:P160"/>
    <mergeCell ref="T160:U160"/>
    <mergeCell ref="V160:W160"/>
    <mergeCell ref="C165:E165"/>
    <mergeCell ref="F165:H165"/>
    <mergeCell ref="L165:M165"/>
    <mergeCell ref="O165:P165"/>
    <mergeCell ref="T165:U165"/>
    <mergeCell ref="V165:W165"/>
    <mergeCell ref="C164:E164"/>
    <mergeCell ref="F164:H164"/>
    <mergeCell ref="L164:M164"/>
    <mergeCell ref="O164:P164"/>
    <mergeCell ref="T164:U164"/>
    <mergeCell ref="V164:W164"/>
    <mergeCell ref="C163:E163"/>
    <mergeCell ref="F163:H163"/>
    <mergeCell ref="L163:M163"/>
    <mergeCell ref="O163:P163"/>
    <mergeCell ref="T163:U163"/>
    <mergeCell ref="V163:W163"/>
    <mergeCell ref="C168:E168"/>
    <mergeCell ref="F168:H168"/>
    <mergeCell ref="L168:M168"/>
    <mergeCell ref="O168:P168"/>
    <mergeCell ref="T168:U168"/>
    <mergeCell ref="V168:W168"/>
    <mergeCell ref="C167:E167"/>
    <mergeCell ref="F167:H167"/>
    <mergeCell ref="L167:M167"/>
    <mergeCell ref="O167:P167"/>
    <mergeCell ref="T167:U167"/>
    <mergeCell ref="V167:W167"/>
    <mergeCell ref="C166:E166"/>
    <mergeCell ref="F166:H166"/>
    <mergeCell ref="L166:M166"/>
    <mergeCell ref="O166:P166"/>
    <mergeCell ref="T166:U166"/>
    <mergeCell ref="V166:W166"/>
    <mergeCell ref="C171:E171"/>
    <mergeCell ref="F171:H171"/>
    <mergeCell ref="L171:M171"/>
    <mergeCell ref="O171:P171"/>
    <mergeCell ref="T171:U171"/>
    <mergeCell ref="V171:W171"/>
    <mergeCell ref="C170:E170"/>
    <mergeCell ref="F170:H170"/>
    <mergeCell ref="L170:M170"/>
    <mergeCell ref="O170:P170"/>
    <mergeCell ref="T170:U170"/>
    <mergeCell ref="V170:W170"/>
    <mergeCell ref="C169:E169"/>
    <mergeCell ref="F169:H169"/>
    <mergeCell ref="L169:M169"/>
    <mergeCell ref="O169:P169"/>
    <mergeCell ref="T169:U169"/>
    <mergeCell ref="V169:W169"/>
    <mergeCell ref="C174:E174"/>
    <mergeCell ref="F174:H174"/>
    <mergeCell ref="L174:M174"/>
    <mergeCell ref="O174:P174"/>
    <mergeCell ref="T174:U174"/>
    <mergeCell ref="V174:W174"/>
    <mergeCell ref="C173:E173"/>
    <mergeCell ref="F173:H173"/>
    <mergeCell ref="L173:M173"/>
    <mergeCell ref="O173:P173"/>
    <mergeCell ref="T173:U173"/>
    <mergeCell ref="V173:W173"/>
    <mergeCell ref="C172:E172"/>
    <mergeCell ref="F172:H172"/>
    <mergeCell ref="L172:M172"/>
    <mergeCell ref="O172:P172"/>
    <mergeCell ref="T172:U172"/>
    <mergeCell ref="V172:W172"/>
    <mergeCell ref="C177:E177"/>
    <mergeCell ref="F177:H177"/>
    <mergeCell ref="L177:M177"/>
    <mergeCell ref="O177:P177"/>
    <mergeCell ref="T177:U177"/>
    <mergeCell ref="V177:W177"/>
    <mergeCell ref="C176:E176"/>
    <mergeCell ref="F176:H176"/>
    <mergeCell ref="L176:M176"/>
    <mergeCell ref="O176:P176"/>
    <mergeCell ref="T176:U176"/>
    <mergeCell ref="V176:W176"/>
    <mergeCell ref="C175:E175"/>
    <mergeCell ref="F175:H175"/>
    <mergeCell ref="L175:M175"/>
    <mergeCell ref="O175:P175"/>
    <mergeCell ref="T175:U175"/>
    <mergeCell ref="V175:W175"/>
    <mergeCell ref="C180:E180"/>
    <mergeCell ref="F180:H180"/>
    <mergeCell ref="L180:M180"/>
    <mergeCell ref="O180:P180"/>
    <mergeCell ref="T180:U180"/>
    <mergeCell ref="V180:W180"/>
    <mergeCell ref="C179:E179"/>
    <mergeCell ref="F179:H179"/>
    <mergeCell ref="L179:M179"/>
    <mergeCell ref="O179:P179"/>
    <mergeCell ref="T179:U179"/>
    <mergeCell ref="V179:W179"/>
    <mergeCell ref="C178:E178"/>
    <mergeCell ref="F178:H178"/>
    <mergeCell ref="L178:M178"/>
    <mergeCell ref="O178:P178"/>
    <mergeCell ref="T178:U178"/>
    <mergeCell ref="V178:W178"/>
    <mergeCell ref="C183:E183"/>
    <mergeCell ref="F183:H183"/>
    <mergeCell ref="L183:M183"/>
    <mergeCell ref="O183:P183"/>
    <mergeCell ref="T183:U183"/>
    <mergeCell ref="V183:W183"/>
    <mergeCell ref="C182:E182"/>
    <mergeCell ref="F182:H182"/>
    <mergeCell ref="L182:M182"/>
    <mergeCell ref="O182:P182"/>
    <mergeCell ref="T182:U182"/>
    <mergeCell ref="V182:W182"/>
    <mergeCell ref="C181:E181"/>
    <mergeCell ref="F181:H181"/>
    <mergeCell ref="L181:M181"/>
    <mergeCell ref="O181:P181"/>
    <mergeCell ref="T181:U181"/>
    <mergeCell ref="V181:W181"/>
    <mergeCell ref="C186:E186"/>
    <mergeCell ref="F186:H186"/>
    <mergeCell ref="L186:M186"/>
    <mergeCell ref="O186:P186"/>
    <mergeCell ref="T186:U186"/>
    <mergeCell ref="V186:W186"/>
    <mergeCell ref="C185:E185"/>
    <mergeCell ref="F185:H185"/>
    <mergeCell ref="L185:M185"/>
    <mergeCell ref="O185:P185"/>
    <mergeCell ref="T185:U185"/>
    <mergeCell ref="V185:W185"/>
    <mergeCell ref="C184:E184"/>
    <mergeCell ref="F184:H184"/>
    <mergeCell ref="L184:M184"/>
    <mergeCell ref="O184:P184"/>
    <mergeCell ref="T184:U184"/>
    <mergeCell ref="V184:W184"/>
    <mergeCell ref="C189:E189"/>
    <mergeCell ref="F189:H189"/>
    <mergeCell ref="L189:M189"/>
    <mergeCell ref="O189:P189"/>
    <mergeCell ref="T189:U189"/>
    <mergeCell ref="V189:W189"/>
    <mergeCell ref="C188:E188"/>
    <mergeCell ref="F188:H188"/>
    <mergeCell ref="L188:M188"/>
    <mergeCell ref="O188:P188"/>
    <mergeCell ref="T188:U188"/>
    <mergeCell ref="V188:W188"/>
    <mergeCell ref="C187:E187"/>
    <mergeCell ref="F187:H187"/>
    <mergeCell ref="L187:M187"/>
    <mergeCell ref="O187:P187"/>
    <mergeCell ref="T187:U187"/>
    <mergeCell ref="V187:W187"/>
    <mergeCell ref="C192:E192"/>
    <mergeCell ref="F192:H192"/>
    <mergeCell ref="L192:M192"/>
    <mergeCell ref="O192:P192"/>
    <mergeCell ref="T192:U192"/>
    <mergeCell ref="V192:W192"/>
    <mergeCell ref="C191:E191"/>
    <mergeCell ref="F191:H191"/>
    <mergeCell ref="L191:M191"/>
    <mergeCell ref="O191:P191"/>
    <mergeCell ref="T191:U191"/>
    <mergeCell ref="V191:W191"/>
    <mergeCell ref="C190:E190"/>
    <mergeCell ref="F190:H190"/>
    <mergeCell ref="L190:M190"/>
    <mergeCell ref="O190:P190"/>
    <mergeCell ref="T190:U190"/>
    <mergeCell ref="V190:W190"/>
    <mergeCell ref="C195:E195"/>
    <mergeCell ref="F195:H195"/>
    <mergeCell ref="L195:M195"/>
    <mergeCell ref="O195:P195"/>
    <mergeCell ref="T195:U195"/>
    <mergeCell ref="V195:W195"/>
    <mergeCell ref="C194:E194"/>
    <mergeCell ref="F194:H194"/>
    <mergeCell ref="L194:M194"/>
    <mergeCell ref="O194:P194"/>
    <mergeCell ref="T194:U194"/>
    <mergeCell ref="V194:W194"/>
    <mergeCell ref="C193:E193"/>
    <mergeCell ref="F193:H193"/>
    <mergeCell ref="L193:M193"/>
    <mergeCell ref="O193:P193"/>
    <mergeCell ref="T193:U193"/>
    <mergeCell ref="V193:W193"/>
    <mergeCell ref="C198:E198"/>
    <mergeCell ref="F198:H198"/>
    <mergeCell ref="L198:M198"/>
    <mergeCell ref="O198:P198"/>
    <mergeCell ref="T198:U198"/>
    <mergeCell ref="V198:W198"/>
    <mergeCell ref="C197:E197"/>
    <mergeCell ref="F197:H197"/>
    <mergeCell ref="L197:M197"/>
    <mergeCell ref="O197:P197"/>
    <mergeCell ref="T197:U197"/>
    <mergeCell ref="V197:W197"/>
    <mergeCell ref="C196:E196"/>
    <mergeCell ref="F196:H196"/>
    <mergeCell ref="L196:M196"/>
    <mergeCell ref="O196:P196"/>
    <mergeCell ref="T196:U196"/>
    <mergeCell ref="V196:W196"/>
    <mergeCell ref="C201:E201"/>
    <mergeCell ref="F201:H201"/>
    <mergeCell ref="L201:M201"/>
    <mergeCell ref="O201:P201"/>
    <mergeCell ref="T201:U201"/>
    <mergeCell ref="V201:W201"/>
    <mergeCell ref="C200:E200"/>
    <mergeCell ref="F200:H200"/>
    <mergeCell ref="L200:M200"/>
    <mergeCell ref="O200:P200"/>
    <mergeCell ref="T200:U200"/>
    <mergeCell ref="V200:W200"/>
    <mergeCell ref="C199:E199"/>
    <mergeCell ref="F199:H199"/>
    <mergeCell ref="L199:M199"/>
    <mergeCell ref="O199:P199"/>
    <mergeCell ref="T199:U199"/>
    <mergeCell ref="V199:W199"/>
    <mergeCell ref="C204:E204"/>
    <mergeCell ref="F204:H204"/>
    <mergeCell ref="L204:M204"/>
    <mergeCell ref="O204:P204"/>
    <mergeCell ref="T204:U204"/>
    <mergeCell ref="V204:W204"/>
    <mergeCell ref="C203:E203"/>
    <mergeCell ref="F203:H203"/>
    <mergeCell ref="L203:M203"/>
    <mergeCell ref="O203:P203"/>
    <mergeCell ref="T203:U203"/>
    <mergeCell ref="V203:W203"/>
    <mergeCell ref="C202:E202"/>
    <mergeCell ref="F202:H202"/>
    <mergeCell ref="L202:M202"/>
    <mergeCell ref="O202:P202"/>
    <mergeCell ref="T202:U202"/>
    <mergeCell ref="V202:W202"/>
    <mergeCell ref="C207:E207"/>
    <mergeCell ref="F207:H207"/>
    <mergeCell ref="L207:M207"/>
    <mergeCell ref="O207:P207"/>
    <mergeCell ref="T207:U207"/>
    <mergeCell ref="V207:W207"/>
    <mergeCell ref="C206:E206"/>
    <mergeCell ref="F206:H206"/>
    <mergeCell ref="L206:M206"/>
    <mergeCell ref="O206:P206"/>
    <mergeCell ref="T206:U206"/>
    <mergeCell ref="V206:W206"/>
    <mergeCell ref="C205:E205"/>
    <mergeCell ref="F205:H205"/>
    <mergeCell ref="L205:M205"/>
    <mergeCell ref="O205:P205"/>
    <mergeCell ref="T205:U205"/>
    <mergeCell ref="V205:W205"/>
    <mergeCell ref="C210:E210"/>
    <mergeCell ref="F210:H210"/>
    <mergeCell ref="L210:M210"/>
    <mergeCell ref="O210:P210"/>
    <mergeCell ref="T210:U210"/>
    <mergeCell ref="V210:W210"/>
    <mergeCell ref="C209:E209"/>
    <mergeCell ref="F209:H209"/>
    <mergeCell ref="L209:M209"/>
    <mergeCell ref="O209:P209"/>
    <mergeCell ref="T209:U209"/>
    <mergeCell ref="V209:W209"/>
    <mergeCell ref="C208:E208"/>
    <mergeCell ref="F208:H208"/>
    <mergeCell ref="L208:M208"/>
    <mergeCell ref="O208:P208"/>
    <mergeCell ref="T208:U208"/>
    <mergeCell ref="V208:W208"/>
    <mergeCell ref="C213:E213"/>
    <mergeCell ref="F213:H213"/>
    <mergeCell ref="L213:M213"/>
    <mergeCell ref="O213:P213"/>
    <mergeCell ref="T213:U213"/>
    <mergeCell ref="V213:W213"/>
    <mergeCell ref="C212:E212"/>
    <mergeCell ref="F212:H212"/>
    <mergeCell ref="L212:M212"/>
    <mergeCell ref="O212:P212"/>
    <mergeCell ref="T212:U212"/>
    <mergeCell ref="V212:W212"/>
    <mergeCell ref="C211:E211"/>
    <mergeCell ref="F211:H211"/>
    <mergeCell ref="L211:M211"/>
    <mergeCell ref="O211:P211"/>
    <mergeCell ref="T211:U211"/>
    <mergeCell ref="V211:W211"/>
    <mergeCell ref="C216:E216"/>
    <mergeCell ref="F216:H216"/>
    <mergeCell ref="L216:M216"/>
    <mergeCell ref="O216:P216"/>
    <mergeCell ref="T216:U216"/>
    <mergeCell ref="V216:W216"/>
    <mergeCell ref="C215:E215"/>
    <mergeCell ref="F215:H215"/>
    <mergeCell ref="L215:M215"/>
    <mergeCell ref="O215:P215"/>
    <mergeCell ref="T215:U215"/>
    <mergeCell ref="V215:W215"/>
    <mergeCell ref="C214:E214"/>
    <mergeCell ref="F214:H214"/>
    <mergeCell ref="L214:M214"/>
    <mergeCell ref="O214:P214"/>
    <mergeCell ref="T214:U214"/>
    <mergeCell ref="V214:W214"/>
    <mergeCell ref="C219:E219"/>
    <mergeCell ref="F219:H219"/>
    <mergeCell ref="L219:M219"/>
    <mergeCell ref="O219:P219"/>
    <mergeCell ref="T219:U219"/>
    <mergeCell ref="V219:W219"/>
    <mergeCell ref="C218:E218"/>
    <mergeCell ref="F218:H218"/>
    <mergeCell ref="L218:M218"/>
    <mergeCell ref="O218:P218"/>
    <mergeCell ref="T218:U218"/>
    <mergeCell ref="V218:W218"/>
    <mergeCell ref="C217:E217"/>
    <mergeCell ref="F217:H217"/>
    <mergeCell ref="L217:M217"/>
    <mergeCell ref="O217:P217"/>
    <mergeCell ref="T217:U217"/>
    <mergeCell ref="V217:W217"/>
    <mergeCell ref="C222:E222"/>
    <mergeCell ref="F222:H222"/>
    <mergeCell ref="L222:M222"/>
    <mergeCell ref="O222:P222"/>
    <mergeCell ref="T222:U222"/>
    <mergeCell ref="V222:W222"/>
    <mergeCell ref="C221:E221"/>
    <mergeCell ref="F221:H221"/>
    <mergeCell ref="L221:M221"/>
    <mergeCell ref="O221:P221"/>
    <mergeCell ref="T221:U221"/>
    <mergeCell ref="V221:W221"/>
    <mergeCell ref="C220:E220"/>
    <mergeCell ref="F220:H220"/>
    <mergeCell ref="L220:M220"/>
    <mergeCell ref="O220:P220"/>
    <mergeCell ref="T220:U220"/>
    <mergeCell ref="V220:W220"/>
    <mergeCell ref="C225:E225"/>
    <mergeCell ref="F225:H225"/>
    <mergeCell ref="L225:M225"/>
    <mergeCell ref="O225:P225"/>
    <mergeCell ref="T225:U225"/>
    <mergeCell ref="V225:W225"/>
    <mergeCell ref="C224:E224"/>
    <mergeCell ref="F224:H224"/>
    <mergeCell ref="L224:M224"/>
    <mergeCell ref="O224:P224"/>
    <mergeCell ref="T224:U224"/>
    <mergeCell ref="V224:W224"/>
    <mergeCell ref="C223:E223"/>
    <mergeCell ref="F223:H223"/>
    <mergeCell ref="L223:M223"/>
    <mergeCell ref="O223:P223"/>
    <mergeCell ref="T223:U223"/>
    <mergeCell ref="V223:W223"/>
    <mergeCell ref="C228:E228"/>
    <mergeCell ref="F228:H228"/>
    <mergeCell ref="L228:M228"/>
    <mergeCell ref="O228:P228"/>
    <mergeCell ref="T228:U228"/>
    <mergeCell ref="V228:W228"/>
    <mergeCell ref="C227:E227"/>
    <mergeCell ref="F227:H227"/>
    <mergeCell ref="L227:M227"/>
    <mergeCell ref="O227:P227"/>
    <mergeCell ref="T227:U227"/>
    <mergeCell ref="V227:W227"/>
    <mergeCell ref="C226:E226"/>
    <mergeCell ref="F226:H226"/>
    <mergeCell ref="L226:M226"/>
    <mergeCell ref="O226:P226"/>
    <mergeCell ref="T226:U226"/>
    <mergeCell ref="V226:W226"/>
    <mergeCell ref="C231:E231"/>
    <mergeCell ref="F231:H231"/>
    <mergeCell ref="L231:M231"/>
    <mergeCell ref="O231:P231"/>
    <mergeCell ref="T231:U231"/>
    <mergeCell ref="V231:W231"/>
    <mergeCell ref="C230:E230"/>
    <mergeCell ref="F230:H230"/>
    <mergeCell ref="L230:M230"/>
    <mergeCell ref="O230:P230"/>
    <mergeCell ref="T230:U230"/>
    <mergeCell ref="V230:W230"/>
    <mergeCell ref="C229:E229"/>
    <mergeCell ref="F229:H229"/>
    <mergeCell ref="L229:M229"/>
    <mergeCell ref="O229:P229"/>
    <mergeCell ref="T229:U229"/>
    <mergeCell ref="V229:W229"/>
    <mergeCell ref="C234:E234"/>
    <mergeCell ref="F234:H234"/>
    <mergeCell ref="L234:M234"/>
    <mergeCell ref="O234:P234"/>
    <mergeCell ref="T234:U234"/>
    <mergeCell ref="V234:W234"/>
    <mergeCell ref="C233:E233"/>
    <mergeCell ref="F233:H233"/>
    <mergeCell ref="L233:M233"/>
    <mergeCell ref="O233:P233"/>
    <mergeCell ref="T233:U233"/>
    <mergeCell ref="V233:W233"/>
    <mergeCell ref="C232:E232"/>
    <mergeCell ref="F232:H232"/>
    <mergeCell ref="L232:M232"/>
    <mergeCell ref="O232:P232"/>
    <mergeCell ref="T232:U232"/>
    <mergeCell ref="V232:W232"/>
    <mergeCell ref="A239:D239"/>
    <mergeCell ref="E239:V239"/>
    <mergeCell ref="C237:E237"/>
    <mergeCell ref="F237:H237"/>
    <mergeCell ref="L237:M237"/>
    <mergeCell ref="O237:P237"/>
    <mergeCell ref="T237:U237"/>
    <mergeCell ref="V237:W237"/>
    <mergeCell ref="C236:E236"/>
    <mergeCell ref="F236:H236"/>
    <mergeCell ref="L236:M236"/>
    <mergeCell ref="O236:P236"/>
    <mergeCell ref="T236:U236"/>
    <mergeCell ref="V236:W236"/>
    <mergeCell ref="C235:E235"/>
    <mergeCell ref="F235:H235"/>
    <mergeCell ref="L235:M235"/>
    <mergeCell ref="O235:P235"/>
    <mergeCell ref="T235:U235"/>
    <mergeCell ref="V235:W2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BA79-6389-41D3-8E53-02D19A3B485D}">
  <dimension ref="A1:W240"/>
  <sheetViews>
    <sheetView workbookViewId="0">
      <selection activeCell="S2" sqref="S2"/>
    </sheetView>
  </sheetViews>
  <sheetFormatPr defaultRowHeight="15"/>
  <cols>
    <col min="4" max="4" width="5" customWidth="1"/>
    <col min="7" max="7" width="1.7109375" customWidth="1"/>
    <col min="8" max="8" width="12" customWidth="1"/>
    <col min="16" max="16" width="7.85546875" customWidth="1"/>
    <col min="23" max="23" width="12" customWidth="1"/>
  </cols>
  <sheetData>
    <row r="1" spans="1:23" ht="20.100000000000001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50.1" customHeight="1">
      <c r="A2" s="9"/>
      <c r="B2" s="10"/>
      <c r="C2" s="10"/>
      <c r="D2" s="76"/>
      <c r="E2" s="76"/>
      <c r="F2" s="76"/>
      <c r="G2" s="10"/>
      <c r="H2" s="77" t="s">
        <v>0</v>
      </c>
      <c r="I2" s="77"/>
      <c r="J2" s="77"/>
      <c r="K2" s="77"/>
      <c r="L2" s="77"/>
      <c r="M2" s="77"/>
      <c r="N2" s="77"/>
      <c r="O2" s="77"/>
      <c r="P2" s="10"/>
      <c r="Q2" s="10"/>
      <c r="R2" s="10"/>
      <c r="S2" s="10"/>
      <c r="T2" s="10"/>
      <c r="U2" s="10"/>
      <c r="V2" s="10"/>
      <c r="W2" s="9"/>
    </row>
    <row r="3" spans="1:23" ht="9.9499999999999993" customHeight="1">
      <c r="A3" s="9"/>
      <c r="B3" s="10"/>
      <c r="C3" s="10"/>
      <c r="D3" s="10"/>
      <c r="E3" s="10"/>
      <c r="F3" s="10"/>
      <c r="G3" s="10"/>
      <c r="H3" s="77"/>
      <c r="I3" s="77"/>
      <c r="J3" s="77"/>
      <c r="K3" s="77"/>
      <c r="L3" s="77"/>
      <c r="M3" s="77"/>
      <c r="N3" s="77"/>
      <c r="O3" s="77"/>
      <c r="P3" s="10"/>
      <c r="Q3" s="10"/>
      <c r="R3" s="10"/>
      <c r="S3" s="10"/>
      <c r="T3" s="10"/>
      <c r="U3" s="10"/>
      <c r="V3" s="10"/>
      <c r="W3" s="9"/>
    </row>
    <row r="4" spans="1:23">
      <c r="A4" s="9"/>
      <c r="B4" s="10"/>
      <c r="C4" s="10"/>
      <c r="D4" s="10"/>
      <c r="E4" s="10"/>
      <c r="F4" s="10"/>
      <c r="G4" s="10"/>
      <c r="H4" s="78" t="s">
        <v>5175</v>
      </c>
      <c r="I4" s="78"/>
      <c r="J4" s="78"/>
      <c r="K4" s="78"/>
      <c r="L4" s="78"/>
      <c r="M4" s="78"/>
      <c r="N4" s="78"/>
      <c r="O4" s="78"/>
      <c r="P4" s="10"/>
      <c r="Q4" s="10"/>
      <c r="R4" s="10"/>
      <c r="S4" s="10"/>
      <c r="T4" s="10"/>
      <c r="U4" s="10"/>
      <c r="V4" s="10"/>
      <c r="W4" s="9"/>
    </row>
    <row r="5" spans="1:23" ht="20.100000000000001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33.75">
      <c r="A6" s="20" t="s">
        <v>2</v>
      </c>
      <c r="B6" s="20" t="s">
        <v>5176</v>
      </c>
      <c r="C6" s="85" t="s">
        <v>5177</v>
      </c>
      <c r="D6" s="85"/>
      <c r="E6" s="85"/>
      <c r="F6" s="85" t="s">
        <v>5178</v>
      </c>
      <c r="G6" s="85"/>
      <c r="H6" s="85"/>
      <c r="I6" s="20" t="s">
        <v>5179</v>
      </c>
      <c r="J6" s="20" t="s">
        <v>5180</v>
      </c>
      <c r="K6" s="20" t="s">
        <v>5181</v>
      </c>
      <c r="L6" s="20" t="s">
        <v>5182</v>
      </c>
      <c r="M6" s="85" t="s">
        <v>5183</v>
      </c>
      <c r="N6" s="85"/>
      <c r="O6" s="85" t="s">
        <v>5184</v>
      </c>
      <c r="P6" s="85"/>
      <c r="Q6" s="20" t="s">
        <v>5185</v>
      </c>
      <c r="R6" s="20" t="s">
        <v>5186</v>
      </c>
      <c r="S6" s="85" t="s">
        <v>5187</v>
      </c>
      <c r="T6" s="85"/>
      <c r="U6" s="20" t="s">
        <v>5188</v>
      </c>
      <c r="V6" s="85" t="s">
        <v>102</v>
      </c>
      <c r="W6" s="85"/>
    </row>
    <row r="7" spans="1:23">
      <c r="A7" s="21">
        <v>1</v>
      </c>
      <c r="B7" s="21" t="s">
        <v>1017</v>
      </c>
      <c r="C7" s="83">
        <v>522750.28</v>
      </c>
      <c r="D7" s="83"/>
      <c r="E7" s="83"/>
      <c r="F7" s="83">
        <v>80409.08</v>
      </c>
      <c r="G7" s="83"/>
      <c r="H7" s="83"/>
      <c r="I7" s="21">
        <v>42360.29</v>
      </c>
      <c r="J7" s="21">
        <v>155520</v>
      </c>
      <c r="K7" s="21">
        <v>104705.12</v>
      </c>
      <c r="L7" s="83">
        <v>0</v>
      </c>
      <c r="M7" s="83"/>
      <c r="N7" s="21">
        <v>0</v>
      </c>
      <c r="O7" s="83">
        <v>118869.39</v>
      </c>
      <c r="P7" s="83"/>
      <c r="Q7" s="21">
        <v>37605.449999999997</v>
      </c>
      <c r="R7" s="21">
        <v>145681.53</v>
      </c>
      <c r="S7" s="21">
        <v>0</v>
      </c>
      <c r="T7" s="83">
        <v>43826.41</v>
      </c>
      <c r="U7" s="83"/>
      <c r="V7" s="83">
        <v>1251727.55</v>
      </c>
      <c r="W7" s="83"/>
    </row>
    <row r="8" spans="1:23">
      <c r="A8" s="22">
        <v>2</v>
      </c>
      <c r="B8" s="22" t="s">
        <v>1035</v>
      </c>
      <c r="C8" s="84">
        <v>534555.11</v>
      </c>
      <c r="D8" s="84"/>
      <c r="E8" s="84"/>
      <c r="F8" s="84">
        <v>82260.429999999993</v>
      </c>
      <c r="G8" s="84"/>
      <c r="H8" s="84"/>
      <c r="I8" s="22">
        <v>44775.57</v>
      </c>
      <c r="J8" s="22">
        <v>157320</v>
      </c>
      <c r="K8" s="22">
        <v>108806.77</v>
      </c>
      <c r="L8" s="84">
        <v>0</v>
      </c>
      <c r="M8" s="84"/>
      <c r="N8" s="22">
        <v>0</v>
      </c>
      <c r="O8" s="84">
        <v>123594.56</v>
      </c>
      <c r="P8" s="84"/>
      <c r="Q8" s="22">
        <v>39963.550000000003</v>
      </c>
      <c r="R8" s="22">
        <v>147858.46</v>
      </c>
      <c r="S8" s="22">
        <v>0</v>
      </c>
      <c r="T8" s="84">
        <v>43940.78</v>
      </c>
      <c r="U8" s="84"/>
      <c r="V8" s="84">
        <v>1283075.23</v>
      </c>
      <c r="W8" s="84"/>
    </row>
    <row r="9" spans="1:23">
      <c r="A9" s="21">
        <v>3</v>
      </c>
      <c r="B9" s="21" t="s">
        <v>1053</v>
      </c>
      <c r="C9" s="83">
        <v>567046.89</v>
      </c>
      <c r="D9" s="83"/>
      <c r="E9" s="83"/>
      <c r="F9" s="83">
        <v>86259.86</v>
      </c>
      <c r="G9" s="83"/>
      <c r="H9" s="83"/>
      <c r="I9" s="21">
        <v>44329.67</v>
      </c>
      <c r="J9" s="21">
        <v>163620</v>
      </c>
      <c r="K9" s="21">
        <v>109420.44</v>
      </c>
      <c r="L9" s="83">
        <v>0</v>
      </c>
      <c r="M9" s="83"/>
      <c r="N9" s="21">
        <v>0</v>
      </c>
      <c r="O9" s="83">
        <v>126273.77</v>
      </c>
      <c r="P9" s="83"/>
      <c r="Q9" s="21">
        <v>38897.730000000003</v>
      </c>
      <c r="R9" s="21">
        <v>153139.29999999999</v>
      </c>
      <c r="S9" s="21">
        <v>0</v>
      </c>
      <c r="T9" s="83">
        <v>44146.64</v>
      </c>
      <c r="U9" s="83"/>
      <c r="V9" s="83">
        <v>1333134.3</v>
      </c>
      <c r="W9" s="83"/>
    </row>
    <row r="10" spans="1:23">
      <c r="A10" s="22">
        <v>4</v>
      </c>
      <c r="B10" s="22" t="s">
        <v>1071</v>
      </c>
      <c r="C10" s="84">
        <v>589983.97</v>
      </c>
      <c r="D10" s="84"/>
      <c r="E10" s="84"/>
      <c r="F10" s="84">
        <v>89761.01</v>
      </c>
      <c r="G10" s="84"/>
      <c r="H10" s="84"/>
      <c r="I10" s="22">
        <v>47562.43</v>
      </c>
      <c r="J10" s="22">
        <v>168030</v>
      </c>
      <c r="K10" s="22">
        <v>110703.79</v>
      </c>
      <c r="L10" s="84">
        <v>0</v>
      </c>
      <c r="M10" s="84"/>
      <c r="N10" s="22">
        <v>0</v>
      </c>
      <c r="O10" s="84">
        <v>128418.8</v>
      </c>
      <c r="P10" s="84"/>
      <c r="Q10" s="22">
        <v>39120.53</v>
      </c>
      <c r="R10" s="22">
        <v>155632.79</v>
      </c>
      <c r="S10" s="22">
        <v>0</v>
      </c>
      <c r="T10" s="84">
        <v>45290.34</v>
      </c>
      <c r="U10" s="84"/>
      <c r="V10" s="84">
        <v>1374503.66</v>
      </c>
      <c r="W10" s="84"/>
    </row>
    <row r="11" spans="1:23">
      <c r="A11" s="21">
        <v>5</v>
      </c>
      <c r="B11" s="21" t="s">
        <v>1089</v>
      </c>
      <c r="C11" s="83">
        <v>583736.41</v>
      </c>
      <c r="D11" s="83"/>
      <c r="E11" s="83"/>
      <c r="F11" s="83">
        <v>92971.27</v>
      </c>
      <c r="G11" s="83"/>
      <c r="H11" s="83"/>
      <c r="I11" s="21">
        <v>47887.56</v>
      </c>
      <c r="J11" s="21">
        <v>167040</v>
      </c>
      <c r="K11" s="21">
        <v>113365.32</v>
      </c>
      <c r="L11" s="83">
        <v>0</v>
      </c>
      <c r="M11" s="83"/>
      <c r="N11" s="21">
        <v>0</v>
      </c>
      <c r="O11" s="83">
        <v>127253.14</v>
      </c>
      <c r="P11" s="83"/>
      <c r="Q11" s="21">
        <v>39260.339999999997</v>
      </c>
      <c r="R11" s="21">
        <v>155409.03</v>
      </c>
      <c r="S11" s="21">
        <v>0</v>
      </c>
      <c r="T11" s="83">
        <v>44855.73</v>
      </c>
      <c r="U11" s="83"/>
      <c r="V11" s="83">
        <v>1371778.8</v>
      </c>
      <c r="W11" s="83"/>
    </row>
    <row r="12" spans="1:23">
      <c r="A12" s="22">
        <v>6</v>
      </c>
      <c r="B12" s="22" t="s">
        <v>1107</v>
      </c>
      <c r="C12" s="84">
        <v>598151.30000000005</v>
      </c>
      <c r="D12" s="84"/>
      <c r="E12" s="84"/>
      <c r="F12" s="84">
        <v>93010</v>
      </c>
      <c r="G12" s="84"/>
      <c r="H12" s="84"/>
      <c r="I12" s="22">
        <v>48677.17</v>
      </c>
      <c r="J12" s="22">
        <v>169020</v>
      </c>
      <c r="K12" s="22">
        <v>117714.49</v>
      </c>
      <c r="L12" s="84">
        <v>0</v>
      </c>
      <c r="M12" s="84"/>
      <c r="N12" s="22">
        <v>0</v>
      </c>
      <c r="O12" s="84">
        <v>130963.52</v>
      </c>
      <c r="P12" s="84"/>
      <c r="Q12" s="22">
        <v>39949.019999999997</v>
      </c>
      <c r="R12" s="22">
        <v>158530.12</v>
      </c>
      <c r="S12" s="22">
        <v>0</v>
      </c>
      <c r="T12" s="84">
        <v>47554.86</v>
      </c>
      <c r="U12" s="84"/>
      <c r="V12" s="84">
        <v>1403570.48</v>
      </c>
      <c r="W12" s="84"/>
    </row>
    <row r="13" spans="1:23">
      <c r="A13" s="21">
        <v>7</v>
      </c>
      <c r="B13" s="21" t="s">
        <v>1125</v>
      </c>
      <c r="C13" s="83">
        <v>590308.04</v>
      </c>
      <c r="D13" s="83"/>
      <c r="E13" s="83"/>
      <c r="F13" s="83">
        <v>92427.66</v>
      </c>
      <c r="G13" s="83"/>
      <c r="H13" s="83"/>
      <c r="I13" s="21">
        <v>48026.91</v>
      </c>
      <c r="J13" s="21">
        <v>166320</v>
      </c>
      <c r="K13" s="21">
        <v>115032.09</v>
      </c>
      <c r="L13" s="83">
        <v>0</v>
      </c>
      <c r="M13" s="83"/>
      <c r="N13" s="21">
        <v>0</v>
      </c>
      <c r="O13" s="83">
        <v>129517.67</v>
      </c>
      <c r="P13" s="83"/>
      <c r="Q13" s="21">
        <v>39890.81</v>
      </c>
      <c r="R13" s="21">
        <v>155946.07999999999</v>
      </c>
      <c r="S13" s="21">
        <v>0</v>
      </c>
      <c r="T13" s="83">
        <v>46983.01</v>
      </c>
      <c r="U13" s="83"/>
      <c r="V13" s="83">
        <v>1384452.27</v>
      </c>
      <c r="W13" s="83"/>
    </row>
    <row r="14" spans="1:23">
      <c r="A14" s="22">
        <v>8</v>
      </c>
      <c r="B14" s="22" t="s">
        <v>1143</v>
      </c>
      <c r="C14" s="84">
        <v>600407.38</v>
      </c>
      <c r="D14" s="84"/>
      <c r="E14" s="84"/>
      <c r="F14" s="84">
        <v>91980.75</v>
      </c>
      <c r="G14" s="84"/>
      <c r="H14" s="84"/>
      <c r="I14" s="22">
        <v>48073.35</v>
      </c>
      <c r="J14" s="22">
        <v>166338</v>
      </c>
      <c r="K14" s="22">
        <v>116486.27</v>
      </c>
      <c r="L14" s="84">
        <v>0</v>
      </c>
      <c r="M14" s="84"/>
      <c r="N14" s="22">
        <v>0</v>
      </c>
      <c r="O14" s="84">
        <v>129477.4</v>
      </c>
      <c r="P14" s="84"/>
      <c r="Q14" s="22">
        <v>39842.120000000003</v>
      </c>
      <c r="R14" s="22">
        <v>167060.15</v>
      </c>
      <c r="S14" s="22">
        <v>0</v>
      </c>
      <c r="T14" s="84">
        <v>46548.4</v>
      </c>
      <c r="U14" s="84"/>
      <c r="V14" s="84">
        <v>1406213.82</v>
      </c>
      <c r="W14" s="84"/>
    </row>
    <row r="15" spans="1:23">
      <c r="A15" s="21">
        <v>9</v>
      </c>
      <c r="B15" s="21" t="s">
        <v>1161</v>
      </c>
      <c r="C15" s="83">
        <v>660393.62</v>
      </c>
      <c r="D15" s="83"/>
      <c r="E15" s="83"/>
      <c r="F15" s="83">
        <v>92866.36</v>
      </c>
      <c r="G15" s="83"/>
      <c r="H15" s="83"/>
      <c r="I15" s="21">
        <v>48175.54</v>
      </c>
      <c r="J15" s="21">
        <v>174600</v>
      </c>
      <c r="K15" s="21">
        <v>119753.12</v>
      </c>
      <c r="L15" s="83">
        <v>0</v>
      </c>
      <c r="M15" s="83"/>
      <c r="N15" s="21">
        <v>0</v>
      </c>
      <c r="O15" s="83">
        <v>137015.17000000001</v>
      </c>
      <c r="P15" s="83"/>
      <c r="Q15" s="21">
        <v>40087.9</v>
      </c>
      <c r="R15" s="21">
        <v>165550.14000000001</v>
      </c>
      <c r="S15" s="21">
        <v>0</v>
      </c>
      <c r="T15" s="83">
        <v>49636.38</v>
      </c>
      <c r="U15" s="83"/>
      <c r="V15" s="83">
        <v>1488078.23</v>
      </c>
      <c r="W15" s="83"/>
    </row>
    <row r="16" spans="1:23">
      <c r="A16" s="22">
        <v>10</v>
      </c>
      <c r="B16" s="22" t="s">
        <v>1179</v>
      </c>
      <c r="C16" s="84">
        <v>656272.24</v>
      </c>
      <c r="D16" s="84"/>
      <c r="E16" s="84"/>
      <c r="F16" s="84">
        <v>90716.95</v>
      </c>
      <c r="G16" s="84"/>
      <c r="H16" s="84"/>
      <c r="I16" s="22">
        <v>48212.7</v>
      </c>
      <c r="J16" s="22">
        <v>176220</v>
      </c>
      <c r="K16" s="22">
        <v>121742.65</v>
      </c>
      <c r="L16" s="84">
        <v>0</v>
      </c>
      <c r="M16" s="84"/>
      <c r="N16" s="22">
        <v>0</v>
      </c>
      <c r="O16" s="84">
        <v>132879.35999999999</v>
      </c>
      <c r="P16" s="84"/>
      <c r="Q16" s="22">
        <v>40366.74</v>
      </c>
      <c r="R16" s="22">
        <v>159023.24</v>
      </c>
      <c r="S16" s="22">
        <v>0</v>
      </c>
      <c r="T16" s="84">
        <v>48309.69</v>
      </c>
      <c r="U16" s="84"/>
      <c r="V16" s="84">
        <v>1473743.57</v>
      </c>
      <c r="W16" s="84"/>
    </row>
    <row r="17" spans="1:23">
      <c r="A17" s="21">
        <v>11</v>
      </c>
      <c r="B17" s="21" t="s">
        <v>1197</v>
      </c>
      <c r="C17" s="83">
        <v>651734.03</v>
      </c>
      <c r="D17" s="83"/>
      <c r="E17" s="83"/>
      <c r="F17" s="83">
        <v>88567.66</v>
      </c>
      <c r="G17" s="83"/>
      <c r="H17" s="83"/>
      <c r="I17" s="21">
        <v>51928.51</v>
      </c>
      <c r="J17" s="21">
        <v>176184</v>
      </c>
      <c r="K17" s="21">
        <v>125944.12</v>
      </c>
      <c r="L17" s="83">
        <v>0</v>
      </c>
      <c r="M17" s="83"/>
      <c r="N17" s="21">
        <v>0</v>
      </c>
      <c r="O17" s="83">
        <v>136786.95000000001</v>
      </c>
      <c r="P17" s="83"/>
      <c r="Q17" s="21">
        <v>42570.09</v>
      </c>
      <c r="R17" s="21">
        <v>160843.59</v>
      </c>
      <c r="S17" s="21">
        <v>0</v>
      </c>
      <c r="T17" s="83">
        <v>49064.53</v>
      </c>
      <c r="U17" s="83"/>
      <c r="V17" s="83">
        <v>1483623.48</v>
      </c>
      <c r="W17" s="83"/>
    </row>
    <row r="18" spans="1:23">
      <c r="A18" s="22">
        <v>12</v>
      </c>
      <c r="B18" s="22" t="s">
        <v>1215</v>
      </c>
      <c r="C18" s="84">
        <v>659203.62</v>
      </c>
      <c r="D18" s="84"/>
      <c r="E18" s="84"/>
      <c r="F18" s="84">
        <v>90538.06</v>
      </c>
      <c r="G18" s="84"/>
      <c r="H18" s="84"/>
      <c r="I18" s="22">
        <v>52123.59</v>
      </c>
      <c r="J18" s="22">
        <v>181080</v>
      </c>
      <c r="K18" s="22">
        <v>129439.14</v>
      </c>
      <c r="L18" s="84">
        <v>0</v>
      </c>
      <c r="M18" s="84"/>
      <c r="N18" s="22">
        <v>0</v>
      </c>
      <c r="O18" s="84">
        <v>141709.74</v>
      </c>
      <c r="P18" s="84"/>
      <c r="Q18" s="22">
        <v>45669.5</v>
      </c>
      <c r="R18" s="22">
        <v>162931.07999999999</v>
      </c>
      <c r="S18" s="22">
        <v>0</v>
      </c>
      <c r="T18" s="84">
        <v>53524.95</v>
      </c>
      <c r="U18" s="84"/>
      <c r="V18" s="84">
        <v>1516219.68</v>
      </c>
      <c r="W18" s="84"/>
    </row>
    <row r="19" spans="1:23">
      <c r="A19" s="21">
        <v>13</v>
      </c>
      <c r="B19" s="21" t="s">
        <v>1233</v>
      </c>
      <c r="C19" s="83">
        <v>649125.43999999994</v>
      </c>
      <c r="D19" s="83"/>
      <c r="E19" s="83"/>
      <c r="F19" s="83">
        <v>90270.81</v>
      </c>
      <c r="G19" s="83"/>
      <c r="H19" s="83"/>
      <c r="I19" s="21">
        <v>51445.46</v>
      </c>
      <c r="J19" s="21">
        <v>180000</v>
      </c>
      <c r="K19" s="21">
        <v>128783.82</v>
      </c>
      <c r="L19" s="83">
        <v>0</v>
      </c>
      <c r="M19" s="83"/>
      <c r="N19" s="21">
        <v>0</v>
      </c>
      <c r="O19" s="83">
        <v>140745.72</v>
      </c>
      <c r="P19" s="83"/>
      <c r="Q19" s="21">
        <v>45762.35</v>
      </c>
      <c r="R19" s="21">
        <v>161144.54</v>
      </c>
      <c r="S19" s="21">
        <v>0</v>
      </c>
      <c r="T19" s="83">
        <v>58877.440000000002</v>
      </c>
      <c r="U19" s="83"/>
      <c r="V19" s="83">
        <v>1506155.58</v>
      </c>
      <c r="W19" s="83"/>
    </row>
    <row r="20" spans="1:23">
      <c r="A20" s="22">
        <v>14</v>
      </c>
      <c r="B20" s="22" t="s">
        <v>1251</v>
      </c>
      <c r="C20" s="84">
        <v>633931.15</v>
      </c>
      <c r="D20" s="84"/>
      <c r="E20" s="84"/>
      <c r="F20" s="84">
        <v>87728.18</v>
      </c>
      <c r="G20" s="84"/>
      <c r="H20" s="84"/>
      <c r="I20" s="22">
        <v>55830.12</v>
      </c>
      <c r="J20" s="22">
        <v>187200</v>
      </c>
      <c r="K20" s="22">
        <v>133043.94</v>
      </c>
      <c r="L20" s="84">
        <v>0</v>
      </c>
      <c r="M20" s="84"/>
      <c r="N20" s="22">
        <v>0</v>
      </c>
      <c r="O20" s="84">
        <v>139986.72</v>
      </c>
      <c r="P20" s="84"/>
      <c r="Q20" s="22">
        <v>43937.79</v>
      </c>
      <c r="R20" s="22">
        <v>162760.5</v>
      </c>
      <c r="S20" s="22">
        <v>0</v>
      </c>
      <c r="T20" s="84">
        <v>60409.99</v>
      </c>
      <c r="U20" s="84"/>
      <c r="V20" s="84">
        <v>1504828.39</v>
      </c>
      <c r="W20" s="84"/>
    </row>
    <row r="21" spans="1:23">
      <c r="A21" s="21">
        <v>15</v>
      </c>
      <c r="B21" s="21" t="s">
        <v>1269</v>
      </c>
      <c r="C21" s="83">
        <v>591225.17000000004</v>
      </c>
      <c r="D21" s="83"/>
      <c r="E21" s="83"/>
      <c r="F21" s="83">
        <v>85676.83</v>
      </c>
      <c r="G21" s="83"/>
      <c r="H21" s="83"/>
      <c r="I21" s="21">
        <v>51556.93</v>
      </c>
      <c r="J21" s="21">
        <v>183600</v>
      </c>
      <c r="K21" s="21">
        <v>126994.8</v>
      </c>
      <c r="L21" s="83">
        <v>0</v>
      </c>
      <c r="M21" s="83"/>
      <c r="N21" s="21">
        <v>0</v>
      </c>
      <c r="O21" s="83">
        <v>131740.25</v>
      </c>
      <c r="P21" s="83"/>
      <c r="Q21" s="21">
        <v>40619.919999999998</v>
      </c>
      <c r="R21" s="21">
        <v>155453.73000000001</v>
      </c>
      <c r="S21" s="21">
        <v>0</v>
      </c>
      <c r="T21" s="83">
        <v>54668.639999999999</v>
      </c>
      <c r="U21" s="83"/>
      <c r="V21" s="83">
        <v>1421536.27</v>
      </c>
      <c r="W21" s="83"/>
    </row>
    <row r="22" spans="1:23">
      <c r="A22" s="22">
        <v>16</v>
      </c>
      <c r="B22" s="22" t="s">
        <v>1287</v>
      </c>
      <c r="C22" s="84">
        <v>607437.65</v>
      </c>
      <c r="D22" s="84"/>
      <c r="E22" s="84"/>
      <c r="F22" s="84">
        <v>86229.84</v>
      </c>
      <c r="G22" s="84"/>
      <c r="H22" s="84"/>
      <c r="I22" s="22">
        <v>54622.48</v>
      </c>
      <c r="J22" s="22">
        <v>194220</v>
      </c>
      <c r="K22" s="22">
        <v>137228.14000000001</v>
      </c>
      <c r="L22" s="84">
        <v>0</v>
      </c>
      <c r="M22" s="84"/>
      <c r="N22" s="22">
        <v>0</v>
      </c>
      <c r="O22" s="84">
        <v>138193.32999999999</v>
      </c>
      <c r="P22" s="84"/>
      <c r="Q22" s="22">
        <v>43199.26</v>
      </c>
      <c r="R22" s="22">
        <v>159925.20000000001</v>
      </c>
      <c r="S22" s="22">
        <v>0</v>
      </c>
      <c r="T22" s="84">
        <v>58328.47</v>
      </c>
      <c r="U22" s="84"/>
      <c r="V22" s="84">
        <v>1479384.37</v>
      </c>
      <c r="W22" s="84"/>
    </row>
    <row r="23" spans="1:23">
      <c r="A23" s="21">
        <v>17</v>
      </c>
      <c r="B23" s="21" t="s">
        <v>1305</v>
      </c>
      <c r="C23" s="83">
        <v>604363.89</v>
      </c>
      <c r="D23" s="83"/>
      <c r="E23" s="83"/>
      <c r="F23" s="83">
        <v>90773.07</v>
      </c>
      <c r="G23" s="83"/>
      <c r="H23" s="83"/>
      <c r="I23" s="21">
        <v>53693.52</v>
      </c>
      <c r="J23" s="21">
        <v>191520</v>
      </c>
      <c r="K23" s="21">
        <v>140529.26999999999</v>
      </c>
      <c r="L23" s="83">
        <v>0</v>
      </c>
      <c r="M23" s="83"/>
      <c r="N23" s="21">
        <v>0</v>
      </c>
      <c r="O23" s="83">
        <v>136688.75</v>
      </c>
      <c r="P23" s="83"/>
      <c r="Q23" s="21">
        <v>42152.53</v>
      </c>
      <c r="R23" s="21">
        <v>158312.71</v>
      </c>
      <c r="S23" s="21">
        <v>0</v>
      </c>
      <c r="T23" s="83">
        <v>62011.17</v>
      </c>
      <c r="U23" s="83"/>
      <c r="V23" s="83">
        <v>1480044.91</v>
      </c>
      <c r="W23" s="83"/>
    </row>
    <row r="24" spans="1:23">
      <c r="A24" s="22">
        <v>18</v>
      </c>
      <c r="B24" s="22" t="s">
        <v>1323</v>
      </c>
      <c r="C24" s="84">
        <v>626542.74</v>
      </c>
      <c r="D24" s="84"/>
      <c r="E24" s="84"/>
      <c r="F24" s="84">
        <v>89746.79</v>
      </c>
      <c r="G24" s="84"/>
      <c r="H24" s="84"/>
      <c r="I24" s="22">
        <v>55179.85</v>
      </c>
      <c r="J24" s="22">
        <v>202320</v>
      </c>
      <c r="K24" s="22">
        <v>145005.84</v>
      </c>
      <c r="L24" s="84">
        <v>0</v>
      </c>
      <c r="M24" s="84"/>
      <c r="N24" s="22">
        <v>0</v>
      </c>
      <c r="O24" s="84">
        <v>140231.32</v>
      </c>
      <c r="P24" s="84"/>
      <c r="Q24" s="22">
        <v>42852</v>
      </c>
      <c r="R24" s="22">
        <v>165747.26999999999</v>
      </c>
      <c r="S24" s="22">
        <v>0</v>
      </c>
      <c r="T24" s="84">
        <v>68209.990000000005</v>
      </c>
      <c r="U24" s="84"/>
      <c r="V24" s="84">
        <v>1535835.8</v>
      </c>
      <c r="W24" s="84"/>
    </row>
    <row r="25" spans="1:23">
      <c r="A25" s="21">
        <v>19</v>
      </c>
      <c r="B25" s="21" t="s">
        <v>1341</v>
      </c>
      <c r="C25" s="83">
        <v>648567.78</v>
      </c>
      <c r="D25" s="83"/>
      <c r="E25" s="83"/>
      <c r="F25" s="83">
        <v>89288.87</v>
      </c>
      <c r="G25" s="83"/>
      <c r="H25" s="83"/>
      <c r="I25" s="21">
        <v>57502.23</v>
      </c>
      <c r="J25" s="21">
        <v>201960</v>
      </c>
      <c r="K25" s="21">
        <v>147636.22</v>
      </c>
      <c r="L25" s="83">
        <v>0</v>
      </c>
      <c r="M25" s="83"/>
      <c r="N25" s="21">
        <v>0</v>
      </c>
      <c r="O25" s="83">
        <v>144312.97</v>
      </c>
      <c r="P25" s="83"/>
      <c r="Q25" s="21">
        <v>44298.17</v>
      </c>
      <c r="R25" s="21">
        <v>166662.29</v>
      </c>
      <c r="S25" s="21">
        <v>0</v>
      </c>
      <c r="T25" s="83">
        <v>67935.509999999995</v>
      </c>
      <c r="U25" s="83"/>
      <c r="V25" s="83">
        <v>1568164.04</v>
      </c>
      <c r="W25" s="83"/>
    </row>
    <row r="26" spans="1:23">
      <c r="A26" s="22">
        <v>20</v>
      </c>
      <c r="B26" s="22" t="s">
        <v>1359</v>
      </c>
      <c r="C26" s="84">
        <v>649617.35</v>
      </c>
      <c r="D26" s="84"/>
      <c r="E26" s="84"/>
      <c r="F26" s="84">
        <v>88796.29</v>
      </c>
      <c r="G26" s="84"/>
      <c r="H26" s="84"/>
      <c r="I26" s="22">
        <v>56201.7</v>
      </c>
      <c r="J26" s="22">
        <v>202500</v>
      </c>
      <c r="K26" s="22">
        <v>145548.70000000001</v>
      </c>
      <c r="L26" s="84">
        <v>0</v>
      </c>
      <c r="M26" s="84"/>
      <c r="N26" s="22">
        <v>0</v>
      </c>
      <c r="O26" s="84">
        <v>142297.54999999999</v>
      </c>
      <c r="P26" s="84"/>
      <c r="Q26" s="22">
        <v>45689.69</v>
      </c>
      <c r="R26" s="22">
        <v>167240.31</v>
      </c>
      <c r="S26" s="22">
        <v>0</v>
      </c>
      <c r="T26" s="84">
        <v>68850.460000000006</v>
      </c>
      <c r="U26" s="84"/>
      <c r="V26" s="84">
        <v>1566742.05</v>
      </c>
      <c r="W26" s="84"/>
    </row>
    <row r="27" spans="1:23">
      <c r="A27" s="21">
        <v>21</v>
      </c>
      <c r="B27" s="21" t="s">
        <v>1377</v>
      </c>
      <c r="C27" s="83">
        <v>652599.6</v>
      </c>
      <c r="D27" s="83"/>
      <c r="E27" s="83"/>
      <c r="F27" s="83">
        <v>88350.6</v>
      </c>
      <c r="G27" s="83"/>
      <c r="H27" s="83"/>
      <c r="I27" s="21">
        <v>57976</v>
      </c>
      <c r="J27" s="21">
        <v>202500</v>
      </c>
      <c r="K27" s="21">
        <v>151414.42000000001</v>
      </c>
      <c r="L27" s="83">
        <v>0</v>
      </c>
      <c r="M27" s="83"/>
      <c r="N27" s="21">
        <v>0</v>
      </c>
      <c r="O27" s="83">
        <v>146626.23000000001</v>
      </c>
      <c r="P27" s="83"/>
      <c r="Q27" s="21">
        <v>49102.27</v>
      </c>
      <c r="R27" s="21">
        <v>168006.77</v>
      </c>
      <c r="S27" s="21">
        <v>0</v>
      </c>
      <c r="T27" s="83">
        <v>75735.509999999995</v>
      </c>
      <c r="U27" s="83"/>
      <c r="V27" s="83">
        <v>1592311.4</v>
      </c>
      <c r="W27" s="83"/>
    </row>
    <row r="28" spans="1:23">
      <c r="A28" s="22">
        <v>22</v>
      </c>
      <c r="B28" s="22" t="s">
        <v>1395</v>
      </c>
      <c r="C28" s="84">
        <v>694680.57</v>
      </c>
      <c r="D28" s="84"/>
      <c r="E28" s="84"/>
      <c r="F28" s="84">
        <v>87780.73</v>
      </c>
      <c r="G28" s="84"/>
      <c r="H28" s="84"/>
      <c r="I28" s="22">
        <v>56982.02</v>
      </c>
      <c r="J28" s="22">
        <v>200502</v>
      </c>
      <c r="K28" s="22">
        <v>157153.79999999999</v>
      </c>
      <c r="L28" s="84">
        <v>0</v>
      </c>
      <c r="M28" s="84"/>
      <c r="N28" s="22">
        <v>0</v>
      </c>
      <c r="O28" s="84">
        <v>148665.91</v>
      </c>
      <c r="P28" s="84"/>
      <c r="Q28" s="22">
        <v>48075.43</v>
      </c>
      <c r="R28" s="22">
        <v>168766.07</v>
      </c>
      <c r="S28" s="22">
        <v>0</v>
      </c>
      <c r="T28" s="84">
        <v>78800.61</v>
      </c>
      <c r="U28" s="84"/>
      <c r="V28" s="84">
        <v>1641407.14</v>
      </c>
      <c r="W28" s="84"/>
    </row>
    <row r="29" spans="1:23">
      <c r="A29" s="21">
        <v>23</v>
      </c>
      <c r="B29" s="21" t="s">
        <v>1413</v>
      </c>
      <c r="C29" s="83">
        <v>701251.35</v>
      </c>
      <c r="D29" s="83"/>
      <c r="E29" s="83"/>
      <c r="F29" s="83">
        <v>86816.5</v>
      </c>
      <c r="G29" s="83"/>
      <c r="H29" s="83"/>
      <c r="I29" s="21">
        <v>54343.79</v>
      </c>
      <c r="J29" s="21">
        <v>194400</v>
      </c>
      <c r="K29" s="21">
        <v>152617.62</v>
      </c>
      <c r="L29" s="83">
        <v>0</v>
      </c>
      <c r="M29" s="83"/>
      <c r="N29" s="21">
        <v>0</v>
      </c>
      <c r="O29" s="83">
        <v>144518.88</v>
      </c>
      <c r="P29" s="83"/>
      <c r="Q29" s="21">
        <v>46926.12</v>
      </c>
      <c r="R29" s="21">
        <v>166019.81</v>
      </c>
      <c r="S29" s="21">
        <v>0</v>
      </c>
      <c r="T29" s="83">
        <v>74111.460000000006</v>
      </c>
      <c r="U29" s="83"/>
      <c r="V29" s="83">
        <v>1621005.53</v>
      </c>
      <c r="W29" s="83"/>
    </row>
    <row r="30" spans="1:23">
      <c r="A30" s="22">
        <v>24</v>
      </c>
      <c r="B30" s="22" t="s">
        <v>1431</v>
      </c>
      <c r="C30" s="84">
        <v>708611.89</v>
      </c>
      <c r="D30" s="84"/>
      <c r="E30" s="84"/>
      <c r="F30" s="84">
        <v>86369.9</v>
      </c>
      <c r="G30" s="84"/>
      <c r="H30" s="84"/>
      <c r="I30" s="22">
        <v>54343.79</v>
      </c>
      <c r="J30" s="22">
        <v>191520</v>
      </c>
      <c r="K30" s="22">
        <v>151510.57</v>
      </c>
      <c r="L30" s="84">
        <v>0</v>
      </c>
      <c r="M30" s="84"/>
      <c r="N30" s="22">
        <v>0</v>
      </c>
      <c r="O30" s="84">
        <v>145891.32</v>
      </c>
      <c r="P30" s="84"/>
      <c r="Q30" s="22">
        <v>48841.41</v>
      </c>
      <c r="R30" s="22">
        <v>164799.94</v>
      </c>
      <c r="S30" s="22">
        <v>0</v>
      </c>
      <c r="T30" s="84">
        <v>72967.77</v>
      </c>
      <c r="U30" s="84"/>
      <c r="V30" s="84">
        <v>1624856.59</v>
      </c>
      <c r="W30" s="84"/>
    </row>
    <row r="31" spans="1:23">
      <c r="A31" s="21">
        <v>25</v>
      </c>
      <c r="B31" s="21" t="s">
        <v>1449</v>
      </c>
      <c r="C31" s="83">
        <v>711006.16</v>
      </c>
      <c r="D31" s="83"/>
      <c r="E31" s="83"/>
      <c r="F31" s="83">
        <v>86109.49</v>
      </c>
      <c r="G31" s="83"/>
      <c r="H31" s="83"/>
      <c r="I31" s="21">
        <v>53879.31</v>
      </c>
      <c r="J31" s="21">
        <v>192240</v>
      </c>
      <c r="K31" s="21">
        <v>152936.71</v>
      </c>
      <c r="L31" s="83">
        <v>0</v>
      </c>
      <c r="M31" s="83"/>
      <c r="N31" s="21">
        <v>0</v>
      </c>
      <c r="O31" s="83">
        <v>152731.93</v>
      </c>
      <c r="P31" s="83"/>
      <c r="Q31" s="21">
        <v>50034.23</v>
      </c>
      <c r="R31" s="21">
        <v>165142.75</v>
      </c>
      <c r="S31" s="21">
        <v>0</v>
      </c>
      <c r="T31" s="83">
        <v>72281.55</v>
      </c>
      <c r="U31" s="83"/>
      <c r="V31" s="83">
        <v>1636362.13</v>
      </c>
      <c r="W31" s="83"/>
    </row>
    <row r="32" spans="1:23">
      <c r="A32" s="22">
        <v>26</v>
      </c>
      <c r="B32" s="22" t="s">
        <v>1467</v>
      </c>
      <c r="C32" s="84">
        <v>1006939.12</v>
      </c>
      <c r="D32" s="84"/>
      <c r="E32" s="84"/>
      <c r="F32" s="84">
        <v>73365.97</v>
      </c>
      <c r="G32" s="84"/>
      <c r="H32" s="84"/>
      <c r="I32" s="22">
        <v>0</v>
      </c>
      <c r="J32" s="22">
        <v>187020</v>
      </c>
      <c r="K32" s="22">
        <v>178942.74</v>
      </c>
      <c r="L32" s="84">
        <v>0</v>
      </c>
      <c r="M32" s="84"/>
      <c r="N32" s="22">
        <v>195940.75</v>
      </c>
      <c r="O32" s="84">
        <v>175624.4</v>
      </c>
      <c r="P32" s="84"/>
      <c r="Q32" s="22">
        <v>28416.02</v>
      </c>
      <c r="R32" s="22">
        <v>196515.77</v>
      </c>
      <c r="S32" s="22">
        <v>120584.35</v>
      </c>
      <c r="T32" s="84">
        <v>147780.99</v>
      </c>
      <c r="U32" s="84"/>
      <c r="V32" s="84">
        <v>2311130.11</v>
      </c>
      <c r="W32" s="84"/>
    </row>
    <row r="33" spans="1:23">
      <c r="A33" s="21">
        <v>27</v>
      </c>
      <c r="B33" s="21" t="s">
        <v>1485</v>
      </c>
      <c r="C33" s="83">
        <v>959238.15</v>
      </c>
      <c r="D33" s="83"/>
      <c r="E33" s="83"/>
      <c r="F33" s="83">
        <v>70411.53</v>
      </c>
      <c r="G33" s="83"/>
      <c r="H33" s="83"/>
      <c r="I33" s="21">
        <v>0</v>
      </c>
      <c r="J33" s="21">
        <v>180180</v>
      </c>
      <c r="K33" s="21">
        <v>170628.88</v>
      </c>
      <c r="L33" s="83">
        <v>0</v>
      </c>
      <c r="M33" s="83"/>
      <c r="N33" s="21">
        <v>190090.2</v>
      </c>
      <c r="O33" s="83">
        <v>167024.62</v>
      </c>
      <c r="P33" s="83"/>
      <c r="Q33" s="21">
        <v>27231.56</v>
      </c>
      <c r="R33" s="21">
        <v>189036.14</v>
      </c>
      <c r="S33" s="21">
        <v>115768.7</v>
      </c>
      <c r="T33" s="83">
        <v>139743.4</v>
      </c>
      <c r="U33" s="83"/>
      <c r="V33" s="83">
        <v>2209353.1800000002</v>
      </c>
      <c r="W33" s="83"/>
    </row>
    <row r="34" spans="1:23">
      <c r="A34" s="22">
        <v>28</v>
      </c>
      <c r="B34" s="22" t="s">
        <v>1503</v>
      </c>
      <c r="C34" s="84">
        <v>967954.01</v>
      </c>
      <c r="D34" s="84"/>
      <c r="E34" s="84"/>
      <c r="F34" s="84">
        <v>69647.94</v>
      </c>
      <c r="G34" s="84"/>
      <c r="H34" s="84"/>
      <c r="I34" s="22">
        <v>0</v>
      </c>
      <c r="J34" s="22">
        <v>180540</v>
      </c>
      <c r="K34" s="22">
        <v>170539.8</v>
      </c>
      <c r="L34" s="84">
        <v>0</v>
      </c>
      <c r="M34" s="84"/>
      <c r="N34" s="22">
        <v>187617.81</v>
      </c>
      <c r="O34" s="84">
        <v>165493.87</v>
      </c>
      <c r="P34" s="84"/>
      <c r="Q34" s="22">
        <v>27060.080000000002</v>
      </c>
      <c r="R34" s="22">
        <v>186658.17</v>
      </c>
      <c r="S34" s="22">
        <v>116111.77</v>
      </c>
      <c r="T34" s="84">
        <v>145212.98000000001</v>
      </c>
      <c r="U34" s="84"/>
      <c r="V34" s="84">
        <v>2216836.4300000002</v>
      </c>
      <c r="W34" s="84"/>
    </row>
    <row r="35" spans="1:23">
      <c r="A35" s="21">
        <v>29</v>
      </c>
      <c r="B35" s="21" t="s">
        <v>1521</v>
      </c>
      <c r="C35" s="83">
        <v>950947.53</v>
      </c>
      <c r="D35" s="83"/>
      <c r="E35" s="83"/>
      <c r="F35" s="83">
        <v>68363.34</v>
      </c>
      <c r="G35" s="83"/>
      <c r="H35" s="83"/>
      <c r="I35" s="21">
        <v>0</v>
      </c>
      <c r="J35" s="21">
        <v>178578</v>
      </c>
      <c r="K35" s="21">
        <v>168136.49</v>
      </c>
      <c r="L35" s="83">
        <v>0</v>
      </c>
      <c r="M35" s="83"/>
      <c r="N35" s="21">
        <v>184820.42</v>
      </c>
      <c r="O35" s="83">
        <v>162893.23000000001</v>
      </c>
      <c r="P35" s="83"/>
      <c r="Q35" s="21">
        <v>26456.6</v>
      </c>
      <c r="R35" s="21">
        <v>182542.17</v>
      </c>
      <c r="S35" s="21">
        <v>114521.95</v>
      </c>
      <c r="T35" s="83">
        <v>142389.91</v>
      </c>
      <c r="U35" s="83"/>
      <c r="V35" s="83">
        <v>2179649.64</v>
      </c>
      <c r="W35" s="83"/>
    </row>
    <row r="36" spans="1:23">
      <c r="A36" s="22">
        <v>30</v>
      </c>
      <c r="B36" s="22" t="s">
        <v>1539</v>
      </c>
      <c r="C36" s="84">
        <v>930572.08</v>
      </c>
      <c r="D36" s="84"/>
      <c r="E36" s="84"/>
      <c r="F36" s="84">
        <v>67296.73</v>
      </c>
      <c r="G36" s="84"/>
      <c r="H36" s="84"/>
      <c r="I36" s="22">
        <v>0</v>
      </c>
      <c r="J36" s="22">
        <v>177120</v>
      </c>
      <c r="K36" s="22">
        <v>165172.93</v>
      </c>
      <c r="L36" s="84">
        <v>0</v>
      </c>
      <c r="M36" s="84"/>
      <c r="N36" s="22">
        <v>182927.02</v>
      </c>
      <c r="O36" s="84">
        <v>159470.34</v>
      </c>
      <c r="P36" s="84"/>
      <c r="Q36" s="22">
        <v>25672.22</v>
      </c>
      <c r="R36" s="22">
        <v>179473.65</v>
      </c>
      <c r="S36" s="22">
        <v>113077.29</v>
      </c>
      <c r="T36" s="84">
        <v>139202.85</v>
      </c>
      <c r="U36" s="84"/>
      <c r="V36" s="84">
        <v>2139985.11</v>
      </c>
      <c r="W36" s="84"/>
    </row>
    <row r="37" spans="1:23">
      <c r="A37" s="21">
        <v>31</v>
      </c>
      <c r="B37" s="21" t="s">
        <v>1557</v>
      </c>
      <c r="C37" s="83">
        <v>970737.48</v>
      </c>
      <c r="D37" s="83"/>
      <c r="E37" s="83"/>
      <c r="F37" s="83">
        <v>70761.63</v>
      </c>
      <c r="G37" s="83"/>
      <c r="H37" s="83"/>
      <c r="I37" s="21">
        <v>0</v>
      </c>
      <c r="J37" s="21">
        <v>185220</v>
      </c>
      <c r="K37" s="21">
        <v>175333.97</v>
      </c>
      <c r="L37" s="83">
        <v>0</v>
      </c>
      <c r="M37" s="83"/>
      <c r="N37" s="21">
        <v>192295.79</v>
      </c>
      <c r="O37" s="83">
        <v>167800.08</v>
      </c>
      <c r="P37" s="83"/>
      <c r="Q37" s="21">
        <v>27566.880000000001</v>
      </c>
      <c r="R37" s="21">
        <v>186007.42</v>
      </c>
      <c r="S37" s="21">
        <v>117795.27</v>
      </c>
      <c r="T37" s="83">
        <v>148577.95000000001</v>
      </c>
      <c r="U37" s="83"/>
      <c r="V37" s="83">
        <v>2242096.4700000002</v>
      </c>
      <c r="W37" s="83"/>
    </row>
    <row r="38" spans="1:23">
      <c r="A38" s="22">
        <v>32</v>
      </c>
      <c r="B38" s="22" t="s">
        <v>1575</v>
      </c>
      <c r="C38" s="84">
        <v>963436.58</v>
      </c>
      <c r="D38" s="84"/>
      <c r="E38" s="84"/>
      <c r="F38" s="84">
        <v>70507.61</v>
      </c>
      <c r="G38" s="84"/>
      <c r="H38" s="84"/>
      <c r="I38" s="22">
        <v>0</v>
      </c>
      <c r="J38" s="22">
        <v>185400</v>
      </c>
      <c r="K38" s="22">
        <v>173861.46</v>
      </c>
      <c r="L38" s="84">
        <v>0</v>
      </c>
      <c r="M38" s="84"/>
      <c r="N38" s="22">
        <v>201771.66</v>
      </c>
      <c r="O38" s="84">
        <v>169001.66</v>
      </c>
      <c r="P38" s="84"/>
      <c r="Q38" s="22">
        <v>27251.79</v>
      </c>
      <c r="R38" s="22">
        <v>185831.78</v>
      </c>
      <c r="S38" s="22">
        <v>122087</v>
      </c>
      <c r="T38" s="84">
        <v>148313.41</v>
      </c>
      <c r="U38" s="84"/>
      <c r="V38" s="84">
        <v>2247462.9500000002</v>
      </c>
      <c r="W38" s="84"/>
    </row>
    <row r="39" spans="1:23">
      <c r="A39" s="21">
        <v>33</v>
      </c>
      <c r="B39" s="21" t="s">
        <v>1593</v>
      </c>
      <c r="C39" s="83">
        <v>934148.84</v>
      </c>
      <c r="D39" s="83"/>
      <c r="E39" s="83"/>
      <c r="F39" s="83">
        <v>68230.27</v>
      </c>
      <c r="G39" s="83"/>
      <c r="H39" s="83"/>
      <c r="I39" s="21">
        <v>0</v>
      </c>
      <c r="J39" s="21">
        <v>178038</v>
      </c>
      <c r="K39" s="21">
        <v>167488.78</v>
      </c>
      <c r="L39" s="83">
        <v>0</v>
      </c>
      <c r="M39" s="83"/>
      <c r="N39" s="21">
        <v>195606.25</v>
      </c>
      <c r="O39" s="83">
        <v>163445.31</v>
      </c>
      <c r="P39" s="83"/>
      <c r="Q39" s="21">
        <v>26017.91</v>
      </c>
      <c r="R39" s="21">
        <v>181892.37</v>
      </c>
      <c r="S39" s="21">
        <v>117769.15</v>
      </c>
      <c r="T39" s="83">
        <v>142209.39000000001</v>
      </c>
      <c r="U39" s="83"/>
      <c r="V39" s="83">
        <v>2174846.27</v>
      </c>
      <c r="W39" s="83"/>
    </row>
    <row r="40" spans="1:23">
      <c r="A40" s="22">
        <v>34</v>
      </c>
      <c r="B40" s="22" t="s">
        <v>1611</v>
      </c>
      <c r="C40" s="84">
        <v>927887.76</v>
      </c>
      <c r="D40" s="84"/>
      <c r="E40" s="84"/>
      <c r="F40" s="84">
        <v>67804.820000000007</v>
      </c>
      <c r="G40" s="84"/>
      <c r="H40" s="84"/>
      <c r="I40" s="22">
        <v>0</v>
      </c>
      <c r="J40" s="22">
        <v>179100</v>
      </c>
      <c r="K40" s="22">
        <v>165372.10999999999</v>
      </c>
      <c r="L40" s="84">
        <v>0</v>
      </c>
      <c r="M40" s="84"/>
      <c r="N40" s="22">
        <v>194942.94</v>
      </c>
      <c r="O40" s="84">
        <v>163060.94</v>
      </c>
      <c r="P40" s="84"/>
      <c r="Q40" s="22">
        <v>25914.42</v>
      </c>
      <c r="R40" s="22">
        <v>183963.25</v>
      </c>
      <c r="S40" s="22">
        <v>117276.41</v>
      </c>
      <c r="T40" s="84">
        <v>143893.76999999999</v>
      </c>
      <c r="U40" s="84"/>
      <c r="V40" s="84">
        <v>2169216.42</v>
      </c>
      <c r="W40" s="84"/>
    </row>
    <row r="41" spans="1:23">
      <c r="A41" s="21">
        <v>35</v>
      </c>
      <c r="B41" s="21" t="s">
        <v>1629</v>
      </c>
      <c r="C41" s="83">
        <v>913506.41</v>
      </c>
      <c r="D41" s="83"/>
      <c r="E41" s="83"/>
      <c r="F41" s="83">
        <v>67151</v>
      </c>
      <c r="G41" s="83"/>
      <c r="H41" s="83"/>
      <c r="I41" s="21">
        <v>0</v>
      </c>
      <c r="J41" s="21">
        <v>176580</v>
      </c>
      <c r="K41" s="21">
        <v>162725.96</v>
      </c>
      <c r="L41" s="83">
        <v>0</v>
      </c>
      <c r="M41" s="83"/>
      <c r="N41" s="21">
        <v>191940.93</v>
      </c>
      <c r="O41" s="83">
        <v>159571.67000000001</v>
      </c>
      <c r="P41" s="83"/>
      <c r="Q41" s="21">
        <v>25634.18</v>
      </c>
      <c r="R41" s="21">
        <v>185457.63</v>
      </c>
      <c r="S41" s="21">
        <v>115213.99</v>
      </c>
      <c r="T41" s="83">
        <v>141850.81</v>
      </c>
      <c r="U41" s="83"/>
      <c r="V41" s="83">
        <v>2139632.58</v>
      </c>
      <c r="W41" s="83"/>
    </row>
    <row r="42" spans="1:23">
      <c r="A42" s="22">
        <v>36</v>
      </c>
      <c r="B42" s="22" t="s">
        <v>1647</v>
      </c>
      <c r="C42" s="84">
        <v>895135.38</v>
      </c>
      <c r="D42" s="84"/>
      <c r="E42" s="84"/>
      <c r="F42" s="84">
        <v>65805.820000000007</v>
      </c>
      <c r="G42" s="84"/>
      <c r="H42" s="84"/>
      <c r="I42" s="22">
        <v>0</v>
      </c>
      <c r="J42" s="22">
        <v>174060</v>
      </c>
      <c r="K42" s="22">
        <v>157929.48000000001</v>
      </c>
      <c r="L42" s="84">
        <v>0</v>
      </c>
      <c r="M42" s="84"/>
      <c r="N42" s="22">
        <v>187351.47</v>
      </c>
      <c r="O42" s="84">
        <v>156012.23000000001</v>
      </c>
      <c r="P42" s="84"/>
      <c r="Q42" s="22">
        <v>25006.25</v>
      </c>
      <c r="R42" s="22">
        <v>180898.1</v>
      </c>
      <c r="S42" s="22">
        <v>112285.52</v>
      </c>
      <c r="T42" s="84">
        <v>138164.44</v>
      </c>
      <c r="U42" s="84"/>
      <c r="V42" s="84">
        <v>2092648.69</v>
      </c>
      <c r="W42" s="84"/>
    </row>
    <row r="43" spans="1:23">
      <c r="A43" s="21">
        <v>37</v>
      </c>
      <c r="B43" s="21" t="s">
        <v>1665</v>
      </c>
      <c r="C43" s="83">
        <v>893624.3</v>
      </c>
      <c r="D43" s="83"/>
      <c r="E43" s="83"/>
      <c r="F43" s="83">
        <v>65108.66</v>
      </c>
      <c r="G43" s="83"/>
      <c r="H43" s="83"/>
      <c r="I43" s="21">
        <v>0</v>
      </c>
      <c r="J43" s="21">
        <v>175500</v>
      </c>
      <c r="K43" s="21">
        <v>156361.47</v>
      </c>
      <c r="L43" s="83">
        <v>0</v>
      </c>
      <c r="M43" s="83"/>
      <c r="N43" s="21">
        <v>187143.2</v>
      </c>
      <c r="O43" s="83">
        <v>155058.37</v>
      </c>
      <c r="P43" s="83"/>
      <c r="Q43" s="21">
        <v>24837.21</v>
      </c>
      <c r="R43" s="21">
        <v>179849.26</v>
      </c>
      <c r="S43" s="21">
        <v>110285.55</v>
      </c>
      <c r="T43" s="83">
        <v>136825.60000000001</v>
      </c>
      <c r="U43" s="83"/>
      <c r="V43" s="83">
        <v>2084593.62</v>
      </c>
      <c r="W43" s="83"/>
    </row>
    <row r="44" spans="1:23">
      <c r="A44" s="22">
        <v>38</v>
      </c>
      <c r="B44" s="22" t="s">
        <v>1683</v>
      </c>
      <c r="C44" s="84">
        <v>885751.71</v>
      </c>
      <c r="D44" s="84"/>
      <c r="E44" s="84"/>
      <c r="F44" s="84">
        <v>64223.8</v>
      </c>
      <c r="G44" s="84"/>
      <c r="H44" s="84"/>
      <c r="I44" s="22">
        <v>0</v>
      </c>
      <c r="J44" s="22">
        <v>173700</v>
      </c>
      <c r="K44" s="22">
        <v>155540.01</v>
      </c>
      <c r="L44" s="84">
        <v>0</v>
      </c>
      <c r="M44" s="84"/>
      <c r="N44" s="22">
        <v>185778.13</v>
      </c>
      <c r="O44" s="84">
        <v>153408.94</v>
      </c>
      <c r="P44" s="84"/>
      <c r="Q44" s="22">
        <v>24927.279999999999</v>
      </c>
      <c r="R44" s="22">
        <v>178329.9</v>
      </c>
      <c r="S44" s="22">
        <v>109470.82</v>
      </c>
      <c r="T44" s="84">
        <v>134253</v>
      </c>
      <c r="U44" s="84"/>
      <c r="V44" s="84">
        <v>2065383.59</v>
      </c>
      <c r="W44" s="84"/>
    </row>
    <row r="45" spans="1:23">
      <c r="A45" s="21">
        <v>39</v>
      </c>
      <c r="B45" s="21" t="s">
        <v>1701</v>
      </c>
      <c r="C45" s="83">
        <v>906821.9</v>
      </c>
      <c r="D45" s="83"/>
      <c r="E45" s="83"/>
      <c r="F45" s="83">
        <v>66043.17</v>
      </c>
      <c r="G45" s="83"/>
      <c r="H45" s="83"/>
      <c r="I45" s="21">
        <v>0</v>
      </c>
      <c r="J45" s="21">
        <v>177300</v>
      </c>
      <c r="K45" s="21">
        <v>162064.04</v>
      </c>
      <c r="L45" s="83">
        <v>0</v>
      </c>
      <c r="M45" s="83"/>
      <c r="N45" s="21">
        <v>189680.59</v>
      </c>
      <c r="O45" s="83">
        <v>158010.29</v>
      </c>
      <c r="P45" s="83"/>
      <c r="Q45" s="21">
        <v>25788.560000000001</v>
      </c>
      <c r="R45" s="21">
        <v>181912.02</v>
      </c>
      <c r="S45" s="21">
        <v>114153.47</v>
      </c>
      <c r="T45" s="83">
        <v>143353.73000000001</v>
      </c>
      <c r="U45" s="83"/>
      <c r="V45" s="83">
        <v>2125127.77</v>
      </c>
      <c r="W45" s="83"/>
    </row>
    <row r="46" spans="1:23">
      <c r="A46" s="22">
        <v>40</v>
      </c>
      <c r="B46" s="22" t="s">
        <v>1719</v>
      </c>
      <c r="C46" s="84">
        <v>899357.05</v>
      </c>
      <c r="D46" s="84"/>
      <c r="E46" s="84"/>
      <c r="F46" s="84">
        <v>64745.07</v>
      </c>
      <c r="G46" s="84"/>
      <c r="H46" s="84"/>
      <c r="I46" s="22">
        <v>0</v>
      </c>
      <c r="J46" s="22">
        <v>174060</v>
      </c>
      <c r="K46" s="22">
        <v>158205.60999999999</v>
      </c>
      <c r="L46" s="84">
        <v>0</v>
      </c>
      <c r="M46" s="84"/>
      <c r="N46" s="22">
        <v>185640.66</v>
      </c>
      <c r="O46" s="84">
        <v>154146.23999999999</v>
      </c>
      <c r="P46" s="84"/>
      <c r="Q46" s="22">
        <v>25166.93</v>
      </c>
      <c r="R46" s="22">
        <v>178158</v>
      </c>
      <c r="S46" s="22">
        <v>110120.33</v>
      </c>
      <c r="T46" s="84">
        <v>140668.56</v>
      </c>
      <c r="U46" s="84"/>
      <c r="V46" s="84">
        <v>2090268.45</v>
      </c>
      <c r="W46" s="84"/>
    </row>
    <row r="47" spans="1:23">
      <c r="A47" s="21">
        <v>41</v>
      </c>
      <c r="B47" s="21" t="s">
        <v>1737</v>
      </c>
      <c r="C47" s="83">
        <v>887715.91</v>
      </c>
      <c r="D47" s="83"/>
      <c r="E47" s="83"/>
      <c r="F47" s="83">
        <v>63369.98</v>
      </c>
      <c r="G47" s="83"/>
      <c r="H47" s="83"/>
      <c r="I47" s="21">
        <v>0</v>
      </c>
      <c r="J47" s="21">
        <v>170442</v>
      </c>
      <c r="K47" s="21">
        <v>154563.29999999999</v>
      </c>
      <c r="L47" s="83">
        <v>0</v>
      </c>
      <c r="M47" s="83"/>
      <c r="N47" s="21">
        <v>182592.07</v>
      </c>
      <c r="O47" s="83">
        <v>150966.89000000001</v>
      </c>
      <c r="P47" s="83"/>
      <c r="Q47" s="21">
        <v>24124.09</v>
      </c>
      <c r="R47" s="21">
        <v>173398.07</v>
      </c>
      <c r="S47" s="21">
        <v>108743.13</v>
      </c>
      <c r="T47" s="83">
        <v>136254.42000000001</v>
      </c>
      <c r="U47" s="83"/>
      <c r="V47" s="83">
        <v>2052169.86</v>
      </c>
      <c r="W47" s="83"/>
    </row>
    <row r="48" spans="1:23">
      <c r="A48" s="22">
        <v>42</v>
      </c>
      <c r="B48" s="22" t="s">
        <v>1755</v>
      </c>
      <c r="C48" s="84">
        <v>891934.28</v>
      </c>
      <c r="D48" s="84"/>
      <c r="E48" s="84"/>
      <c r="F48" s="84">
        <v>62754.02</v>
      </c>
      <c r="G48" s="84"/>
      <c r="H48" s="84"/>
      <c r="I48" s="22">
        <v>0</v>
      </c>
      <c r="J48" s="22">
        <v>169560</v>
      </c>
      <c r="K48" s="22">
        <v>153955.73000000001</v>
      </c>
      <c r="L48" s="84">
        <v>0</v>
      </c>
      <c r="M48" s="84"/>
      <c r="N48" s="22">
        <v>182915.74</v>
      </c>
      <c r="O48" s="84">
        <v>150927.79999999999</v>
      </c>
      <c r="P48" s="84"/>
      <c r="Q48" s="22">
        <v>23837.47</v>
      </c>
      <c r="R48" s="22">
        <v>171451.44</v>
      </c>
      <c r="S48" s="22">
        <v>108721.78</v>
      </c>
      <c r="T48" s="84">
        <v>135257.44</v>
      </c>
      <c r="U48" s="84"/>
      <c r="V48" s="84">
        <v>2051315.7</v>
      </c>
      <c r="W48" s="84"/>
    </row>
    <row r="49" spans="1:23">
      <c r="A49" s="21">
        <v>43</v>
      </c>
      <c r="B49" s="21" t="s">
        <v>1773</v>
      </c>
      <c r="C49" s="83">
        <v>902342.48</v>
      </c>
      <c r="D49" s="83"/>
      <c r="E49" s="83"/>
      <c r="F49" s="83">
        <v>62759.360000000001</v>
      </c>
      <c r="G49" s="83"/>
      <c r="H49" s="83"/>
      <c r="I49" s="21">
        <v>0</v>
      </c>
      <c r="J49" s="21">
        <v>170100</v>
      </c>
      <c r="K49" s="21">
        <v>155403.37</v>
      </c>
      <c r="L49" s="83">
        <v>0</v>
      </c>
      <c r="M49" s="83"/>
      <c r="N49" s="21">
        <v>183113.07</v>
      </c>
      <c r="O49" s="83">
        <v>152507.68</v>
      </c>
      <c r="P49" s="83"/>
      <c r="Q49" s="21">
        <v>23770.63</v>
      </c>
      <c r="R49" s="21">
        <v>171547.77</v>
      </c>
      <c r="S49" s="21">
        <v>108638.52</v>
      </c>
      <c r="T49" s="83">
        <v>136779.65</v>
      </c>
      <c r="U49" s="83"/>
      <c r="V49" s="83">
        <v>2066962.53</v>
      </c>
      <c r="W49" s="83"/>
    </row>
    <row r="50" spans="1:23">
      <c r="A50" s="22">
        <v>44</v>
      </c>
      <c r="B50" s="22" t="s">
        <v>1791</v>
      </c>
      <c r="C50" s="84">
        <v>892007.21</v>
      </c>
      <c r="D50" s="84"/>
      <c r="E50" s="84"/>
      <c r="F50" s="84">
        <v>60923.31</v>
      </c>
      <c r="G50" s="84"/>
      <c r="H50" s="84"/>
      <c r="I50" s="22">
        <v>0</v>
      </c>
      <c r="J50" s="22">
        <v>167040</v>
      </c>
      <c r="K50" s="22">
        <v>150803.81</v>
      </c>
      <c r="L50" s="84">
        <v>0</v>
      </c>
      <c r="M50" s="84"/>
      <c r="N50" s="22">
        <v>179345.95</v>
      </c>
      <c r="O50" s="84">
        <v>148400.81</v>
      </c>
      <c r="P50" s="84"/>
      <c r="Q50" s="22">
        <v>22511.73</v>
      </c>
      <c r="R50" s="22">
        <v>166770.53</v>
      </c>
      <c r="S50" s="22">
        <v>106742.25</v>
      </c>
      <c r="T50" s="84">
        <v>132180.07</v>
      </c>
      <c r="U50" s="84"/>
      <c r="V50" s="84">
        <v>2026725.67</v>
      </c>
      <c r="W50" s="84"/>
    </row>
    <row r="51" spans="1:23">
      <c r="A51" s="21">
        <v>45</v>
      </c>
      <c r="B51" s="21" t="s">
        <v>1809</v>
      </c>
      <c r="C51" s="83">
        <v>875218.93</v>
      </c>
      <c r="D51" s="83"/>
      <c r="E51" s="83"/>
      <c r="F51" s="83">
        <v>59744.02</v>
      </c>
      <c r="G51" s="83"/>
      <c r="H51" s="83"/>
      <c r="I51" s="21">
        <v>0</v>
      </c>
      <c r="J51" s="21">
        <v>162540</v>
      </c>
      <c r="K51" s="21">
        <v>147298.42000000001</v>
      </c>
      <c r="L51" s="83">
        <v>0</v>
      </c>
      <c r="M51" s="83"/>
      <c r="N51" s="21">
        <v>176302.62</v>
      </c>
      <c r="O51" s="83">
        <v>144552.16</v>
      </c>
      <c r="P51" s="83"/>
      <c r="Q51" s="21">
        <v>21627.67</v>
      </c>
      <c r="R51" s="21">
        <v>162473.06</v>
      </c>
      <c r="S51" s="21">
        <v>105778.95</v>
      </c>
      <c r="T51" s="83">
        <v>128698.63</v>
      </c>
      <c r="U51" s="83"/>
      <c r="V51" s="83">
        <v>1984234.46</v>
      </c>
      <c r="W51" s="83"/>
    </row>
    <row r="52" spans="1:23">
      <c r="A52" s="22">
        <v>46</v>
      </c>
      <c r="B52" s="22" t="s">
        <v>1827</v>
      </c>
      <c r="C52" s="84">
        <v>887842.31</v>
      </c>
      <c r="D52" s="84"/>
      <c r="E52" s="84"/>
      <c r="F52" s="84">
        <v>60863.5</v>
      </c>
      <c r="G52" s="84"/>
      <c r="H52" s="84"/>
      <c r="I52" s="22">
        <v>0</v>
      </c>
      <c r="J52" s="22">
        <v>164520</v>
      </c>
      <c r="K52" s="22">
        <v>152229.10999999999</v>
      </c>
      <c r="L52" s="84">
        <v>0</v>
      </c>
      <c r="M52" s="84"/>
      <c r="N52" s="22">
        <v>179159.8</v>
      </c>
      <c r="O52" s="84">
        <v>148290.57999999999</v>
      </c>
      <c r="P52" s="84"/>
      <c r="Q52" s="22">
        <v>22456.13</v>
      </c>
      <c r="R52" s="22">
        <v>165223.87</v>
      </c>
      <c r="S52" s="22">
        <v>107253.4</v>
      </c>
      <c r="T52" s="84">
        <v>131716.29</v>
      </c>
      <c r="U52" s="84"/>
      <c r="V52" s="84">
        <v>2019554.99</v>
      </c>
      <c r="W52" s="84"/>
    </row>
    <row r="53" spans="1:23">
      <c r="A53" s="21">
        <v>47</v>
      </c>
      <c r="B53" s="21" t="s">
        <v>1845</v>
      </c>
      <c r="C53" s="83">
        <v>877571.46</v>
      </c>
      <c r="D53" s="83"/>
      <c r="E53" s="83"/>
      <c r="F53" s="83">
        <v>59948.79</v>
      </c>
      <c r="G53" s="83"/>
      <c r="H53" s="83"/>
      <c r="I53" s="21">
        <v>0</v>
      </c>
      <c r="J53" s="21">
        <v>164160</v>
      </c>
      <c r="K53" s="21">
        <v>147701.72</v>
      </c>
      <c r="L53" s="83">
        <v>0</v>
      </c>
      <c r="M53" s="83"/>
      <c r="N53" s="21">
        <v>178166.16</v>
      </c>
      <c r="O53" s="83">
        <v>146616.64000000001</v>
      </c>
      <c r="P53" s="83"/>
      <c r="Q53" s="21">
        <v>22219.03</v>
      </c>
      <c r="R53" s="21">
        <v>163337.66</v>
      </c>
      <c r="S53" s="21">
        <v>106447.89</v>
      </c>
      <c r="T53" s="83">
        <v>129561.47</v>
      </c>
      <c r="U53" s="83"/>
      <c r="V53" s="83">
        <v>1995730.82</v>
      </c>
      <c r="W53" s="83"/>
    </row>
    <row r="54" spans="1:23">
      <c r="A54" s="22">
        <v>48</v>
      </c>
      <c r="B54" s="22" t="s">
        <v>1863</v>
      </c>
      <c r="C54" s="84">
        <v>871287.94</v>
      </c>
      <c r="D54" s="84"/>
      <c r="E54" s="84"/>
      <c r="F54" s="84">
        <v>60776.91</v>
      </c>
      <c r="G54" s="84"/>
      <c r="H54" s="84"/>
      <c r="I54" s="22">
        <v>0</v>
      </c>
      <c r="J54" s="22">
        <v>163800</v>
      </c>
      <c r="K54" s="22">
        <v>145625.92000000001</v>
      </c>
      <c r="L54" s="84">
        <v>0</v>
      </c>
      <c r="M54" s="84"/>
      <c r="N54" s="22">
        <v>179219.23</v>
      </c>
      <c r="O54" s="84">
        <v>145512.67000000001</v>
      </c>
      <c r="P54" s="84"/>
      <c r="Q54" s="22">
        <v>21792.26</v>
      </c>
      <c r="R54" s="22">
        <v>163632.85999999999</v>
      </c>
      <c r="S54" s="22">
        <v>105536.68</v>
      </c>
      <c r="T54" s="84">
        <v>127117.35</v>
      </c>
      <c r="U54" s="84"/>
      <c r="V54" s="84">
        <v>1984301.82</v>
      </c>
      <c r="W54" s="84"/>
    </row>
    <row r="55" spans="1:23">
      <c r="A55" s="21">
        <v>49</v>
      </c>
      <c r="B55" s="21" t="s">
        <v>1881</v>
      </c>
      <c r="C55" s="83">
        <v>881181.53</v>
      </c>
      <c r="D55" s="83"/>
      <c r="E55" s="83"/>
      <c r="F55" s="83">
        <v>63480.86</v>
      </c>
      <c r="G55" s="83"/>
      <c r="H55" s="83"/>
      <c r="I55" s="21">
        <v>0</v>
      </c>
      <c r="J55" s="21">
        <v>165582</v>
      </c>
      <c r="K55" s="21">
        <v>148070.1</v>
      </c>
      <c r="L55" s="83">
        <v>0</v>
      </c>
      <c r="M55" s="83"/>
      <c r="N55" s="21">
        <v>179877.11</v>
      </c>
      <c r="O55" s="83">
        <v>148295.97</v>
      </c>
      <c r="P55" s="83"/>
      <c r="Q55" s="21">
        <v>22470.54</v>
      </c>
      <c r="R55" s="21">
        <v>166472.04</v>
      </c>
      <c r="S55" s="21">
        <v>107671.2</v>
      </c>
      <c r="T55" s="83">
        <v>129969.89</v>
      </c>
      <c r="U55" s="83"/>
      <c r="V55" s="83">
        <v>2013071.24</v>
      </c>
      <c r="W55" s="83"/>
    </row>
    <row r="56" spans="1:23">
      <c r="A56" s="22">
        <v>50</v>
      </c>
      <c r="B56" s="22" t="s">
        <v>1899</v>
      </c>
      <c r="C56" s="84">
        <v>913998.47</v>
      </c>
      <c r="D56" s="84"/>
      <c r="E56" s="84"/>
      <c r="F56" s="84">
        <v>66020.850000000006</v>
      </c>
      <c r="G56" s="84"/>
      <c r="H56" s="84"/>
      <c r="I56" s="22">
        <v>0</v>
      </c>
      <c r="J56" s="22">
        <v>171990</v>
      </c>
      <c r="K56" s="22">
        <v>157664.29999999999</v>
      </c>
      <c r="L56" s="84">
        <v>0</v>
      </c>
      <c r="M56" s="84"/>
      <c r="N56" s="22">
        <v>185190.33</v>
      </c>
      <c r="O56" s="84">
        <v>155989.65</v>
      </c>
      <c r="P56" s="84"/>
      <c r="Q56" s="22">
        <v>24711.64</v>
      </c>
      <c r="R56" s="22">
        <v>173056.51</v>
      </c>
      <c r="S56" s="22">
        <v>111541.02</v>
      </c>
      <c r="T56" s="84">
        <v>139731.54999999999</v>
      </c>
      <c r="U56" s="84"/>
      <c r="V56" s="84">
        <v>2099894.3199999998</v>
      </c>
      <c r="W56" s="84"/>
    </row>
    <row r="57" spans="1:23">
      <c r="A57" s="21">
        <v>51</v>
      </c>
      <c r="B57" s="21" t="s">
        <v>1917</v>
      </c>
      <c r="C57" s="83">
        <v>908010.31</v>
      </c>
      <c r="D57" s="83"/>
      <c r="E57" s="83"/>
      <c r="F57" s="83">
        <v>64301.56</v>
      </c>
      <c r="G57" s="83"/>
      <c r="H57" s="83"/>
      <c r="I57" s="21">
        <v>0</v>
      </c>
      <c r="J57" s="21">
        <v>171900</v>
      </c>
      <c r="K57" s="21">
        <v>155213.54999999999</v>
      </c>
      <c r="L57" s="83">
        <v>0</v>
      </c>
      <c r="M57" s="83"/>
      <c r="N57" s="21">
        <v>182276.05</v>
      </c>
      <c r="O57" s="83">
        <v>154050.79999999999</v>
      </c>
      <c r="P57" s="83"/>
      <c r="Q57" s="21">
        <v>24974.48</v>
      </c>
      <c r="R57" s="21">
        <v>172216.18</v>
      </c>
      <c r="S57" s="21">
        <v>110905.84</v>
      </c>
      <c r="T57" s="83">
        <v>137748.24</v>
      </c>
      <c r="U57" s="83"/>
      <c r="V57" s="83">
        <v>2081597.01</v>
      </c>
      <c r="W57" s="83"/>
    </row>
    <row r="58" spans="1:23">
      <c r="A58" s="22">
        <v>52</v>
      </c>
      <c r="B58" s="22" t="s">
        <v>1935</v>
      </c>
      <c r="C58" s="84">
        <v>926477.48</v>
      </c>
      <c r="D58" s="84"/>
      <c r="E58" s="84"/>
      <c r="F58" s="84">
        <v>66801.48</v>
      </c>
      <c r="G58" s="84"/>
      <c r="H58" s="84"/>
      <c r="I58" s="22">
        <v>0</v>
      </c>
      <c r="J58" s="22">
        <v>174240</v>
      </c>
      <c r="K58" s="22">
        <v>160197.42000000001</v>
      </c>
      <c r="L58" s="84">
        <v>0</v>
      </c>
      <c r="M58" s="84"/>
      <c r="N58" s="22">
        <v>184724.71</v>
      </c>
      <c r="O58" s="84">
        <v>157351.48000000001</v>
      </c>
      <c r="P58" s="84"/>
      <c r="Q58" s="22">
        <v>26171.200000000001</v>
      </c>
      <c r="R58" s="22">
        <v>174657.34</v>
      </c>
      <c r="S58" s="22">
        <v>112633.77</v>
      </c>
      <c r="T58" s="84">
        <v>141844.04</v>
      </c>
      <c r="U58" s="84"/>
      <c r="V58" s="84">
        <v>2125098.92</v>
      </c>
      <c r="W58" s="84"/>
    </row>
    <row r="59" spans="1:23">
      <c r="A59" s="21">
        <v>53</v>
      </c>
      <c r="B59" s="21" t="s">
        <v>1953</v>
      </c>
      <c r="C59" s="83">
        <v>943601.65</v>
      </c>
      <c r="D59" s="83"/>
      <c r="E59" s="83"/>
      <c r="F59" s="83">
        <v>66552.23</v>
      </c>
      <c r="G59" s="83"/>
      <c r="H59" s="83"/>
      <c r="I59" s="21">
        <v>0</v>
      </c>
      <c r="J59" s="21">
        <v>179100</v>
      </c>
      <c r="K59" s="21">
        <v>162189.92000000001</v>
      </c>
      <c r="L59" s="83">
        <v>0</v>
      </c>
      <c r="M59" s="83"/>
      <c r="N59" s="21">
        <v>185941.36</v>
      </c>
      <c r="O59" s="83">
        <v>159466.17000000001</v>
      </c>
      <c r="P59" s="83"/>
      <c r="Q59" s="21">
        <v>25778.86</v>
      </c>
      <c r="R59" s="21">
        <v>177990.16</v>
      </c>
      <c r="S59" s="21">
        <v>113469.26</v>
      </c>
      <c r="T59" s="83">
        <v>143677.51999999999</v>
      </c>
      <c r="U59" s="83"/>
      <c r="V59" s="83">
        <v>2157767.13</v>
      </c>
      <c r="W59" s="83"/>
    </row>
    <row r="60" spans="1:23">
      <c r="A60" s="22">
        <v>54</v>
      </c>
      <c r="B60" s="22" t="s">
        <v>1971</v>
      </c>
      <c r="C60" s="84">
        <v>941929.12</v>
      </c>
      <c r="D60" s="84"/>
      <c r="E60" s="84"/>
      <c r="F60" s="84">
        <v>65649.73</v>
      </c>
      <c r="G60" s="84"/>
      <c r="H60" s="84"/>
      <c r="I60" s="22">
        <v>0</v>
      </c>
      <c r="J60" s="22">
        <v>178200</v>
      </c>
      <c r="K60" s="22">
        <v>161308.39000000001</v>
      </c>
      <c r="L60" s="84">
        <v>0</v>
      </c>
      <c r="M60" s="84"/>
      <c r="N60" s="22">
        <v>183440.71</v>
      </c>
      <c r="O60" s="84">
        <v>157563.74</v>
      </c>
      <c r="P60" s="84"/>
      <c r="Q60" s="22">
        <v>25112.76</v>
      </c>
      <c r="R60" s="22">
        <v>176825.95</v>
      </c>
      <c r="S60" s="22">
        <v>111588.6</v>
      </c>
      <c r="T60" s="84">
        <v>140290.92000000001</v>
      </c>
      <c r="U60" s="84"/>
      <c r="V60" s="84">
        <v>2141909.92</v>
      </c>
      <c r="W60" s="84"/>
    </row>
    <row r="61" spans="1:23">
      <c r="A61" s="21">
        <v>55</v>
      </c>
      <c r="B61" s="21" t="s">
        <v>1989</v>
      </c>
      <c r="C61" s="83">
        <v>941883.28</v>
      </c>
      <c r="D61" s="83"/>
      <c r="E61" s="83"/>
      <c r="F61" s="83">
        <v>65870.09</v>
      </c>
      <c r="G61" s="83"/>
      <c r="H61" s="83"/>
      <c r="I61" s="21">
        <v>0</v>
      </c>
      <c r="J61" s="21">
        <v>177840</v>
      </c>
      <c r="K61" s="21">
        <v>161542.79999999999</v>
      </c>
      <c r="L61" s="83">
        <v>0</v>
      </c>
      <c r="M61" s="83"/>
      <c r="N61" s="21">
        <v>183056.43</v>
      </c>
      <c r="O61" s="83">
        <v>157088.29</v>
      </c>
      <c r="P61" s="83"/>
      <c r="Q61" s="21">
        <v>25202.14</v>
      </c>
      <c r="R61" s="21">
        <v>178018.96</v>
      </c>
      <c r="S61" s="21">
        <v>111713.83</v>
      </c>
      <c r="T61" s="83">
        <v>140388.24</v>
      </c>
      <c r="U61" s="83"/>
      <c r="V61" s="83">
        <v>2142604.06</v>
      </c>
      <c r="W61" s="83"/>
    </row>
    <row r="62" spans="1:23">
      <c r="A62" s="22">
        <v>56</v>
      </c>
      <c r="B62" s="22" t="s">
        <v>2007</v>
      </c>
      <c r="C62" s="84">
        <v>956212.01</v>
      </c>
      <c r="D62" s="84"/>
      <c r="E62" s="84"/>
      <c r="F62" s="84">
        <v>66704.240000000005</v>
      </c>
      <c r="G62" s="84"/>
      <c r="H62" s="84"/>
      <c r="I62" s="22">
        <v>0</v>
      </c>
      <c r="J62" s="22">
        <v>178830</v>
      </c>
      <c r="K62" s="22">
        <v>162592.18</v>
      </c>
      <c r="L62" s="84">
        <v>0</v>
      </c>
      <c r="M62" s="84"/>
      <c r="N62" s="22">
        <v>184209.15</v>
      </c>
      <c r="O62" s="84">
        <v>159483.25</v>
      </c>
      <c r="P62" s="84"/>
      <c r="Q62" s="22">
        <v>26314.98</v>
      </c>
      <c r="R62" s="22">
        <v>178742.94</v>
      </c>
      <c r="S62" s="22">
        <v>112937.1</v>
      </c>
      <c r="T62" s="84">
        <v>142932.67000000001</v>
      </c>
      <c r="U62" s="84"/>
      <c r="V62" s="84">
        <v>2168958.52</v>
      </c>
      <c r="W62" s="84"/>
    </row>
    <row r="63" spans="1:23">
      <c r="A63" s="21">
        <v>57</v>
      </c>
      <c r="B63" s="21" t="s">
        <v>2025</v>
      </c>
      <c r="C63" s="83">
        <v>972483.08</v>
      </c>
      <c r="D63" s="83"/>
      <c r="E63" s="83"/>
      <c r="F63" s="83">
        <v>67948.960000000006</v>
      </c>
      <c r="G63" s="83"/>
      <c r="H63" s="83"/>
      <c r="I63" s="21">
        <v>0</v>
      </c>
      <c r="J63" s="21">
        <v>179730</v>
      </c>
      <c r="K63" s="21">
        <v>166848.34</v>
      </c>
      <c r="L63" s="83">
        <v>0</v>
      </c>
      <c r="M63" s="83"/>
      <c r="N63" s="21">
        <v>186819.34</v>
      </c>
      <c r="O63" s="83">
        <v>162797.78</v>
      </c>
      <c r="P63" s="83"/>
      <c r="Q63" s="21">
        <v>26646.27</v>
      </c>
      <c r="R63" s="21">
        <v>181185.2</v>
      </c>
      <c r="S63" s="21">
        <v>115337.28</v>
      </c>
      <c r="T63" s="83">
        <v>143440.4</v>
      </c>
      <c r="U63" s="83"/>
      <c r="V63" s="83">
        <v>2203236.65</v>
      </c>
      <c r="W63" s="83"/>
    </row>
    <row r="64" spans="1:23">
      <c r="A64" s="22">
        <v>58</v>
      </c>
      <c r="B64" s="22" t="s">
        <v>2043</v>
      </c>
      <c r="C64" s="84">
        <v>975340.75</v>
      </c>
      <c r="D64" s="84"/>
      <c r="E64" s="84"/>
      <c r="F64" s="84">
        <v>68146.86</v>
      </c>
      <c r="G64" s="84"/>
      <c r="H64" s="84"/>
      <c r="I64" s="22">
        <v>0</v>
      </c>
      <c r="J64" s="22">
        <v>181710</v>
      </c>
      <c r="K64" s="22">
        <v>166610.10999999999</v>
      </c>
      <c r="L64" s="84">
        <v>0</v>
      </c>
      <c r="M64" s="84"/>
      <c r="N64" s="22">
        <v>186616.75</v>
      </c>
      <c r="O64" s="84">
        <v>161838.24</v>
      </c>
      <c r="P64" s="84"/>
      <c r="Q64" s="22">
        <v>26706.87</v>
      </c>
      <c r="R64" s="22">
        <v>181202.2</v>
      </c>
      <c r="S64" s="22">
        <v>114489.4</v>
      </c>
      <c r="T64" s="84">
        <v>146461.13</v>
      </c>
      <c r="U64" s="84"/>
      <c r="V64" s="84">
        <v>2209122.31</v>
      </c>
      <c r="W64" s="84"/>
    </row>
    <row r="65" spans="1:23">
      <c r="A65" s="21">
        <v>59</v>
      </c>
      <c r="B65" s="21" t="s">
        <v>2061</v>
      </c>
      <c r="C65" s="83">
        <v>964170.39</v>
      </c>
      <c r="D65" s="83"/>
      <c r="E65" s="83"/>
      <c r="F65" s="83">
        <v>66529.960000000006</v>
      </c>
      <c r="G65" s="83"/>
      <c r="H65" s="83"/>
      <c r="I65" s="21">
        <v>0</v>
      </c>
      <c r="J65" s="21">
        <v>178182</v>
      </c>
      <c r="K65" s="21">
        <v>163191.57</v>
      </c>
      <c r="L65" s="83">
        <v>0</v>
      </c>
      <c r="M65" s="83"/>
      <c r="N65" s="21">
        <v>184242.38</v>
      </c>
      <c r="O65" s="83">
        <v>157819.25</v>
      </c>
      <c r="P65" s="83"/>
      <c r="Q65" s="21">
        <v>25720.97</v>
      </c>
      <c r="R65" s="21">
        <v>178306.02</v>
      </c>
      <c r="S65" s="21">
        <v>112202.99</v>
      </c>
      <c r="T65" s="83">
        <v>143468.16</v>
      </c>
      <c r="U65" s="83"/>
      <c r="V65" s="83">
        <v>2173833.69</v>
      </c>
      <c r="W65" s="83"/>
    </row>
    <row r="66" spans="1:23">
      <c r="A66" s="22">
        <v>60</v>
      </c>
      <c r="B66" s="22" t="s">
        <v>2079</v>
      </c>
      <c r="C66" s="84">
        <v>941996.6</v>
      </c>
      <c r="D66" s="84"/>
      <c r="E66" s="84"/>
      <c r="F66" s="84">
        <v>64823.35</v>
      </c>
      <c r="G66" s="84"/>
      <c r="H66" s="84"/>
      <c r="I66" s="22">
        <v>0</v>
      </c>
      <c r="J66" s="22">
        <v>175338</v>
      </c>
      <c r="K66" s="22">
        <v>158870.51</v>
      </c>
      <c r="L66" s="84">
        <v>0</v>
      </c>
      <c r="M66" s="84"/>
      <c r="N66" s="22">
        <v>180997.01</v>
      </c>
      <c r="O66" s="84">
        <v>153703.25</v>
      </c>
      <c r="P66" s="84"/>
      <c r="Q66" s="22">
        <v>24905.119999999999</v>
      </c>
      <c r="R66" s="22">
        <v>174057.73</v>
      </c>
      <c r="S66" s="22">
        <v>110672.69</v>
      </c>
      <c r="T66" s="84">
        <v>138750.31</v>
      </c>
      <c r="U66" s="84"/>
      <c r="V66" s="84">
        <v>2124114.5699999998</v>
      </c>
      <c r="W66" s="84"/>
    </row>
    <row r="67" spans="1:23">
      <c r="A67" s="21">
        <v>61</v>
      </c>
      <c r="B67" s="21" t="s">
        <v>2097</v>
      </c>
      <c r="C67" s="83">
        <v>948704.18</v>
      </c>
      <c r="D67" s="83"/>
      <c r="E67" s="83"/>
      <c r="F67" s="83">
        <v>67234.36</v>
      </c>
      <c r="G67" s="83"/>
      <c r="H67" s="83"/>
      <c r="I67" s="21">
        <v>0</v>
      </c>
      <c r="J67" s="21">
        <v>176850</v>
      </c>
      <c r="K67" s="21">
        <v>160604.10999999999</v>
      </c>
      <c r="L67" s="83">
        <v>0</v>
      </c>
      <c r="M67" s="83"/>
      <c r="N67" s="21">
        <v>182269.04</v>
      </c>
      <c r="O67" s="83">
        <v>155735.62</v>
      </c>
      <c r="P67" s="83"/>
      <c r="Q67" s="21">
        <v>25664.47</v>
      </c>
      <c r="R67" s="21">
        <v>175584.18</v>
      </c>
      <c r="S67" s="21">
        <v>111210</v>
      </c>
      <c r="T67" s="83">
        <v>140218.29</v>
      </c>
      <c r="U67" s="83"/>
      <c r="V67" s="83">
        <v>2144074.25</v>
      </c>
      <c r="W67" s="83"/>
    </row>
    <row r="68" spans="1:23">
      <c r="A68" s="22">
        <v>62</v>
      </c>
      <c r="B68" s="22" t="s">
        <v>2115</v>
      </c>
      <c r="C68" s="84">
        <v>936909.4</v>
      </c>
      <c r="D68" s="84"/>
      <c r="E68" s="84"/>
      <c r="F68" s="84">
        <v>68141.740000000005</v>
      </c>
      <c r="G68" s="84"/>
      <c r="H68" s="84"/>
      <c r="I68" s="22">
        <v>0</v>
      </c>
      <c r="J68" s="22">
        <v>176418</v>
      </c>
      <c r="K68" s="22">
        <v>159655.39000000001</v>
      </c>
      <c r="L68" s="84">
        <v>0</v>
      </c>
      <c r="M68" s="84"/>
      <c r="N68" s="22">
        <v>181457.85</v>
      </c>
      <c r="O68" s="84">
        <v>154678.54</v>
      </c>
      <c r="P68" s="84"/>
      <c r="Q68" s="22">
        <v>27188.81</v>
      </c>
      <c r="R68" s="22">
        <v>175216.05</v>
      </c>
      <c r="S68" s="22">
        <v>110652.95</v>
      </c>
      <c r="T68" s="84">
        <v>138352.76</v>
      </c>
      <c r="U68" s="84"/>
      <c r="V68" s="84">
        <v>2128671.4900000002</v>
      </c>
      <c r="W68" s="84"/>
    </row>
    <row r="69" spans="1:23">
      <c r="A69" s="21">
        <v>63</v>
      </c>
      <c r="B69" s="21" t="s">
        <v>2133</v>
      </c>
      <c r="C69" s="83">
        <v>930565.76</v>
      </c>
      <c r="D69" s="83"/>
      <c r="E69" s="83"/>
      <c r="F69" s="83">
        <v>66848.100000000006</v>
      </c>
      <c r="G69" s="83"/>
      <c r="H69" s="83"/>
      <c r="I69" s="21">
        <v>0</v>
      </c>
      <c r="J69" s="21">
        <v>175860</v>
      </c>
      <c r="K69" s="21">
        <v>159611.53</v>
      </c>
      <c r="L69" s="83">
        <v>0</v>
      </c>
      <c r="M69" s="83"/>
      <c r="N69" s="21">
        <v>180673.12</v>
      </c>
      <c r="O69" s="83">
        <v>153853.95000000001</v>
      </c>
      <c r="P69" s="83"/>
      <c r="Q69" s="21">
        <v>27024.73</v>
      </c>
      <c r="R69" s="21">
        <v>174057.1</v>
      </c>
      <c r="S69" s="21">
        <v>109876.43</v>
      </c>
      <c r="T69" s="83">
        <v>136924.85</v>
      </c>
      <c r="U69" s="83"/>
      <c r="V69" s="83">
        <v>2115295.5699999998</v>
      </c>
      <c r="W69" s="83"/>
    </row>
    <row r="70" spans="1:23">
      <c r="A70" s="22">
        <v>64</v>
      </c>
      <c r="B70" s="22" t="s">
        <v>2151</v>
      </c>
      <c r="C70" s="84">
        <v>917846.45</v>
      </c>
      <c r="D70" s="84"/>
      <c r="E70" s="84"/>
      <c r="F70" s="84">
        <v>65741.55</v>
      </c>
      <c r="G70" s="84"/>
      <c r="H70" s="84"/>
      <c r="I70" s="22">
        <v>0</v>
      </c>
      <c r="J70" s="22">
        <v>175158</v>
      </c>
      <c r="K70" s="22">
        <v>159296.60999999999</v>
      </c>
      <c r="L70" s="84">
        <v>0</v>
      </c>
      <c r="M70" s="84"/>
      <c r="N70" s="22">
        <v>179589.32</v>
      </c>
      <c r="O70" s="84">
        <v>153034.51</v>
      </c>
      <c r="P70" s="84"/>
      <c r="Q70" s="22">
        <v>26538.3</v>
      </c>
      <c r="R70" s="22">
        <v>172045.38</v>
      </c>
      <c r="S70" s="22">
        <v>109585.18</v>
      </c>
      <c r="T70" s="84">
        <v>136580.71</v>
      </c>
      <c r="U70" s="84"/>
      <c r="V70" s="84">
        <v>2095416.01</v>
      </c>
      <c r="W70" s="84"/>
    </row>
    <row r="71" spans="1:23">
      <c r="A71" s="21">
        <v>65</v>
      </c>
      <c r="B71" s="21" t="s">
        <v>2169</v>
      </c>
      <c r="C71" s="83">
        <v>918305.45</v>
      </c>
      <c r="D71" s="83"/>
      <c r="E71" s="83"/>
      <c r="F71" s="83">
        <v>66357.509999999995</v>
      </c>
      <c r="G71" s="83"/>
      <c r="H71" s="83"/>
      <c r="I71" s="21">
        <v>0</v>
      </c>
      <c r="J71" s="21">
        <v>175374</v>
      </c>
      <c r="K71" s="21">
        <v>161200.91</v>
      </c>
      <c r="L71" s="83">
        <v>0</v>
      </c>
      <c r="M71" s="83"/>
      <c r="N71" s="21">
        <v>180841.49</v>
      </c>
      <c r="O71" s="83">
        <v>155130.57999999999</v>
      </c>
      <c r="P71" s="83"/>
      <c r="Q71" s="21">
        <v>27382.5</v>
      </c>
      <c r="R71" s="21">
        <v>174678.46</v>
      </c>
      <c r="S71" s="21">
        <v>111451.51</v>
      </c>
      <c r="T71" s="83">
        <v>138720.41</v>
      </c>
      <c r="U71" s="83"/>
      <c r="V71" s="83">
        <v>2109442.8199999998</v>
      </c>
      <c r="W71" s="83"/>
    </row>
    <row r="72" spans="1:23">
      <c r="A72" s="22">
        <v>66</v>
      </c>
      <c r="B72" s="22" t="s">
        <v>2187</v>
      </c>
      <c r="C72" s="84">
        <v>931409.21</v>
      </c>
      <c r="D72" s="84"/>
      <c r="E72" s="84"/>
      <c r="F72" s="84">
        <v>67331.08</v>
      </c>
      <c r="G72" s="84"/>
      <c r="H72" s="84"/>
      <c r="I72" s="22">
        <v>0</v>
      </c>
      <c r="J72" s="22">
        <v>177660</v>
      </c>
      <c r="K72" s="22">
        <v>164020.47</v>
      </c>
      <c r="L72" s="84">
        <v>0</v>
      </c>
      <c r="M72" s="84"/>
      <c r="N72" s="22">
        <v>188846.58</v>
      </c>
      <c r="O72" s="84">
        <v>157738.66</v>
      </c>
      <c r="P72" s="84"/>
      <c r="Q72" s="22">
        <v>27358.27</v>
      </c>
      <c r="R72" s="22">
        <v>176939.38</v>
      </c>
      <c r="S72" s="22">
        <v>113882.29</v>
      </c>
      <c r="T72" s="84">
        <v>141429.20000000001</v>
      </c>
      <c r="U72" s="84"/>
      <c r="V72" s="84">
        <v>2146615.14</v>
      </c>
      <c r="W72" s="84"/>
    </row>
    <row r="73" spans="1:23">
      <c r="A73" s="21">
        <v>67</v>
      </c>
      <c r="B73" s="21" t="s">
        <v>2205</v>
      </c>
      <c r="C73" s="83">
        <v>926053.44</v>
      </c>
      <c r="D73" s="83"/>
      <c r="E73" s="83"/>
      <c r="F73" s="83">
        <v>66888.27</v>
      </c>
      <c r="G73" s="83"/>
      <c r="H73" s="83"/>
      <c r="I73" s="21">
        <v>0</v>
      </c>
      <c r="J73" s="21">
        <v>176418</v>
      </c>
      <c r="K73" s="21">
        <v>163806.37</v>
      </c>
      <c r="L73" s="83">
        <v>0</v>
      </c>
      <c r="M73" s="83"/>
      <c r="N73" s="21">
        <v>190170.82</v>
      </c>
      <c r="O73" s="83">
        <v>156408.15</v>
      </c>
      <c r="P73" s="83"/>
      <c r="Q73" s="21">
        <v>26846.38</v>
      </c>
      <c r="R73" s="21">
        <v>176978.55</v>
      </c>
      <c r="S73" s="21">
        <v>113655.48</v>
      </c>
      <c r="T73" s="83">
        <v>138392.24</v>
      </c>
      <c r="U73" s="83"/>
      <c r="V73" s="83">
        <v>2135617.7000000002</v>
      </c>
      <c r="W73" s="83"/>
    </row>
    <row r="74" spans="1:23">
      <c r="A74" s="22">
        <v>68</v>
      </c>
      <c r="B74" s="22" t="s">
        <v>2223</v>
      </c>
      <c r="C74" s="84">
        <v>918856.66</v>
      </c>
      <c r="D74" s="84"/>
      <c r="E74" s="84"/>
      <c r="F74" s="84">
        <v>66433.17</v>
      </c>
      <c r="G74" s="84"/>
      <c r="H74" s="84"/>
      <c r="I74" s="22">
        <v>0</v>
      </c>
      <c r="J74" s="22">
        <v>178200</v>
      </c>
      <c r="K74" s="22">
        <v>164449.18</v>
      </c>
      <c r="L74" s="84">
        <v>0</v>
      </c>
      <c r="M74" s="84"/>
      <c r="N74" s="22">
        <v>192459.43</v>
      </c>
      <c r="O74" s="84">
        <v>156042.19</v>
      </c>
      <c r="P74" s="84"/>
      <c r="Q74" s="22">
        <v>26674.720000000001</v>
      </c>
      <c r="R74" s="22">
        <v>176865.12</v>
      </c>
      <c r="S74" s="22">
        <v>114078.39</v>
      </c>
      <c r="T74" s="84">
        <v>137878.63</v>
      </c>
      <c r="U74" s="84"/>
      <c r="V74" s="84">
        <v>2131937.4900000002</v>
      </c>
      <c r="W74" s="84"/>
    </row>
    <row r="75" spans="1:23">
      <c r="A75" s="21">
        <v>69</v>
      </c>
      <c r="B75" s="21" t="s">
        <v>2241</v>
      </c>
      <c r="C75" s="83">
        <v>918427.4</v>
      </c>
      <c r="D75" s="83"/>
      <c r="E75" s="83"/>
      <c r="F75" s="83">
        <v>66579.77</v>
      </c>
      <c r="G75" s="83"/>
      <c r="H75" s="83"/>
      <c r="I75" s="21">
        <v>0</v>
      </c>
      <c r="J75" s="21">
        <v>178020</v>
      </c>
      <c r="K75" s="21">
        <v>163679.37</v>
      </c>
      <c r="L75" s="83">
        <v>0</v>
      </c>
      <c r="M75" s="83"/>
      <c r="N75" s="21">
        <v>190481.85</v>
      </c>
      <c r="O75" s="83">
        <v>156602.87</v>
      </c>
      <c r="P75" s="83"/>
      <c r="Q75" s="21">
        <v>26781.26</v>
      </c>
      <c r="R75" s="21">
        <v>176407.12</v>
      </c>
      <c r="S75" s="21">
        <v>113845.15</v>
      </c>
      <c r="T75" s="83">
        <v>137496.76</v>
      </c>
      <c r="U75" s="83"/>
      <c r="V75" s="83">
        <v>2128321.5499999998</v>
      </c>
      <c r="W75" s="83"/>
    </row>
    <row r="76" spans="1:23">
      <c r="A76" s="22">
        <v>70</v>
      </c>
      <c r="B76" s="22" t="s">
        <v>2259</v>
      </c>
      <c r="C76" s="84">
        <v>932456.14</v>
      </c>
      <c r="D76" s="84"/>
      <c r="E76" s="84"/>
      <c r="F76" s="84">
        <v>67753.22</v>
      </c>
      <c r="G76" s="84"/>
      <c r="H76" s="84"/>
      <c r="I76" s="22">
        <v>0</v>
      </c>
      <c r="J76" s="22">
        <v>182700</v>
      </c>
      <c r="K76" s="22">
        <v>170265.21</v>
      </c>
      <c r="L76" s="84">
        <v>0</v>
      </c>
      <c r="M76" s="84"/>
      <c r="N76" s="22">
        <v>194076.13</v>
      </c>
      <c r="O76" s="84">
        <v>160661.1</v>
      </c>
      <c r="P76" s="84"/>
      <c r="Q76" s="22">
        <v>27250.6</v>
      </c>
      <c r="R76" s="22">
        <v>179071.92</v>
      </c>
      <c r="S76" s="22">
        <v>116151.6</v>
      </c>
      <c r="T76" s="84">
        <v>142167.01</v>
      </c>
      <c r="U76" s="84"/>
      <c r="V76" s="84">
        <v>2172552.9300000002</v>
      </c>
      <c r="W76" s="84"/>
    </row>
    <row r="77" spans="1:23">
      <c r="A77" s="21">
        <v>71</v>
      </c>
      <c r="B77" s="21" t="s">
        <v>2277</v>
      </c>
      <c r="C77" s="83">
        <v>941535.68</v>
      </c>
      <c r="D77" s="83"/>
      <c r="E77" s="83"/>
      <c r="F77" s="83">
        <v>68131.58</v>
      </c>
      <c r="G77" s="83"/>
      <c r="H77" s="83"/>
      <c r="I77" s="21">
        <v>0</v>
      </c>
      <c r="J77" s="21">
        <v>182160</v>
      </c>
      <c r="K77" s="21">
        <v>170442.78</v>
      </c>
      <c r="L77" s="83">
        <v>0</v>
      </c>
      <c r="M77" s="83"/>
      <c r="N77" s="21">
        <v>193536.55</v>
      </c>
      <c r="O77" s="83">
        <v>160698.32</v>
      </c>
      <c r="P77" s="83"/>
      <c r="Q77" s="21">
        <v>27578.12</v>
      </c>
      <c r="R77" s="21">
        <v>184118.78</v>
      </c>
      <c r="S77" s="21">
        <v>117731.08</v>
      </c>
      <c r="T77" s="83">
        <v>142751.07999999999</v>
      </c>
      <c r="U77" s="83"/>
      <c r="V77" s="83">
        <v>2188683.9700000002</v>
      </c>
      <c r="W77" s="83"/>
    </row>
    <row r="78" spans="1:23">
      <c r="A78" s="22">
        <v>72</v>
      </c>
      <c r="B78" s="22" t="s">
        <v>2295</v>
      </c>
      <c r="C78" s="84">
        <v>939769.1</v>
      </c>
      <c r="D78" s="84"/>
      <c r="E78" s="84"/>
      <c r="F78" s="84">
        <v>67964.87</v>
      </c>
      <c r="G78" s="84"/>
      <c r="H78" s="84"/>
      <c r="I78" s="22">
        <v>0</v>
      </c>
      <c r="J78" s="22">
        <v>179100</v>
      </c>
      <c r="K78" s="22">
        <v>168998.48</v>
      </c>
      <c r="L78" s="84">
        <v>0</v>
      </c>
      <c r="M78" s="84"/>
      <c r="N78" s="22">
        <v>195216.25</v>
      </c>
      <c r="O78" s="84">
        <v>159629.51999999999</v>
      </c>
      <c r="P78" s="84"/>
      <c r="Q78" s="22">
        <v>27752.14</v>
      </c>
      <c r="R78" s="22">
        <v>183002.42</v>
      </c>
      <c r="S78" s="22">
        <v>116637.63</v>
      </c>
      <c r="T78" s="84">
        <v>142923.93</v>
      </c>
      <c r="U78" s="84"/>
      <c r="V78" s="84">
        <v>2180994.34</v>
      </c>
      <c r="W78" s="84"/>
    </row>
    <row r="79" spans="1:23">
      <c r="A79" s="21">
        <v>73</v>
      </c>
      <c r="B79" s="21" t="s">
        <v>2313</v>
      </c>
      <c r="C79" s="83">
        <v>926906.86</v>
      </c>
      <c r="D79" s="83"/>
      <c r="E79" s="83"/>
      <c r="F79" s="83">
        <v>67726.179999999993</v>
      </c>
      <c r="G79" s="83"/>
      <c r="H79" s="83"/>
      <c r="I79" s="21">
        <v>0</v>
      </c>
      <c r="J79" s="21">
        <v>177300</v>
      </c>
      <c r="K79" s="21">
        <v>166946.35</v>
      </c>
      <c r="L79" s="83">
        <v>0</v>
      </c>
      <c r="M79" s="83"/>
      <c r="N79" s="21">
        <v>192360.49</v>
      </c>
      <c r="O79" s="83">
        <v>160297.14000000001</v>
      </c>
      <c r="P79" s="83"/>
      <c r="Q79" s="21">
        <v>28737.360000000001</v>
      </c>
      <c r="R79" s="21">
        <v>182284.66</v>
      </c>
      <c r="S79" s="21">
        <v>115498.48</v>
      </c>
      <c r="T79" s="83">
        <v>140227.04999999999</v>
      </c>
      <c r="U79" s="83"/>
      <c r="V79" s="83">
        <v>2158284.5699999998</v>
      </c>
      <c r="W79" s="83"/>
    </row>
    <row r="80" spans="1:23">
      <c r="A80" s="22">
        <v>74</v>
      </c>
      <c r="B80" s="22" t="s">
        <v>2331</v>
      </c>
      <c r="C80" s="84">
        <v>932314.56</v>
      </c>
      <c r="D80" s="84"/>
      <c r="E80" s="84"/>
      <c r="F80" s="84">
        <v>67123.199999999997</v>
      </c>
      <c r="G80" s="84"/>
      <c r="H80" s="84"/>
      <c r="I80" s="22">
        <v>0</v>
      </c>
      <c r="J80" s="22">
        <v>178740</v>
      </c>
      <c r="K80" s="22">
        <v>168541.54</v>
      </c>
      <c r="L80" s="84">
        <v>0</v>
      </c>
      <c r="M80" s="84"/>
      <c r="N80" s="22">
        <v>192412.39</v>
      </c>
      <c r="O80" s="84">
        <v>162022.84</v>
      </c>
      <c r="P80" s="84"/>
      <c r="Q80" s="22">
        <v>28740.15</v>
      </c>
      <c r="R80" s="22">
        <v>183966.4</v>
      </c>
      <c r="S80" s="22">
        <v>115125.26</v>
      </c>
      <c r="T80" s="84">
        <v>139731.71</v>
      </c>
      <c r="U80" s="84"/>
      <c r="V80" s="84">
        <v>2168718.0499999998</v>
      </c>
      <c r="W80" s="84"/>
    </row>
    <row r="81" spans="1:23">
      <c r="A81" s="21">
        <v>75</v>
      </c>
      <c r="B81" s="21" t="s">
        <v>2349</v>
      </c>
      <c r="C81" s="83">
        <v>930156.48</v>
      </c>
      <c r="D81" s="83"/>
      <c r="E81" s="83"/>
      <c r="F81" s="83">
        <v>66578.95</v>
      </c>
      <c r="G81" s="83"/>
      <c r="H81" s="83"/>
      <c r="I81" s="21">
        <v>0</v>
      </c>
      <c r="J81" s="21">
        <v>177300</v>
      </c>
      <c r="K81" s="21">
        <v>170393.19</v>
      </c>
      <c r="L81" s="83">
        <v>0</v>
      </c>
      <c r="M81" s="83"/>
      <c r="N81" s="21">
        <v>190763.43</v>
      </c>
      <c r="O81" s="83">
        <v>163444.73000000001</v>
      </c>
      <c r="P81" s="83"/>
      <c r="Q81" s="21">
        <v>28338.71</v>
      </c>
      <c r="R81" s="21">
        <v>186462.67</v>
      </c>
      <c r="S81" s="21">
        <v>115121.66</v>
      </c>
      <c r="T81" s="83">
        <v>139620.85</v>
      </c>
      <c r="U81" s="83"/>
      <c r="V81" s="83">
        <v>2168180.67</v>
      </c>
      <c r="W81" s="83"/>
    </row>
    <row r="82" spans="1:23">
      <c r="A82" s="22">
        <v>76</v>
      </c>
      <c r="B82" s="22" t="s">
        <v>2367</v>
      </c>
      <c r="C82" s="84">
        <v>919972.54</v>
      </c>
      <c r="D82" s="84"/>
      <c r="E82" s="84"/>
      <c r="F82" s="84">
        <v>65254.13</v>
      </c>
      <c r="G82" s="84"/>
      <c r="H82" s="84"/>
      <c r="I82" s="22">
        <v>0</v>
      </c>
      <c r="J82" s="22">
        <v>175680</v>
      </c>
      <c r="K82" s="22">
        <v>165172.66</v>
      </c>
      <c r="L82" s="84">
        <v>0</v>
      </c>
      <c r="M82" s="84"/>
      <c r="N82" s="22">
        <v>187559.36</v>
      </c>
      <c r="O82" s="84">
        <v>159448.60999999999</v>
      </c>
      <c r="P82" s="84"/>
      <c r="Q82" s="22">
        <v>27935.119999999999</v>
      </c>
      <c r="R82" s="22">
        <v>183061.99</v>
      </c>
      <c r="S82" s="22">
        <v>112992.85</v>
      </c>
      <c r="T82" s="84">
        <v>136546.85999999999</v>
      </c>
      <c r="U82" s="84"/>
      <c r="V82" s="84">
        <v>2133624.12</v>
      </c>
      <c r="W82" s="84"/>
    </row>
    <row r="83" spans="1:23">
      <c r="A83" s="21">
        <v>77</v>
      </c>
      <c r="B83" s="21" t="s">
        <v>2385</v>
      </c>
      <c r="C83" s="83">
        <v>918424.56</v>
      </c>
      <c r="D83" s="83"/>
      <c r="E83" s="83"/>
      <c r="F83" s="83">
        <v>65408.12</v>
      </c>
      <c r="G83" s="83"/>
      <c r="H83" s="83"/>
      <c r="I83" s="21">
        <v>0</v>
      </c>
      <c r="J83" s="21">
        <v>176220</v>
      </c>
      <c r="K83" s="21">
        <v>165414.91</v>
      </c>
      <c r="L83" s="83">
        <v>0</v>
      </c>
      <c r="M83" s="83"/>
      <c r="N83" s="21">
        <v>186891.51</v>
      </c>
      <c r="O83" s="83">
        <v>163205.51999999999</v>
      </c>
      <c r="P83" s="83"/>
      <c r="Q83" s="21">
        <v>27860.41</v>
      </c>
      <c r="R83" s="21">
        <v>182590.99</v>
      </c>
      <c r="S83" s="21">
        <v>113100.32</v>
      </c>
      <c r="T83" s="83">
        <v>136033.03</v>
      </c>
      <c r="U83" s="83"/>
      <c r="V83" s="83">
        <v>2135149.37</v>
      </c>
      <c r="W83" s="83"/>
    </row>
    <row r="84" spans="1:23">
      <c r="A84" s="22">
        <v>78</v>
      </c>
      <c r="B84" s="22" t="s">
        <v>2403</v>
      </c>
      <c r="C84" s="84">
        <v>911133.04</v>
      </c>
      <c r="D84" s="84"/>
      <c r="E84" s="84"/>
      <c r="F84" s="84">
        <v>64641.86</v>
      </c>
      <c r="G84" s="84"/>
      <c r="H84" s="84"/>
      <c r="I84" s="22">
        <v>0</v>
      </c>
      <c r="J84" s="22">
        <v>173700</v>
      </c>
      <c r="K84" s="22">
        <v>163067.57999999999</v>
      </c>
      <c r="L84" s="84">
        <v>0</v>
      </c>
      <c r="M84" s="84"/>
      <c r="N84" s="22">
        <v>184370.81</v>
      </c>
      <c r="O84" s="84">
        <v>160391.74</v>
      </c>
      <c r="P84" s="84"/>
      <c r="Q84" s="22">
        <v>26902.6</v>
      </c>
      <c r="R84" s="22">
        <v>180641.9</v>
      </c>
      <c r="S84" s="22">
        <v>111545.31</v>
      </c>
      <c r="T84" s="84">
        <v>134049.79999999999</v>
      </c>
      <c r="U84" s="84"/>
      <c r="V84" s="84">
        <v>2110444.64</v>
      </c>
      <c r="W84" s="84"/>
    </row>
    <row r="85" spans="1:23">
      <c r="A85" s="21">
        <v>79</v>
      </c>
      <c r="B85" s="21" t="s">
        <v>2421</v>
      </c>
      <c r="C85" s="83">
        <v>907342.43</v>
      </c>
      <c r="D85" s="83"/>
      <c r="E85" s="83"/>
      <c r="F85" s="83">
        <v>64137.26</v>
      </c>
      <c r="G85" s="83"/>
      <c r="H85" s="83"/>
      <c r="I85" s="21">
        <v>0</v>
      </c>
      <c r="J85" s="21">
        <v>172980</v>
      </c>
      <c r="K85" s="21">
        <v>165046.64000000001</v>
      </c>
      <c r="L85" s="83">
        <v>0</v>
      </c>
      <c r="M85" s="83"/>
      <c r="N85" s="21">
        <v>183131.26</v>
      </c>
      <c r="O85" s="83">
        <v>158179.89000000001</v>
      </c>
      <c r="P85" s="83"/>
      <c r="Q85" s="21">
        <v>26982.92</v>
      </c>
      <c r="R85" s="21">
        <v>179871.09</v>
      </c>
      <c r="S85" s="21">
        <v>110943.95</v>
      </c>
      <c r="T85" s="83">
        <v>133962.18</v>
      </c>
      <c r="U85" s="83"/>
      <c r="V85" s="83">
        <v>2102577.62</v>
      </c>
      <c r="W85" s="83"/>
    </row>
    <row r="86" spans="1:23">
      <c r="A86" s="22">
        <v>80</v>
      </c>
      <c r="B86" s="22" t="s">
        <v>2439</v>
      </c>
      <c r="C86" s="84">
        <v>907649.79</v>
      </c>
      <c r="D86" s="84"/>
      <c r="E86" s="84"/>
      <c r="F86" s="84">
        <v>63932.49</v>
      </c>
      <c r="G86" s="84"/>
      <c r="H86" s="84"/>
      <c r="I86" s="22">
        <v>0</v>
      </c>
      <c r="J86" s="22">
        <v>175680</v>
      </c>
      <c r="K86" s="22">
        <v>164768.38</v>
      </c>
      <c r="L86" s="84">
        <v>0</v>
      </c>
      <c r="M86" s="84"/>
      <c r="N86" s="22">
        <v>186603.18</v>
      </c>
      <c r="O86" s="84">
        <v>158536.75</v>
      </c>
      <c r="P86" s="84"/>
      <c r="Q86" s="22">
        <v>27559.32</v>
      </c>
      <c r="R86" s="22">
        <v>180360.45</v>
      </c>
      <c r="S86" s="22">
        <v>111327.18</v>
      </c>
      <c r="T86" s="84">
        <v>134461.69</v>
      </c>
      <c r="U86" s="84"/>
      <c r="V86" s="84">
        <v>2110879.23</v>
      </c>
      <c r="W86" s="84"/>
    </row>
    <row r="87" spans="1:23">
      <c r="A87" s="21">
        <v>81</v>
      </c>
      <c r="B87" s="21" t="s">
        <v>2457</v>
      </c>
      <c r="C87" s="83">
        <v>914991.67</v>
      </c>
      <c r="D87" s="83"/>
      <c r="E87" s="83"/>
      <c r="F87" s="83">
        <v>65156.77</v>
      </c>
      <c r="G87" s="83"/>
      <c r="H87" s="83"/>
      <c r="I87" s="21">
        <v>0</v>
      </c>
      <c r="J87" s="21">
        <v>176922</v>
      </c>
      <c r="K87" s="21">
        <v>166177.43</v>
      </c>
      <c r="L87" s="83">
        <v>0</v>
      </c>
      <c r="M87" s="83"/>
      <c r="N87" s="21">
        <v>188269.02</v>
      </c>
      <c r="O87" s="83">
        <v>159846.26</v>
      </c>
      <c r="P87" s="83"/>
      <c r="Q87" s="21">
        <v>27791.9</v>
      </c>
      <c r="R87" s="21">
        <v>181653.62</v>
      </c>
      <c r="S87" s="21">
        <v>112716.07</v>
      </c>
      <c r="T87" s="83">
        <v>137472.04999999999</v>
      </c>
      <c r="U87" s="83"/>
      <c r="V87" s="83">
        <v>2130996.79</v>
      </c>
      <c r="W87" s="83"/>
    </row>
    <row r="88" spans="1:23">
      <c r="A88" s="22">
        <v>82</v>
      </c>
      <c r="B88" s="22" t="s">
        <v>2475</v>
      </c>
      <c r="C88" s="84">
        <v>917583.5</v>
      </c>
      <c r="D88" s="84"/>
      <c r="E88" s="84"/>
      <c r="F88" s="84">
        <v>65782.789999999994</v>
      </c>
      <c r="G88" s="84"/>
      <c r="H88" s="84"/>
      <c r="I88" s="22">
        <v>0</v>
      </c>
      <c r="J88" s="22">
        <v>177858</v>
      </c>
      <c r="K88" s="22">
        <v>167811.06</v>
      </c>
      <c r="L88" s="84">
        <v>0</v>
      </c>
      <c r="M88" s="84"/>
      <c r="N88" s="22">
        <v>190258.35</v>
      </c>
      <c r="O88" s="84">
        <v>162665.97</v>
      </c>
      <c r="P88" s="84"/>
      <c r="Q88" s="22">
        <v>27727.56</v>
      </c>
      <c r="R88" s="22">
        <v>182643.4</v>
      </c>
      <c r="S88" s="22">
        <v>113826.17</v>
      </c>
      <c r="T88" s="84">
        <v>139637.53</v>
      </c>
      <c r="U88" s="84"/>
      <c r="V88" s="84">
        <v>2145794.33</v>
      </c>
      <c r="W88" s="84"/>
    </row>
    <row r="89" spans="1:23">
      <c r="A89" s="21">
        <v>83</v>
      </c>
      <c r="B89" s="21" t="s">
        <v>2493</v>
      </c>
      <c r="C89" s="83">
        <v>909828.92</v>
      </c>
      <c r="D89" s="83"/>
      <c r="E89" s="83"/>
      <c r="F89" s="83">
        <v>65189.09</v>
      </c>
      <c r="G89" s="83"/>
      <c r="H89" s="83"/>
      <c r="I89" s="21">
        <v>0</v>
      </c>
      <c r="J89" s="21">
        <v>176760</v>
      </c>
      <c r="K89" s="21">
        <v>166069.64000000001</v>
      </c>
      <c r="L89" s="83">
        <v>0</v>
      </c>
      <c r="M89" s="83"/>
      <c r="N89" s="21">
        <v>189577.66</v>
      </c>
      <c r="O89" s="83">
        <v>163824.35</v>
      </c>
      <c r="P89" s="83"/>
      <c r="Q89" s="21">
        <v>27093.94</v>
      </c>
      <c r="R89" s="21">
        <v>181551.52</v>
      </c>
      <c r="S89" s="21">
        <v>113055.83</v>
      </c>
      <c r="T89" s="83">
        <v>137739.25</v>
      </c>
      <c r="U89" s="83"/>
      <c r="V89" s="83">
        <v>2130690.2000000002</v>
      </c>
      <c r="W89" s="83"/>
    </row>
    <row r="90" spans="1:23">
      <c r="A90" s="22">
        <v>84</v>
      </c>
      <c r="B90" s="22" t="s">
        <v>2511</v>
      </c>
      <c r="C90" s="84">
        <v>896971.4</v>
      </c>
      <c r="D90" s="84"/>
      <c r="E90" s="84"/>
      <c r="F90" s="84">
        <v>64589.49</v>
      </c>
      <c r="G90" s="84"/>
      <c r="H90" s="84"/>
      <c r="I90" s="22">
        <v>0</v>
      </c>
      <c r="J90" s="22">
        <v>174600</v>
      </c>
      <c r="K90" s="22">
        <v>164000.12</v>
      </c>
      <c r="L90" s="84">
        <v>0</v>
      </c>
      <c r="M90" s="84"/>
      <c r="N90" s="22">
        <v>189402.2</v>
      </c>
      <c r="O90" s="84">
        <v>169022.83</v>
      </c>
      <c r="P90" s="84"/>
      <c r="Q90" s="22">
        <v>26856.22</v>
      </c>
      <c r="R90" s="22">
        <v>180377.54</v>
      </c>
      <c r="S90" s="22">
        <v>111742.84</v>
      </c>
      <c r="T90" s="84">
        <v>134371.62</v>
      </c>
      <c r="U90" s="84"/>
      <c r="V90" s="84">
        <v>2111934.2599999998</v>
      </c>
      <c r="W90" s="84"/>
    </row>
    <row r="91" spans="1:23">
      <c r="A91" s="21">
        <v>85</v>
      </c>
      <c r="B91" s="21" t="s">
        <v>2529</v>
      </c>
      <c r="C91" s="83">
        <v>891994.59</v>
      </c>
      <c r="D91" s="83"/>
      <c r="E91" s="83"/>
      <c r="F91" s="83">
        <v>64380.46</v>
      </c>
      <c r="G91" s="83"/>
      <c r="H91" s="83"/>
      <c r="I91" s="21">
        <v>0</v>
      </c>
      <c r="J91" s="21">
        <v>173520</v>
      </c>
      <c r="K91" s="21">
        <v>164800.63</v>
      </c>
      <c r="L91" s="83">
        <v>0</v>
      </c>
      <c r="M91" s="83"/>
      <c r="N91" s="21">
        <v>190315.92</v>
      </c>
      <c r="O91" s="83">
        <v>166375.14000000001</v>
      </c>
      <c r="P91" s="83"/>
      <c r="Q91" s="21">
        <v>26539.41</v>
      </c>
      <c r="R91" s="21">
        <v>180535.83</v>
      </c>
      <c r="S91" s="21">
        <v>112434.55</v>
      </c>
      <c r="T91" s="83">
        <v>134311.95000000001</v>
      </c>
      <c r="U91" s="83"/>
      <c r="V91" s="83">
        <v>2105208.48</v>
      </c>
      <c r="W91" s="83"/>
    </row>
    <row r="92" spans="1:23">
      <c r="A92" s="22">
        <v>86</v>
      </c>
      <c r="B92" s="22" t="s">
        <v>2547</v>
      </c>
      <c r="C92" s="84">
        <v>889611.44</v>
      </c>
      <c r="D92" s="84"/>
      <c r="E92" s="84"/>
      <c r="F92" s="84">
        <v>64193.120000000003</v>
      </c>
      <c r="G92" s="84"/>
      <c r="H92" s="84"/>
      <c r="I92" s="22">
        <v>0</v>
      </c>
      <c r="J92" s="22">
        <v>174420</v>
      </c>
      <c r="K92" s="22">
        <v>168621.69</v>
      </c>
      <c r="L92" s="84">
        <v>0</v>
      </c>
      <c r="M92" s="84"/>
      <c r="N92" s="22">
        <v>188774.99</v>
      </c>
      <c r="O92" s="84">
        <v>165539.76999999999</v>
      </c>
      <c r="P92" s="84"/>
      <c r="Q92" s="22">
        <v>26632.46</v>
      </c>
      <c r="R92" s="22">
        <v>179766.62</v>
      </c>
      <c r="S92" s="22">
        <v>112537.43</v>
      </c>
      <c r="T92" s="84">
        <v>134368.82999999999</v>
      </c>
      <c r="U92" s="84"/>
      <c r="V92" s="84">
        <v>2104466.35</v>
      </c>
      <c r="W92" s="84"/>
    </row>
    <row r="93" spans="1:23">
      <c r="A93" s="21">
        <v>87</v>
      </c>
      <c r="B93" s="21" t="s">
        <v>2565</v>
      </c>
      <c r="C93" s="83">
        <v>886016.27</v>
      </c>
      <c r="D93" s="83"/>
      <c r="E93" s="83"/>
      <c r="F93" s="83">
        <v>64001.84</v>
      </c>
      <c r="G93" s="83"/>
      <c r="H93" s="83"/>
      <c r="I93" s="21">
        <v>0</v>
      </c>
      <c r="J93" s="21">
        <v>172620</v>
      </c>
      <c r="K93" s="21">
        <v>168356.82</v>
      </c>
      <c r="L93" s="83">
        <v>0</v>
      </c>
      <c r="M93" s="83"/>
      <c r="N93" s="21">
        <v>187453.17</v>
      </c>
      <c r="O93" s="83">
        <v>162658.79</v>
      </c>
      <c r="P93" s="83"/>
      <c r="Q93" s="21">
        <v>26490.59</v>
      </c>
      <c r="R93" s="21">
        <v>180105.94</v>
      </c>
      <c r="S93" s="21">
        <v>112536.87</v>
      </c>
      <c r="T93" s="83">
        <v>134488.34</v>
      </c>
      <c r="U93" s="83"/>
      <c r="V93" s="83">
        <v>2094728.63</v>
      </c>
      <c r="W93" s="83"/>
    </row>
    <row r="94" spans="1:23">
      <c r="A94" s="22">
        <v>88</v>
      </c>
      <c r="B94" s="22" t="s">
        <v>2583</v>
      </c>
      <c r="C94" s="84">
        <v>876964.22</v>
      </c>
      <c r="D94" s="84"/>
      <c r="E94" s="84"/>
      <c r="F94" s="84">
        <v>63586.96</v>
      </c>
      <c r="G94" s="84"/>
      <c r="H94" s="84"/>
      <c r="I94" s="22">
        <v>0</v>
      </c>
      <c r="J94" s="22">
        <v>172098</v>
      </c>
      <c r="K94" s="22">
        <v>165294.68</v>
      </c>
      <c r="L94" s="84">
        <v>0</v>
      </c>
      <c r="M94" s="84"/>
      <c r="N94" s="22">
        <v>185544.6</v>
      </c>
      <c r="O94" s="84">
        <v>160679.25</v>
      </c>
      <c r="P94" s="84"/>
      <c r="Q94" s="22">
        <v>25869.69</v>
      </c>
      <c r="R94" s="22">
        <v>178246.78</v>
      </c>
      <c r="S94" s="22">
        <v>111289.85</v>
      </c>
      <c r="T94" s="84">
        <v>132720.74</v>
      </c>
      <c r="U94" s="84"/>
      <c r="V94" s="84">
        <v>2072294.77</v>
      </c>
      <c r="W94" s="84"/>
    </row>
    <row r="95" spans="1:23">
      <c r="A95" s="21">
        <v>89</v>
      </c>
      <c r="B95" s="21" t="s">
        <v>2601</v>
      </c>
      <c r="C95" s="83">
        <v>861321.38</v>
      </c>
      <c r="D95" s="83"/>
      <c r="E95" s="83"/>
      <c r="F95" s="83">
        <v>62873.64</v>
      </c>
      <c r="G95" s="83"/>
      <c r="H95" s="83"/>
      <c r="I95" s="21">
        <v>0</v>
      </c>
      <c r="J95" s="21">
        <v>170838</v>
      </c>
      <c r="K95" s="21">
        <v>162285.17000000001</v>
      </c>
      <c r="L95" s="83">
        <v>0</v>
      </c>
      <c r="M95" s="83"/>
      <c r="N95" s="21">
        <v>183468.2</v>
      </c>
      <c r="O95" s="83">
        <v>158144.43</v>
      </c>
      <c r="P95" s="83"/>
      <c r="Q95" s="21">
        <v>25380.62</v>
      </c>
      <c r="R95" s="21">
        <v>176111.21</v>
      </c>
      <c r="S95" s="21">
        <v>109859.86</v>
      </c>
      <c r="T95" s="83">
        <v>130885.88</v>
      </c>
      <c r="U95" s="83"/>
      <c r="V95" s="83">
        <v>2041168.39</v>
      </c>
      <c r="W95" s="83"/>
    </row>
    <row r="96" spans="1:23">
      <c r="A96" s="22">
        <v>90</v>
      </c>
      <c r="B96" s="22" t="s">
        <v>2619</v>
      </c>
      <c r="C96" s="84">
        <v>856934.53</v>
      </c>
      <c r="D96" s="84"/>
      <c r="E96" s="84"/>
      <c r="F96" s="84">
        <v>65109.02</v>
      </c>
      <c r="G96" s="84"/>
      <c r="H96" s="84"/>
      <c r="I96" s="22">
        <v>0</v>
      </c>
      <c r="J96" s="22">
        <v>171702</v>
      </c>
      <c r="K96" s="22">
        <v>161312.88</v>
      </c>
      <c r="L96" s="84">
        <v>0</v>
      </c>
      <c r="M96" s="84"/>
      <c r="N96" s="22">
        <v>182199.9</v>
      </c>
      <c r="O96" s="84">
        <v>156948.51</v>
      </c>
      <c r="P96" s="84"/>
      <c r="Q96" s="22">
        <v>25313.73</v>
      </c>
      <c r="R96" s="22">
        <v>174564.71</v>
      </c>
      <c r="S96" s="22">
        <v>109169.83</v>
      </c>
      <c r="T96" s="84">
        <v>131798.41</v>
      </c>
      <c r="U96" s="84"/>
      <c r="V96" s="84">
        <v>2035053.52</v>
      </c>
      <c r="W96" s="84"/>
    </row>
    <row r="97" spans="1:23">
      <c r="A97" s="21">
        <v>91</v>
      </c>
      <c r="B97" s="21" t="s">
        <v>2637</v>
      </c>
      <c r="C97" s="83">
        <v>856598.84</v>
      </c>
      <c r="D97" s="83"/>
      <c r="E97" s="83"/>
      <c r="F97" s="83">
        <v>64811.86</v>
      </c>
      <c r="G97" s="83"/>
      <c r="H97" s="83"/>
      <c r="I97" s="21">
        <v>0</v>
      </c>
      <c r="J97" s="21">
        <v>171900</v>
      </c>
      <c r="K97" s="21">
        <v>160517.16</v>
      </c>
      <c r="L97" s="83">
        <v>0</v>
      </c>
      <c r="M97" s="83"/>
      <c r="N97" s="21">
        <v>182246.24</v>
      </c>
      <c r="O97" s="83">
        <v>156590.04</v>
      </c>
      <c r="P97" s="83"/>
      <c r="Q97" s="21">
        <v>25011.07</v>
      </c>
      <c r="R97" s="21">
        <v>174925.29</v>
      </c>
      <c r="S97" s="21">
        <v>109079.48</v>
      </c>
      <c r="T97" s="83">
        <v>129981.07</v>
      </c>
      <c r="U97" s="83"/>
      <c r="V97" s="83">
        <v>2031661.05</v>
      </c>
      <c r="W97" s="83"/>
    </row>
    <row r="98" spans="1:23">
      <c r="A98" s="22">
        <v>92</v>
      </c>
      <c r="B98" s="22" t="s">
        <v>2655</v>
      </c>
      <c r="C98" s="84">
        <v>885944.63</v>
      </c>
      <c r="D98" s="84"/>
      <c r="E98" s="84"/>
      <c r="F98" s="84">
        <v>65128.82</v>
      </c>
      <c r="G98" s="84"/>
      <c r="H98" s="84"/>
      <c r="I98" s="22">
        <v>0</v>
      </c>
      <c r="J98" s="22">
        <v>173142</v>
      </c>
      <c r="K98" s="22">
        <v>163010.04999999999</v>
      </c>
      <c r="L98" s="84">
        <v>0</v>
      </c>
      <c r="M98" s="84"/>
      <c r="N98" s="22">
        <v>184444.86</v>
      </c>
      <c r="O98" s="84">
        <v>159333.26</v>
      </c>
      <c r="P98" s="84"/>
      <c r="Q98" s="22">
        <v>25537.91</v>
      </c>
      <c r="R98" s="22">
        <v>176140.78</v>
      </c>
      <c r="S98" s="22">
        <v>110506.65</v>
      </c>
      <c r="T98" s="84">
        <v>132027.84</v>
      </c>
      <c r="U98" s="84"/>
      <c r="V98" s="84">
        <v>2075216.8</v>
      </c>
      <c r="W98" s="84"/>
    </row>
    <row r="99" spans="1:23">
      <c r="A99" s="21">
        <v>93</v>
      </c>
      <c r="B99" s="21" t="s">
        <v>2673</v>
      </c>
      <c r="C99" s="83">
        <v>871658.71</v>
      </c>
      <c r="D99" s="83"/>
      <c r="E99" s="83"/>
      <c r="F99" s="83">
        <v>64883.77</v>
      </c>
      <c r="G99" s="83"/>
      <c r="H99" s="83"/>
      <c r="I99" s="21">
        <v>0</v>
      </c>
      <c r="J99" s="21">
        <v>171000</v>
      </c>
      <c r="K99" s="21">
        <v>160535.15</v>
      </c>
      <c r="L99" s="83">
        <v>0</v>
      </c>
      <c r="M99" s="83"/>
      <c r="N99" s="21">
        <v>182644.89</v>
      </c>
      <c r="O99" s="83">
        <v>156556.54</v>
      </c>
      <c r="P99" s="83"/>
      <c r="Q99" s="21">
        <v>25164.01</v>
      </c>
      <c r="R99" s="21">
        <v>175058.09</v>
      </c>
      <c r="S99" s="21">
        <v>109183.52</v>
      </c>
      <c r="T99" s="83">
        <v>129748.81</v>
      </c>
      <c r="U99" s="83"/>
      <c r="V99" s="83">
        <v>2046433.49</v>
      </c>
      <c r="W99" s="83"/>
    </row>
    <row r="100" spans="1:23">
      <c r="A100" s="22">
        <v>94</v>
      </c>
      <c r="B100" s="22" t="s">
        <v>2691</v>
      </c>
      <c r="C100" s="84">
        <v>859558.96</v>
      </c>
      <c r="D100" s="84"/>
      <c r="E100" s="84"/>
      <c r="F100" s="84">
        <v>64027.93</v>
      </c>
      <c r="G100" s="84"/>
      <c r="H100" s="84"/>
      <c r="I100" s="22">
        <v>0</v>
      </c>
      <c r="J100" s="22">
        <v>169560</v>
      </c>
      <c r="K100" s="22">
        <v>156994.65</v>
      </c>
      <c r="L100" s="84">
        <v>0</v>
      </c>
      <c r="M100" s="84"/>
      <c r="N100" s="22">
        <v>179798.76</v>
      </c>
      <c r="O100" s="84">
        <v>153765.54999999999</v>
      </c>
      <c r="P100" s="84"/>
      <c r="Q100" s="22">
        <v>24293.58</v>
      </c>
      <c r="R100" s="22">
        <v>172610.17</v>
      </c>
      <c r="S100" s="22">
        <v>107621.07</v>
      </c>
      <c r="T100" s="84">
        <v>127233.77</v>
      </c>
      <c r="U100" s="84"/>
      <c r="V100" s="84">
        <v>2015464.44</v>
      </c>
      <c r="W100" s="84"/>
    </row>
    <row r="101" spans="1:23">
      <c r="A101" s="21">
        <v>95</v>
      </c>
      <c r="B101" s="21" t="s">
        <v>2709</v>
      </c>
      <c r="C101" s="83">
        <v>860850.81</v>
      </c>
      <c r="D101" s="83"/>
      <c r="E101" s="83"/>
      <c r="F101" s="83">
        <v>63986.559999999998</v>
      </c>
      <c r="G101" s="83"/>
      <c r="H101" s="83"/>
      <c r="I101" s="21">
        <v>0</v>
      </c>
      <c r="J101" s="21">
        <v>170280</v>
      </c>
      <c r="K101" s="21">
        <v>157233.29999999999</v>
      </c>
      <c r="L101" s="83">
        <v>0</v>
      </c>
      <c r="M101" s="83"/>
      <c r="N101" s="21">
        <v>180545.64</v>
      </c>
      <c r="O101" s="83">
        <v>152640.03</v>
      </c>
      <c r="P101" s="83"/>
      <c r="Q101" s="21">
        <v>24262.68</v>
      </c>
      <c r="R101" s="21">
        <v>173240.82</v>
      </c>
      <c r="S101" s="21">
        <v>107133.99</v>
      </c>
      <c r="T101" s="83">
        <v>126950.92</v>
      </c>
      <c r="U101" s="83"/>
      <c r="V101" s="83">
        <v>2017124.75</v>
      </c>
      <c r="W101" s="83"/>
    </row>
    <row r="102" spans="1:23">
      <c r="A102" s="22">
        <v>96</v>
      </c>
      <c r="B102" s="22" t="s">
        <v>2727</v>
      </c>
      <c r="C102" s="84">
        <v>857552.62</v>
      </c>
      <c r="D102" s="84"/>
      <c r="E102" s="84"/>
      <c r="F102" s="84">
        <v>63628.31</v>
      </c>
      <c r="G102" s="84"/>
      <c r="H102" s="84"/>
      <c r="I102" s="22">
        <v>0</v>
      </c>
      <c r="J102" s="22">
        <v>169560</v>
      </c>
      <c r="K102" s="22">
        <v>156506.82</v>
      </c>
      <c r="L102" s="84">
        <v>0</v>
      </c>
      <c r="M102" s="84"/>
      <c r="N102" s="22">
        <v>180513.89</v>
      </c>
      <c r="O102" s="84">
        <v>151574.04</v>
      </c>
      <c r="P102" s="84"/>
      <c r="Q102" s="22">
        <v>24532.720000000001</v>
      </c>
      <c r="R102" s="22">
        <v>173629.96</v>
      </c>
      <c r="S102" s="22">
        <v>106633.81</v>
      </c>
      <c r="T102" s="84">
        <v>126135.61</v>
      </c>
      <c r="U102" s="84"/>
      <c r="V102" s="84">
        <v>2010267.78</v>
      </c>
      <c r="W102" s="84"/>
    </row>
    <row r="103" spans="1:23">
      <c r="A103" s="21">
        <v>97</v>
      </c>
      <c r="B103" s="21" t="s">
        <v>2745</v>
      </c>
      <c r="C103" s="83">
        <v>850469.18</v>
      </c>
      <c r="D103" s="83"/>
      <c r="E103" s="83"/>
      <c r="F103" s="83">
        <v>63501.04</v>
      </c>
      <c r="G103" s="83"/>
      <c r="H103" s="83"/>
      <c r="I103" s="21">
        <v>0</v>
      </c>
      <c r="J103" s="21">
        <v>168660</v>
      </c>
      <c r="K103" s="21">
        <v>154603.19</v>
      </c>
      <c r="L103" s="83">
        <v>0</v>
      </c>
      <c r="M103" s="83"/>
      <c r="N103" s="21">
        <v>178795.55</v>
      </c>
      <c r="O103" s="83">
        <v>150297.67000000001</v>
      </c>
      <c r="P103" s="83"/>
      <c r="Q103" s="21">
        <v>23926.48</v>
      </c>
      <c r="R103" s="21">
        <v>172095.34</v>
      </c>
      <c r="S103" s="21">
        <v>105375.85</v>
      </c>
      <c r="T103" s="83">
        <v>123110.39999999999</v>
      </c>
      <c r="U103" s="83"/>
      <c r="V103" s="83">
        <v>1990834.7</v>
      </c>
      <c r="W103" s="83"/>
    </row>
    <row r="104" spans="1:23">
      <c r="A104" s="22">
        <v>98</v>
      </c>
      <c r="B104" s="22" t="s">
        <v>2763</v>
      </c>
      <c r="C104" s="84">
        <v>844083.11</v>
      </c>
      <c r="D104" s="84"/>
      <c r="E104" s="84"/>
      <c r="F104" s="84">
        <v>64131.01</v>
      </c>
      <c r="G104" s="84"/>
      <c r="H104" s="84"/>
      <c r="I104" s="22">
        <v>0</v>
      </c>
      <c r="J104" s="22">
        <v>169740</v>
      </c>
      <c r="K104" s="22">
        <v>153563.81</v>
      </c>
      <c r="L104" s="84">
        <v>0</v>
      </c>
      <c r="M104" s="84"/>
      <c r="N104" s="22">
        <v>177848.87</v>
      </c>
      <c r="O104" s="84">
        <v>147754.91</v>
      </c>
      <c r="P104" s="84"/>
      <c r="Q104" s="22">
        <v>23615.63</v>
      </c>
      <c r="R104" s="22">
        <v>171321.27</v>
      </c>
      <c r="S104" s="22">
        <v>104692.01</v>
      </c>
      <c r="T104" s="84">
        <v>122066.65</v>
      </c>
      <c r="U104" s="84"/>
      <c r="V104" s="84">
        <v>1978817.27</v>
      </c>
      <c r="W104" s="84"/>
    </row>
    <row r="105" spans="1:23">
      <c r="A105" s="21">
        <v>99</v>
      </c>
      <c r="B105" s="21" t="s">
        <v>2781</v>
      </c>
      <c r="C105" s="83">
        <v>850632.28</v>
      </c>
      <c r="D105" s="83"/>
      <c r="E105" s="83"/>
      <c r="F105" s="83">
        <v>64726.1</v>
      </c>
      <c r="G105" s="83"/>
      <c r="H105" s="83"/>
      <c r="I105" s="21">
        <v>0</v>
      </c>
      <c r="J105" s="21">
        <v>169596</v>
      </c>
      <c r="K105" s="21">
        <v>156196.21</v>
      </c>
      <c r="L105" s="83">
        <v>0</v>
      </c>
      <c r="M105" s="83"/>
      <c r="N105" s="21">
        <v>178435.37</v>
      </c>
      <c r="O105" s="83">
        <v>149585.39000000001</v>
      </c>
      <c r="P105" s="83"/>
      <c r="Q105" s="21">
        <v>23723.64</v>
      </c>
      <c r="R105" s="21">
        <v>172240.36</v>
      </c>
      <c r="S105" s="21">
        <v>105389.96</v>
      </c>
      <c r="T105" s="83">
        <v>123844.41</v>
      </c>
      <c r="U105" s="83"/>
      <c r="V105" s="83">
        <v>1994369.72</v>
      </c>
      <c r="W105" s="83"/>
    </row>
    <row r="106" spans="1:23">
      <c r="A106" s="22">
        <v>100</v>
      </c>
      <c r="B106" s="22" t="s">
        <v>2799</v>
      </c>
      <c r="C106" s="84">
        <v>853461.6</v>
      </c>
      <c r="D106" s="84"/>
      <c r="E106" s="84"/>
      <c r="F106" s="84">
        <v>64857.05</v>
      </c>
      <c r="G106" s="84"/>
      <c r="H106" s="84"/>
      <c r="I106" s="22">
        <v>0</v>
      </c>
      <c r="J106" s="22">
        <v>169740</v>
      </c>
      <c r="K106" s="22">
        <v>157711.32999999999</v>
      </c>
      <c r="L106" s="84">
        <v>0</v>
      </c>
      <c r="M106" s="84"/>
      <c r="N106" s="22">
        <v>179389.23</v>
      </c>
      <c r="O106" s="84">
        <v>150885.25</v>
      </c>
      <c r="P106" s="84"/>
      <c r="Q106" s="22">
        <v>24160.34</v>
      </c>
      <c r="R106" s="22">
        <v>174600.34</v>
      </c>
      <c r="S106" s="22">
        <v>105979.12</v>
      </c>
      <c r="T106" s="84">
        <v>125137.88</v>
      </c>
      <c r="U106" s="84"/>
      <c r="V106" s="84">
        <v>2005922.14</v>
      </c>
      <c r="W106" s="84"/>
    </row>
    <row r="107" spans="1:23">
      <c r="A107" s="21">
        <v>101</v>
      </c>
      <c r="B107" s="21" t="s">
        <v>2817</v>
      </c>
      <c r="C107" s="83">
        <v>865285.09</v>
      </c>
      <c r="D107" s="83"/>
      <c r="E107" s="83"/>
      <c r="F107" s="83">
        <v>64956.31</v>
      </c>
      <c r="G107" s="83"/>
      <c r="H107" s="83"/>
      <c r="I107" s="21">
        <v>0</v>
      </c>
      <c r="J107" s="21">
        <v>170820</v>
      </c>
      <c r="K107" s="21">
        <v>156893.97</v>
      </c>
      <c r="L107" s="83">
        <v>0</v>
      </c>
      <c r="M107" s="83"/>
      <c r="N107" s="21">
        <v>178865.33</v>
      </c>
      <c r="O107" s="83">
        <v>149481.62</v>
      </c>
      <c r="P107" s="83"/>
      <c r="Q107" s="21">
        <v>23615.69</v>
      </c>
      <c r="R107" s="21">
        <v>174524.75</v>
      </c>
      <c r="S107" s="21">
        <v>105824.37</v>
      </c>
      <c r="T107" s="83">
        <v>125959.99</v>
      </c>
      <c r="U107" s="83"/>
      <c r="V107" s="83">
        <v>2016227.12</v>
      </c>
      <c r="W107" s="83"/>
    </row>
    <row r="108" spans="1:23">
      <c r="A108" s="22">
        <v>102</v>
      </c>
      <c r="B108" s="22" t="s">
        <v>2835</v>
      </c>
      <c r="C108" s="84">
        <v>858362.77</v>
      </c>
      <c r="D108" s="84"/>
      <c r="E108" s="84"/>
      <c r="F108" s="84">
        <v>64406.52</v>
      </c>
      <c r="G108" s="84"/>
      <c r="H108" s="84"/>
      <c r="I108" s="22">
        <v>0</v>
      </c>
      <c r="J108" s="22">
        <v>172854</v>
      </c>
      <c r="K108" s="22">
        <v>154636.64000000001</v>
      </c>
      <c r="L108" s="84">
        <v>0</v>
      </c>
      <c r="M108" s="84"/>
      <c r="N108" s="22">
        <v>179856.45</v>
      </c>
      <c r="O108" s="84">
        <v>147422.98000000001</v>
      </c>
      <c r="P108" s="84"/>
      <c r="Q108" s="22">
        <v>22748.86</v>
      </c>
      <c r="R108" s="22">
        <v>175694.83</v>
      </c>
      <c r="S108" s="22">
        <v>105410.65</v>
      </c>
      <c r="T108" s="84">
        <v>123830.68</v>
      </c>
      <c r="U108" s="84"/>
      <c r="V108" s="84">
        <v>2005224.38</v>
      </c>
      <c r="W108" s="84"/>
    </row>
    <row r="109" spans="1:23">
      <c r="A109" s="21">
        <v>103</v>
      </c>
      <c r="B109" s="21" t="s">
        <v>2853</v>
      </c>
      <c r="C109" s="83">
        <v>852223.78</v>
      </c>
      <c r="D109" s="83"/>
      <c r="E109" s="83"/>
      <c r="F109" s="83">
        <v>64216.26</v>
      </c>
      <c r="G109" s="83"/>
      <c r="H109" s="83"/>
      <c r="I109" s="21">
        <v>0</v>
      </c>
      <c r="J109" s="21">
        <v>171378</v>
      </c>
      <c r="K109" s="21">
        <v>151171.54999999999</v>
      </c>
      <c r="L109" s="83">
        <v>0</v>
      </c>
      <c r="M109" s="83"/>
      <c r="N109" s="21">
        <v>178828.24</v>
      </c>
      <c r="O109" s="83">
        <v>143765.5</v>
      </c>
      <c r="P109" s="83"/>
      <c r="Q109" s="21">
        <v>21699.9</v>
      </c>
      <c r="R109" s="21">
        <v>173695.81</v>
      </c>
      <c r="S109" s="21">
        <v>104524.04</v>
      </c>
      <c r="T109" s="83">
        <v>124605.08</v>
      </c>
      <c r="U109" s="83"/>
      <c r="V109" s="83">
        <v>1986108.16</v>
      </c>
      <c r="W109" s="83"/>
    </row>
    <row r="110" spans="1:23">
      <c r="A110" s="22">
        <v>104</v>
      </c>
      <c r="B110" s="22" t="s">
        <v>2871</v>
      </c>
      <c r="C110" s="84">
        <v>847978.12</v>
      </c>
      <c r="D110" s="84"/>
      <c r="E110" s="84"/>
      <c r="F110" s="84">
        <v>64149.31</v>
      </c>
      <c r="G110" s="84"/>
      <c r="H110" s="84"/>
      <c r="I110" s="22">
        <v>0</v>
      </c>
      <c r="J110" s="22">
        <v>170982</v>
      </c>
      <c r="K110" s="22">
        <v>151922.56</v>
      </c>
      <c r="L110" s="84">
        <v>0</v>
      </c>
      <c r="M110" s="84"/>
      <c r="N110" s="22">
        <v>178971.27</v>
      </c>
      <c r="O110" s="84">
        <v>144994.29999999999</v>
      </c>
      <c r="P110" s="84"/>
      <c r="Q110" s="22">
        <v>22220.31</v>
      </c>
      <c r="R110" s="22">
        <v>173430.99</v>
      </c>
      <c r="S110" s="22">
        <v>104521.15</v>
      </c>
      <c r="T110" s="84">
        <v>124314.64</v>
      </c>
      <c r="U110" s="84"/>
      <c r="V110" s="84">
        <v>1983484.65</v>
      </c>
      <c r="W110" s="84"/>
    </row>
    <row r="111" spans="1:23">
      <c r="A111" s="21">
        <v>105</v>
      </c>
      <c r="B111" s="21" t="s">
        <v>2889</v>
      </c>
      <c r="C111" s="83">
        <v>847809.76</v>
      </c>
      <c r="D111" s="83"/>
      <c r="E111" s="83"/>
      <c r="F111" s="83">
        <v>64011.78</v>
      </c>
      <c r="G111" s="83"/>
      <c r="H111" s="83"/>
      <c r="I111" s="21">
        <v>0</v>
      </c>
      <c r="J111" s="21">
        <v>165420</v>
      </c>
      <c r="K111" s="21">
        <v>153455.64000000001</v>
      </c>
      <c r="L111" s="83">
        <v>0</v>
      </c>
      <c r="M111" s="83"/>
      <c r="N111" s="21">
        <v>180631.35</v>
      </c>
      <c r="O111" s="83">
        <v>146690.38</v>
      </c>
      <c r="P111" s="83"/>
      <c r="Q111" s="21">
        <v>22159.06</v>
      </c>
      <c r="R111" s="21">
        <v>172716.42</v>
      </c>
      <c r="S111" s="21">
        <v>104729.60000000001</v>
      </c>
      <c r="T111" s="83">
        <v>123365.58</v>
      </c>
      <c r="U111" s="83"/>
      <c r="V111" s="83">
        <v>1980989.57</v>
      </c>
      <c r="W111" s="83"/>
    </row>
    <row r="112" spans="1:23">
      <c r="A112" s="22">
        <v>106</v>
      </c>
      <c r="B112" s="22" t="s">
        <v>2907</v>
      </c>
      <c r="C112" s="84">
        <v>843664.02</v>
      </c>
      <c r="D112" s="84"/>
      <c r="E112" s="84"/>
      <c r="F112" s="84">
        <v>64647.63</v>
      </c>
      <c r="G112" s="84"/>
      <c r="H112" s="84"/>
      <c r="I112" s="22">
        <v>0</v>
      </c>
      <c r="J112" s="22">
        <v>164160</v>
      </c>
      <c r="K112" s="22">
        <v>154009.49</v>
      </c>
      <c r="L112" s="84">
        <v>0</v>
      </c>
      <c r="M112" s="84"/>
      <c r="N112" s="22">
        <v>181783.79</v>
      </c>
      <c r="O112" s="84">
        <v>146199.73000000001</v>
      </c>
      <c r="P112" s="84"/>
      <c r="Q112" s="22">
        <v>21910.35</v>
      </c>
      <c r="R112" s="22">
        <v>172720</v>
      </c>
      <c r="S112" s="22">
        <v>104945.49</v>
      </c>
      <c r="T112" s="84">
        <v>123955.44</v>
      </c>
      <c r="U112" s="84"/>
      <c r="V112" s="84">
        <v>1977995.94</v>
      </c>
      <c r="W112" s="84"/>
    </row>
    <row r="113" spans="1:23">
      <c r="A113" s="21">
        <v>107</v>
      </c>
      <c r="B113" s="21" t="s">
        <v>2925</v>
      </c>
      <c r="C113" s="83">
        <v>851787.71</v>
      </c>
      <c r="D113" s="83"/>
      <c r="E113" s="83"/>
      <c r="F113" s="83">
        <v>65867.33</v>
      </c>
      <c r="G113" s="83"/>
      <c r="H113" s="83"/>
      <c r="I113" s="21">
        <v>0</v>
      </c>
      <c r="J113" s="21">
        <v>164520</v>
      </c>
      <c r="K113" s="21">
        <v>159394.26999999999</v>
      </c>
      <c r="L113" s="83">
        <v>0</v>
      </c>
      <c r="M113" s="83"/>
      <c r="N113" s="21">
        <v>183759.77</v>
      </c>
      <c r="O113" s="83">
        <v>148869.79</v>
      </c>
      <c r="P113" s="83"/>
      <c r="Q113" s="21">
        <v>22343.919999999998</v>
      </c>
      <c r="R113" s="21">
        <v>173808.35</v>
      </c>
      <c r="S113" s="21">
        <v>108402.2</v>
      </c>
      <c r="T113" s="83">
        <v>129162.41</v>
      </c>
      <c r="U113" s="83"/>
      <c r="V113" s="83">
        <v>2007915.75</v>
      </c>
      <c r="W113" s="83"/>
    </row>
    <row r="114" spans="1:23">
      <c r="A114" s="22">
        <v>108</v>
      </c>
      <c r="B114" s="22" t="s">
        <v>2943</v>
      </c>
      <c r="C114" s="84">
        <v>850910.99</v>
      </c>
      <c r="D114" s="84"/>
      <c r="E114" s="84"/>
      <c r="F114" s="84">
        <v>65921.08</v>
      </c>
      <c r="G114" s="84"/>
      <c r="H114" s="84"/>
      <c r="I114" s="22">
        <v>0</v>
      </c>
      <c r="J114" s="22">
        <v>164682</v>
      </c>
      <c r="K114" s="22">
        <v>159769.04</v>
      </c>
      <c r="L114" s="84">
        <v>0</v>
      </c>
      <c r="M114" s="84"/>
      <c r="N114" s="22">
        <v>184417.15</v>
      </c>
      <c r="O114" s="84">
        <v>148534.26999999999</v>
      </c>
      <c r="P114" s="84"/>
      <c r="Q114" s="22">
        <v>23017.93</v>
      </c>
      <c r="R114" s="22">
        <v>174727.87</v>
      </c>
      <c r="S114" s="22">
        <v>110973.86</v>
      </c>
      <c r="T114" s="84">
        <v>128937.32</v>
      </c>
      <c r="U114" s="84"/>
      <c r="V114" s="84">
        <v>2011891.51</v>
      </c>
      <c r="W114" s="84"/>
    </row>
    <row r="115" spans="1:23">
      <c r="A115" s="21">
        <v>109</v>
      </c>
      <c r="B115" s="21" t="s">
        <v>2961</v>
      </c>
      <c r="C115" s="83">
        <v>849324.06</v>
      </c>
      <c r="D115" s="83"/>
      <c r="E115" s="83"/>
      <c r="F115" s="83">
        <v>65852.710000000006</v>
      </c>
      <c r="G115" s="83"/>
      <c r="H115" s="83"/>
      <c r="I115" s="21">
        <v>0</v>
      </c>
      <c r="J115" s="21">
        <v>164160</v>
      </c>
      <c r="K115" s="21">
        <v>159782.6</v>
      </c>
      <c r="L115" s="83">
        <v>0</v>
      </c>
      <c r="M115" s="83"/>
      <c r="N115" s="21">
        <v>184694.09</v>
      </c>
      <c r="O115" s="83">
        <v>150659.43</v>
      </c>
      <c r="P115" s="83"/>
      <c r="Q115" s="21">
        <v>24052.21</v>
      </c>
      <c r="R115" s="21">
        <v>177148.19</v>
      </c>
      <c r="S115" s="21">
        <v>111830.85</v>
      </c>
      <c r="T115" s="83">
        <v>128977.06</v>
      </c>
      <c r="U115" s="83"/>
      <c r="V115" s="83">
        <v>2016481.2</v>
      </c>
      <c r="W115" s="83"/>
    </row>
    <row r="116" spans="1:23">
      <c r="A116" s="22">
        <v>110</v>
      </c>
      <c r="B116" s="22" t="s">
        <v>2979</v>
      </c>
      <c r="C116" s="84">
        <v>845443.66</v>
      </c>
      <c r="D116" s="84"/>
      <c r="E116" s="84"/>
      <c r="F116" s="84">
        <v>65040.46</v>
      </c>
      <c r="G116" s="84"/>
      <c r="H116" s="84"/>
      <c r="I116" s="22">
        <v>0</v>
      </c>
      <c r="J116" s="22">
        <v>163260</v>
      </c>
      <c r="K116" s="22">
        <v>159854.42000000001</v>
      </c>
      <c r="L116" s="84">
        <v>0</v>
      </c>
      <c r="M116" s="84"/>
      <c r="N116" s="22">
        <v>183849.7</v>
      </c>
      <c r="O116" s="84">
        <v>148376.84</v>
      </c>
      <c r="P116" s="84"/>
      <c r="Q116" s="22">
        <v>23143.27</v>
      </c>
      <c r="R116" s="22">
        <v>175646.26</v>
      </c>
      <c r="S116" s="22">
        <v>110028.19</v>
      </c>
      <c r="T116" s="84">
        <v>128564.23</v>
      </c>
      <c r="U116" s="84"/>
      <c r="V116" s="84">
        <v>2003207.03</v>
      </c>
      <c r="W116" s="84"/>
    </row>
    <row r="117" spans="1:23">
      <c r="A117" s="21">
        <v>111</v>
      </c>
      <c r="B117" s="21" t="s">
        <v>2997</v>
      </c>
      <c r="C117" s="83">
        <v>838725.23</v>
      </c>
      <c r="D117" s="83"/>
      <c r="E117" s="83"/>
      <c r="F117" s="83">
        <v>64360.42</v>
      </c>
      <c r="G117" s="83"/>
      <c r="H117" s="83"/>
      <c r="I117" s="21">
        <v>0</v>
      </c>
      <c r="J117" s="21">
        <v>162018</v>
      </c>
      <c r="K117" s="21">
        <v>157185.76</v>
      </c>
      <c r="L117" s="83">
        <v>0</v>
      </c>
      <c r="M117" s="83"/>
      <c r="N117" s="21">
        <v>182700.25</v>
      </c>
      <c r="O117" s="83">
        <v>145910.76</v>
      </c>
      <c r="P117" s="83"/>
      <c r="Q117" s="21">
        <v>22273.98</v>
      </c>
      <c r="R117" s="21">
        <v>174021.18</v>
      </c>
      <c r="S117" s="21">
        <v>108416.06</v>
      </c>
      <c r="T117" s="83">
        <v>127263.3</v>
      </c>
      <c r="U117" s="83"/>
      <c r="V117" s="83">
        <v>1982874.94</v>
      </c>
      <c r="W117" s="83"/>
    </row>
    <row r="118" spans="1:23">
      <c r="A118" s="22">
        <v>112</v>
      </c>
      <c r="B118" s="22" t="s">
        <v>3015</v>
      </c>
      <c r="C118" s="84">
        <v>836964.1</v>
      </c>
      <c r="D118" s="84"/>
      <c r="E118" s="84"/>
      <c r="F118" s="84">
        <v>64067.63</v>
      </c>
      <c r="G118" s="84"/>
      <c r="H118" s="84"/>
      <c r="I118" s="22">
        <v>0</v>
      </c>
      <c r="J118" s="22">
        <v>159840</v>
      </c>
      <c r="K118" s="22">
        <v>155483.24</v>
      </c>
      <c r="L118" s="84">
        <v>0</v>
      </c>
      <c r="M118" s="84"/>
      <c r="N118" s="22">
        <v>182646.36</v>
      </c>
      <c r="O118" s="84">
        <v>145012.54</v>
      </c>
      <c r="P118" s="84"/>
      <c r="Q118" s="22">
        <v>22250.04</v>
      </c>
      <c r="R118" s="22">
        <v>172708.52</v>
      </c>
      <c r="S118" s="22">
        <v>107140.08</v>
      </c>
      <c r="T118" s="84">
        <v>125299.59</v>
      </c>
      <c r="U118" s="84"/>
      <c r="V118" s="84">
        <v>1971412.1</v>
      </c>
      <c r="W118" s="84"/>
    </row>
    <row r="119" spans="1:23">
      <c r="A119" s="21">
        <v>113</v>
      </c>
      <c r="B119" s="21" t="s">
        <v>3033</v>
      </c>
      <c r="C119" s="83">
        <v>830236.44</v>
      </c>
      <c r="D119" s="83"/>
      <c r="E119" s="83"/>
      <c r="F119" s="83">
        <v>63962.32</v>
      </c>
      <c r="G119" s="83"/>
      <c r="H119" s="83"/>
      <c r="I119" s="21">
        <v>0</v>
      </c>
      <c r="J119" s="21">
        <v>157320</v>
      </c>
      <c r="K119" s="21">
        <v>156022.72</v>
      </c>
      <c r="L119" s="83">
        <v>0</v>
      </c>
      <c r="M119" s="83"/>
      <c r="N119" s="21">
        <v>181773.46</v>
      </c>
      <c r="O119" s="83">
        <v>145393.85999999999</v>
      </c>
      <c r="P119" s="83"/>
      <c r="Q119" s="21">
        <v>21388.43</v>
      </c>
      <c r="R119" s="21">
        <v>172199.5</v>
      </c>
      <c r="S119" s="21">
        <v>107290.83</v>
      </c>
      <c r="T119" s="83">
        <v>125060.83</v>
      </c>
      <c r="U119" s="83"/>
      <c r="V119" s="83">
        <v>1960648.39</v>
      </c>
      <c r="W119" s="83"/>
    </row>
    <row r="120" spans="1:23">
      <c r="A120" s="22">
        <v>114</v>
      </c>
      <c r="B120" s="22" t="s">
        <v>3051</v>
      </c>
      <c r="C120" s="84">
        <v>824620.6</v>
      </c>
      <c r="D120" s="84"/>
      <c r="E120" s="84"/>
      <c r="F120" s="84">
        <v>63309.95</v>
      </c>
      <c r="G120" s="84"/>
      <c r="H120" s="84"/>
      <c r="I120" s="22">
        <v>0</v>
      </c>
      <c r="J120" s="22">
        <v>158058</v>
      </c>
      <c r="K120" s="22">
        <v>155263.29999999999</v>
      </c>
      <c r="L120" s="84">
        <v>0</v>
      </c>
      <c r="M120" s="84"/>
      <c r="N120" s="22">
        <v>181983.4</v>
      </c>
      <c r="O120" s="84">
        <v>144600.13</v>
      </c>
      <c r="P120" s="84"/>
      <c r="Q120" s="22">
        <v>20348.55</v>
      </c>
      <c r="R120" s="22">
        <v>171029.29</v>
      </c>
      <c r="S120" s="22">
        <v>106220.49</v>
      </c>
      <c r="T120" s="84">
        <v>124541.09</v>
      </c>
      <c r="U120" s="84"/>
      <c r="V120" s="84">
        <v>1949974.8</v>
      </c>
      <c r="W120" s="84"/>
    </row>
    <row r="121" spans="1:23">
      <c r="A121" s="21">
        <v>115</v>
      </c>
      <c r="B121" s="21" t="s">
        <v>3069</v>
      </c>
      <c r="C121" s="83">
        <v>826623.1</v>
      </c>
      <c r="D121" s="83"/>
      <c r="E121" s="83"/>
      <c r="F121" s="83">
        <v>63957.3</v>
      </c>
      <c r="G121" s="83"/>
      <c r="H121" s="83"/>
      <c r="I121" s="21">
        <v>0</v>
      </c>
      <c r="J121" s="21">
        <v>158220</v>
      </c>
      <c r="K121" s="21">
        <v>155975.85999999999</v>
      </c>
      <c r="L121" s="83">
        <v>0</v>
      </c>
      <c r="M121" s="83"/>
      <c r="N121" s="21">
        <v>184228.28</v>
      </c>
      <c r="O121" s="83">
        <v>144618.04999999999</v>
      </c>
      <c r="P121" s="83"/>
      <c r="Q121" s="21">
        <v>20825.82</v>
      </c>
      <c r="R121" s="21">
        <v>171051.12</v>
      </c>
      <c r="S121" s="21">
        <v>109468.82</v>
      </c>
      <c r="T121" s="83">
        <v>125796.28</v>
      </c>
      <c r="U121" s="83"/>
      <c r="V121" s="83">
        <v>1960764.63</v>
      </c>
      <c r="W121" s="83"/>
    </row>
    <row r="122" spans="1:23">
      <c r="A122" s="22">
        <v>116</v>
      </c>
      <c r="B122" s="22" t="s">
        <v>3087</v>
      </c>
      <c r="C122" s="84">
        <v>824234.8</v>
      </c>
      <c r="D122" s="84"/>
      <c r="E122" s="84"/>
      <c r="F122" s="84">
        <v>65238.28</v>
      </c>
      <c r="G122" s="84"/>
      <c r="H122" s="84"/>
      <c r="I122" s="22">
        <v>0</v>
      </c>
      <c r="J122" s="22">
        <v>158238</v>
      </c>
      <c r="K122" s="22">
        <v>156897.73000000001</v>
      </c>
      <c r="L122" s="84">
        <v>0</v>
      </c>
      <c r="M122" s="84"/>
      <c r="N122" s="22">
        <v>184549.38</v>
      </c>
      <c r="O122" s="84">
        <v>143988.07999999999</v>
      </c>
      <c r="P122" s="84"/>
      <c r="Q122" s="22">
        <v>20485.66</v>
      </c>
      <c r="R122" s="22">
        <v>171052.24</v>
      </c>
      <c r="S122" s="22">
        <v>109216.63</v>
      </c>
      <c r="T122" s="84">
        <v>127314.78</v>
      </c>
      <c r="U122" s="84"/>
      <c r="V122" s="84">
        <v>1961215.58</v>
      </c>
      <c r="W122" s="84"/>
    </row>
    <row r="123" spans="1:23">
      <c r="A123" s="21">
        <v>117</v>
      </c>
      <c r="B123" s="21" t="s">
        <v>3105</v>
      </c>
      <c r="C123" s="83">
        <v>822185.94</v>
      </c>
      <c r="D123" s="83"/>
      <c r="E123" s="83"/>
      <c r="F123" s="83">
        <v>66320.479999999996</v>
      </c>
      <c r="G123" s="83"/>
      <c r="H123" s="83"/>
      <c r="I123" s="21">
        <v>0</v>
      </c>
      <c r="J123" s="21">
        <v>159300</v>
      </c>
      <c r="K123" s="21">
        <v>156354.23000000001</v>
      </c>
      <c r="L123" s="83">
        <v>0</v>
      </c>
      <c r="M123" s="83"/>
      <c r="N123" s="21">
        <v>188164.26</v>
      </c>
      <c r="O123" s="83">
        <v>143922.01</v>
      </c>
      <c r="P123" s="83"/>
      <c r="Q123" s="21">
        <v>20284.490000000002</v>
      </c>
      <c r="R123" s="21">
        <v>170924.81</v>
      </c>
      <c r="S123" s="21">
        <v>110799</v>
      </c>
      <c r="T123" s="83">
        <v>127451.04</v>
      </c>
      <c r="U123" s="83"/>
      <c r="V123" s="83">
        <v>1965706.26</v>
      </c>
      <c r="W123" s="83"/>
    </row>
    <row r="124" spans="1:23">
      <c r="A124" s="22">
        <v>118</v>
      </c>
      <c r="B124" s="22" t="s">
        <v>3123</v>
      </c>
      <c r="C124" s="84">
        <v>832174.03</v>
      </c>
      <c r="D124" s="84"/>
      <c r="E124" s="84"/>
      <c r="F124" s="84">
        <v>66598.53</v>
      </c>
      <c r="G124" s="84"/>
      <c r="H124" s="84"/>
      <c r="I124" s="22">
        <v>0</v>
      </c>
      <c r="J124" s="22">
        <v>165024</v>
      </c>
      <c r="K124" s="22">
        <v>160695.57999999999</v>
      </c>
      <c r="L124" s="84">
        <v>0</v>
      </c>
      <c r="M124" s="84"/>
      <c r="N124" s="22">
        <v>190570.94</v>
      </c>
      <c r="O124" s="84">
        <v>146520.99</v>
      </c>
      <c r="P124" s="84"/>
      <c r="Q124" s="22">
        <v>20501.93</v>
      </c>
      <c r="R124" s="22">
        <v>173161.89</v>
      </c>
      <c r="S124" s="22">
        <v>113023.31</v>
      </c>
      <c r="T124" s="84">
        <v>136087.37</v>
      </c>
      <c r="U124" s="84"/>
      <c r="V124" s="84">
        <v>2004358.57</v>
      </c>
      <c r="W124" s="84"/>
    </row>
    <row r="125" spans="1:23">
      <c r="A125" s="21">
        <v>119</v>
      </c>
      <c r="B125" s="21" t="s">
        <v>3141</v>
      </c>
      <c r="C125" s="83">
        <v>826867.63</v>
      </c>
      <c r="D125" s="83"/>
      <c r="E125" s="83"/>
      <c r="F125" s="83">
        <v>65930.600000000006</v>
      </c>
      <c r="G125" s="83"/>
      <c r="H125" s="83"/>
      <c r="I125" s="21">
        <v>0</v>
      </c>
      <c r="J125" s="21">
        <v>165780</v>
      </c>
      <c r="K125" s="21">
        <v>161452.56</v>
      </c>
      <c r="L125" s="83">
        <v>0</v>
      </c>
      <c r="M125" s="83"/>
      <c r="N125" s="21">
        <v>189145.25</v>
      </c>
      <c r="O125" s="83">
        <v>145420.56</v>
      </c>
      <c r="P125" s="83"/>
      <c r="Q125" s="21">
        <v>20161.900000000001</v>
      </c>
      <c r="R125" s="21">
        <v>173135.89</v>
      </c>
      <c r="S125" s="21">
        <v>112706.48</v>
      </c>
      <c r="T125" s="83">
        <v>134868.10999999999</v>
      </c>
      <c r="U125" s="83"/>
      <c r="V125" s="83">
        <v>1995468.98</v>
      </c>
      <c r="W125" s="83"/>
    </row>
    <row r="126" spans="1:23">
      <c r="A126" s="22">
        <v>120</v>
      </c>
      <c r="B126" s="22" t="s">
        <v>3159</v>
      </c>
      <c r="C126" s="84">
        <v>820050.82</v>
      </c>
      <c r="D126" s="84"/>
      <c r="E126" s="84"/>
      <c r="F126" s="84">
        <v>65730.83</v>
      </c>
      <c r="G126" s="84"/>
      <c r="H126" s="84"/>
      <c r="I126" s="22">
        <v>0</v>
      </c>
      <c r="J126" s="22">
        <v>163260</v>
      </c>
      <c r="K126" s="22">
        <v>161584.85999999999</v>
      </c>
      <c r="L126" s="84">
        <v>0</v>
      </c>
      <c r="M126" s="84"/>
      <c r="N126" s="22">
        <v>187432.51</v>
      </c>
      <c r="O126" s="84">
        <v>144257.47</v>
      </c>
      <c r="P126" s="84"/>
      <c r="Q126" s="22">
        <v>19547.52</v>
      </c>
      <c r="R126" s="22">
        <v>173520.46</v>
      </c>
      <c r="S126" s="22">
        <v>112008.1</v>
      </c>
      <c r="T126" s="84">
        <v>133764.4</v>
      </c>
      <c r="U126" s="84"/>
      <c r="V126" s="84">
        <v>1981156.97</v>
      </c>
      <c r="W126" s="84"/>
    </row>
    <row r="127" spans="1:23">
      <c r="A127" s="21">
        <v>121</v>
      </c>
      <c r="B127" s="21" t="s">
        <v>3177</v>
      </c>
      <c r="C127" s="83">
        <v>815364.26</v>
      </c>
      <c r="D127" s="83"/>
      <c r="E127" s="83"/>
      <c r="F127" s="83">
        <v>65564.62</v>
      </c>
      <c r="G127" s="83"/>
      <c r="H127" s="83"/>
      <c r="I127" s="21">
        <v>0</v>
      </c>
      <c r="J127" s="21">
        <v>162270</v>
      </c>
      <c r="K127" s="21">
        <v>161454.07</v>
      </c>
      <c r="L127" s="83">
        <v>0</v>
      </c>
      <c r="M127" s="83"/>
      <c r="N127" s="21">
        <v>186268.19</v>
      </c>
      <c r="O127" s="83">
        <v>145016.93</v>
      </c>
      <c r="P127" s="83"/>
      <c r="Q127" s="21">
        <v>20061.77</v>
      </c>
      <c r="R127" s="21">
        <v>173604.37</v>
      </c>
      <c r="S127" s="21">
        <v>110702.59</v>
      </c>
      <c r="T127" s="83">
        <v>131567.18</v>
      </c>
      <c r="U127" s="83"/>
      <c r="V127" s="83">
        <v>1971873.98</v>
      </c>
      <c r="W127" s="83"/>
    </row>
    <row r="128" spans="1:23">
      <c r="A128" s="22">
        <v>122</v>
      </c>
      <c r="B128" s="22" t="s">
        <v>3195</v>
      </c>
      <c r="C128" s="84">
        <v>816799.98</v>
      </c>
      <c r="D128" s="84"/>
      <c r="E128" s="84"/>
      <c r="F128" s="84">
        <v>65334.62</v>
      </c>
      <c r="G128" s="84"/>
      <c r="H128" s="84"/>
      <c r="I128" s="22">
        <v>0</v>
      </c>
      <c r="J128" s="22">
        <v>163260</v>
      </c>
      <c r="K128" s="22">
        <v>163087.89000000001</v>
      </c>
      <c r="L128" s="84">
        <v>0</v>
      </c>
      <c r="M128" s="84"/>
      <c r="N128" s="22">
        <v>186712.17</v>
      </c>
      <c r="O128" s="84">
        <v>150280.28</v>
      </c>
      <c r="P128" s="84"/>
      <c r="Q128" s="22">
        <v>20186.64</v>
      </c>
      <c r="R128" s="22">
        <v>174147.69</v>
      </c>
      <c r="S128" s="22">
        <v>111833.16</v>
      </c>
      <c r="T128" s="84">
        <v>134509.34</v>
      </c>
      <c r="U128" s="84"/>
      <c r="V128" s="84">
        <v>1986151.77</v>
      </c>
      <c r="W128" s="84"/>
    </row>
    <row r="129" spans="1:23">
      <c r="A129" s="21">
        <v>123</v>
      </c>
      <c r="B129" s="21" t="s">
        <v>3213</v>
      </c>
      <c r="C129" s="83">
        <v>837054.64</v>
      </c>
      <c r="D129" s="83"/>
      <c r="E129" s="83"/>
      <c r="F129" s="83">
        <v>67513.59</v>
      </c>
      <c r="G129" s="83"/>
      <c r="H129" s="83"/>
      <c r="I129" s="21">
        <v>0</v>
      </c>
      <c r="J129" s="21">
        <v>166860</v>
      </c>
      <c r="K129" s="21">
        <v>166621.78</v>
      </c>
      <c r="L129" s="83">
        <v>0</v>
      </c>
      <c r="M129" s="83"/>
      <c r="N129" s="21">
        <v>195047.78</v>
      </c>
      <c r="O129" s="83">
        <v>155594.71</v>
      </c>
      <c r="P129" s="83"/>
      <c r="Q129" s="21">
        <v>20555.78</v>
      </c>
      <c r="R129" s="21">
        <v>181463.29</v>
      </c>
      <c r="S129" s="21">
        <v>114705.15</v>
      </c>
      <c r="T129" s="83">
        <v>142212.20000000001</v>
      </c>
      <c r="U129" s="83"/>
      <c r="V129" s="83">
        <v>2047628.92</v>
      </c>
      <c r="W129" s="83"/>
    </row>
    <row r="130" spans="1:23">
      <c r="A130" s="22">
        <v>124</v>
      </c>
      <c r="B130" s="22" t="s">
        <v>3231</v>
      </c>
      <c r="C130" s="84">
        <v>841027.71</v>
      </c>
      <c r="D130" s="84"/>
      <c r="E130" s="84"/>
      <c r="F130" s="84">
        <v>68542.490000000005</v>
      </c>
      <c r="G130" s="84"/>
      <c r="H130" s="84"/>
      <c r="I130" s="22">
        <v>0</v>
      </c>
      <c r="J130" s="22">
        <v>165600</v>
      </c>
      <c r="K130" s="22">
        <v>167036.71</v>
      </c>
      <c r="L130" s="84">
        <v>0</v>
      </c>
      <c r="M130" s="84"/>
      <c r="N130" s="22">
        <v>196814.79</v>
      </c>
      <c r="O130" s="84">
        <v>154281.95000000001</v>
      </c>
      <c r="P130" s="84"/>
      <c r="Q130" s="22">
        <v>20385.88</v>
      </c>
      <c r="R130" s="22">
        <v>182712.95</v>
      </c>
      <c r="S130" s="22">
        <v>115101.68</v>
      </c>
      <c r="T130" s="84">
        <v>141663.16</v>
      </c>
      <c r="U130" s="84"/>
      <c r="V130" s="84">
        <v>2053167.32</v>
      </c>
      <c r="W130" s="84"/>
    </row>
    <row r="131" spans="1:23">
      <c r="A131" s="21">
        <v>125</v>
      </c>
      <c r="B131" s="21" t="s">
        <v>3249</v>
      </c>
      <c r="C131" s="83">
        <v>836780.83</v>
      </c>
      <c r="D131" s="83"/>
      <c r="E131" s="83"/>
      <c r="F131" s="83">
        <v>67743.16</v>
      </c>
      <c r="G131" s="83"/>
      <c r="H131" s="83"/>
      <c r="I131" s="21">
        <v>0</v>
      </c>
      <c r="J131" s="21">
        <v>163800</v>
      </c>
      <c r="K131" s="21">
        <v>166908.51999999999</v>
      </c>
      <c r="L131" s="83">
        <v>0</v>
      </c>
      <c r="M131" s="83"/>
      <c r="N131" s="21">
        <v>196242.3</v>
      </c>
      <c r="O131" s="83">
        <v>152777.20000000001</v>
      </c>
      <c r="P131" s="83"/>
      <c r="Q131" s="21">
        <v>20126.27</v>
      </c>
      <c r="R131" s="21">
        <v>182359.9</v>
      </c>
      <c r="S131" s="21">
        <v>114734.06</v>
      </c>
      <c r="T131" s="83">
        <v>140567.73000000001</v>
      </c>
      <c r="U131" s="83"/>
      <c r="V131" s="83">
        <v>2042039.97</v>
      </c>
      <c r="W131" s="83"/>
    </row>
    <row r="132" spans="1:23">
      <c r="A132" s="22">
        <v>126</v>
      </c>
      <c r="B132" s="22" t="s">
        <v>3267</v>
      </c>
      <c r="C132" s="84">
        <v>834588.6</v>
      </c>
      <c r="D132" s="84"/>
      <c r="E132" s="84"/>
      <c r="F132" s="84">
        <v>66954.740000000005</v>
      </c>
      <c r="G132" s="84"/>
      <c r="H132" s="84"/>
      <c r="I132" s="22">
        <v>0</v>
      </c>
      <c r="J132" s="22">
        <v>163170</v>
      </c>
      <c r="K132" s="22">
        <v>166524.09</v>
      </c>
      <c r="L132" s="84">
        <v>0</v>
      </c>
      <c r="M132" s="84"/>
      <c r="N132" s="22">
        <v>196673.31</v>
      </c>
      <c r="O132" s="84">
        <v>152711.74</v>
      </c>
      <c r="P132" s="84"/>
      <c r="Q132" s="22">
        <v>21061.86</v>
      </c>
      <c r="R132" s="22">
        <v>181232.29</v>
      </c>
      <c r="S132" s="22">
        <v>114648.44</v>
      </c>
      <c r="T132" s="84">
        <v>139655.82</v>
      </c>
      <c r="U132" s="84"/>
      <c r="V132" s="84">
        <v>2037220.89</v>
      </c>
      <c r="W132" s="84"/>
    </row>
    <row r="133" spans="1:23">
      <c r="A133" s="21">
        <v>127</v>
      </c>
      <c r="B133" s="21" t="s">
        <v>3285</v>
      </c>
      <c r="C133" s="83">
        <v>832187.02</v>
      </c>
      <c r="D133" s="83"/>
      <c r="E133" s="83"/>
      <c r="F133" s="83">
        <v>66733.58</v>
      </c>
      <c r="G133" s="83"/>
      <c r="H133" s="83"/>
      <c r="I133" s="21">
        <v>0</v>
      </c>
      <c r="J133" s="21">
        <v>162198</v>
      </c>
      <c r="K133" s="21">
        <v>167031.19</v>
      </c>
      <c r="L133" s="83">
        <v>0</v>
      </c>
      <c r="M133" s="83"/>
      <c r="N133" s="21">
        <v>195022.79</v>
      </c>
      <c r="O133" s="83">
        <v>151055.42000000001</v>
      </c>
      <c r="P133" s="83"/>
      <c r="Q133" s="21">
        <v>21163.01</v>
      </c>
      <c r="R133" s="21">
        <v>180620.52</v>
      </c>
      <c r="S133" s="21">
        <v>114439.91</v>
      </c>
      <c r="T133" s="83">
        <v>139763.89000000001</v>
      </c>
      <c r="U133" s="83"/>
      <c r="V133" s="83">
        <v>2030215.33</v>
      </c>
      <c r="W133" s="83"/>
    </row>
    <row r="134" spans="1:23">
      <c r="A134" s="22">
        <v>128</v>
      </c>
      <c r="B134" s="22" t="s">
        <v>3303</v>
      </c>
      <c r="C134" s="84">
        <v>829002.49</v>
      </c>
      <c r="D134" s="84"/>
      <c r="E134" s="84"/>
      <c r="F134" s="84">
        <v>66250.490000000005</v>
      </c>
      <c r="G134" s="84"/>
      <c r="H134" s="84"/>
      <c r="I134" s="22">
        <v>0</v>
      </c>
      <c r="J134" s="22">
        <v>160560</v>
      </c>
      <c r="K134" s="22">
        <v>165806.9</v>
      </c>
      <c r="L134" s="84">
        <v>0</v>
      </c>
      <c r="M134" s="84"/>
      <c r="N134" s="22">
        <v>193866.71</v>
      </c>
      <c r="O134" s="84">
        <v>149283.69</v>
      </c>
      <c r="P134" s="84"/>
      <c r="Q134" s="22">
        <v>21008.54</v>
      </c>
      <c r="R134" s="22">
        <v>182224.22</v>
      </c>
      <c r="S134" s="22">
        <v>113741.5</v>
      </c>
      <c r="T134" s="84">
        <v>138383.01</v>
      </c>
      <c r="U134" s="84"/>
      <c r="V134" s="84">
        <v>2020127.55</v>
      </c>
      <c r="W134" s="84"/>
    </row>
    <row r="135" spans="1:23">
      <c r="A135" s="21">
        <v>129</v>
      </c>
      <c r="B135" s="21" t="s">
        <v>3321</v>
      </c>
      <c r="C135" s="83">
        <v>827673.32</v>
      </c>
      <c r="D135" s="83"/>
      <c r="E135" s="83"/>
      <c r="F135" s="83">
        <v>65532.2</v>
      </c>
      <c r="G135" s="83"/>
      <c r="H135" s="83"/>
      <c r="I135" s="21">
        <v>0</v>
      </c>
      <c r="J135" s="21">
        <v>159840</v>
      </c>
      <c r="K135" s="21">
        <v>164595.6</v>
      </c>
      <c r="L135" s="83">
        <v>0</v>
      </c>
      <c r="M135" s="83"/>
      <c r="N135" s="21">
        <v>194270.29</v>
      </c>
      <c r="O135" s="83">
        <v>148628.19</v>
      </c>
      <c r="P135" s="83"/>
      <c r="Q135" s="21">
        <v>20762.02</v>
      </c>
      <c r="R135" s="21">
        <v>181864</v>
      </c>
      <c r="S135" s="21">
        <v>112583.27</v>
      </c>
      <c r="T135" s="83">
        <v>137384.39000000001</v>
      </c>
      <c r="U135" s="83"/>
      <c r="V135" s="83">
        <v>2013133.28</v>
      </c>
      <c r="W135" s="83"/>
    </row>
    <row r="136" spans="1:23">
      <c r="A136" s="22">
        <v>130</v>
      </c>
      <c r="B136" s="22" t="s">
        <v>3339</v>
      </c>
      <c r="C136" s="84">
        <v>826203.61</v>
      </c>
      <c r="D136" s="84"/>
      <c r="E136" s="84"/>
      <c r="F136" s="84">
        <v>65829.509999999995</v>
      </c>
      <c r="G136" s="84"/>
      <c r="H136" s="84"/>
      <c r="I136" s="22">
        <v>0</v>
      </c>
      <c r="J136" s="22">
        <v>159120</v>
      </c>
      <c r="K136" s="22">
        <v>165078.54</v>
      </c>
      <c r="L136" s="84">
        <v>0</v>
      </c>
      <c r="M136" s="84"/>
      <c r="N136" s="22">
        <v>192814.35</v>
      </c>
      <c r="O136" s="84">
        <v>150371.84</v>
      </c>
      <c r="P136" s="84"/>
      <c r="Q136" s="22">
        <v>20577.45</v>
      </c>
      <c r="R136" s="22">
        <v>181749.27</v>
      </c>
      <c r="S136" s="22">
        <v>112192.13</v>
      </c>
      <c r="T136" s="84">
        <v>136960.95000000001</v>
      </c>
      <c r="U136" s="84"/>
      <c r="V136" s="84">
        <v>2010897.65</v>
      </c>
      <c r="W136" s="84"/>
    </row>
    <row r="137" spans="1:23">
      <c r="A137" s="21">
        <v>131</v>
      </c>
      <c r="B137" s="21" t="s">
        <v>3357</v>
      </c>
      <c r="C137" s="83">
        <v>825700.59</v>
      </c>
      <c r="D137" s="83"/>
      <c r="E137" s="83"/>
      <c r="F137" s="83">
        <v>65381.54</v>
      </c>
      <c r="G137" s="83"/>
      <c r="H137" s="83"/>
      <c r="I137" s="21">
        <v>0</v>
      </c>
      <c r="J137" s="21">
        <v>158580</v>
      </c>
      <c r="K137" s="21">
        <v>165561.99</v>
      </c>
      <c r="L137" s="83">
        <v>0</v>
      </c>
      <c r="M137" s="83"/>
      <c r="N137" s="21">
        <v>192809.55</v>
      </c>
      <c r="O137" s="83">
        <v>151074.12</v>
      </c>
      <c r="P137" s="83"/>
      <c r="Q137" s="21">
        <v>20654.689999999999</v>
      </c>
      <c r="R137" s="21">
        <v>181896.89</v>
      </c>
      <c r="S137" s="21">
        <v>111674.09</v>
      </c>
      <c r="T137" s="83">
        <v>138683.97</v>
      </c>
      <c r="U137" s="83"/>
      <c r="V137" s="83">
        <v>2012017.43</v>
      </c>
      <c r="W137" s="83"/>
    </row>
    <row r="138" spans="1:23">
      <c r="A138" s="22">
        <v>132</v>
      </c>
      <c r="B138" s="22" t="s">
        <v>3375</v>
      </c>
      <c r="C138" s="84">
        <v>823461.86</v>
      </c>
      <c r="D138" s="84"/>
      <c r="E138" s="84"/>
      <c r="F138" s="84">
        <v>64972.72</v>
      </c>
      <c r="G138" s="84"/>
      <c r="H138" s="84"/>
      <c r="I138" s="22">
        <v>0</v>
      </c>
      <c r="J138" s="22">
        <v>158400</v>
      </c>
      <c r="K138" s="22">
        <v>165684.16</v>
      </c>
      <c r="L138" s="84">
        <v>0</v>
      </c>
      <c r="M138" s="84"/>
      <c r="N138" s="22">
        <v>190978.11</v>
      </c>
      <c r="O138" s="84">
        <v>149629.45000000001</v>
      </c>
      <c r="P138" s="84"/>
      <c r="Q138" s="22">
        <v>21141.93</v>
      </c>
      <c r="R138" s="22">
        <v>181602.1</v>
      </c>
      <c r="S138" s="22">
        <v>111866.66</v>
      </c>
      <c r="T138" s="84">
        <v>141950.18</v>
      </c>
      <c r="U138" s="84"/>
      <c r="V138" s="84">
        <v>2009687.17</v>
      </c>
      <c r="W138" s="84"/>
    </row>
    <row r="139" spans="1:23">
      <c r="A139" s="21">
        <v>133</v>
      </c>
      <c r="B139" s="21" t="s">
        <v>3393</v>
      </c>
      <c r="C139" s="83">
        <v>832340.31</v>
      </c>
      <c r="D139" s="83"/>
      <c r="E139" s="83"/>
      <c r="F139" s="83">
        <v>65129.52</v>
      </c>
      <c r="G139" s="83"/>
      <c r="H139" s="83"/>
      <c r="I139" s="21">
        <v>0</v>
      </c>
      <c r="J139" s="21">
        <v>159300</v>
      </c>
      <c r="K139" s="21">
        <v>166421.66</v>
      </c>
      <c r="L139" s="83">
        <v>0</v>
      </c>
      <c r="M139" s="83"/>
      <c r="N139" s="21">
        <v>188020.84</v>
      </c>
      <c r="O139" s="83">
        <v>150206.16</v>
      </c>
      <c r="P139" s="83"/>
      <c r="Q139" s="21">
        <v>22265.53</v>
      </c>
      <c r="R139" s="21">
        <v>183462.81</v>
      </c>
      <c r="S139" s="21">
        <v>112769.60000000001</v>
      </c>
      <c r="T139" s="83">
        <v>145591.59</v>
      </c>
      <c r="U139" s="83"/>
      <c r="V139" s="83">
        <v>2025508.02</v>
      </c>
      <c r="W139" s="83"/>
    </row>
    <row r="140" spans="1:23">
      <c r="A140" s="22">
        <v>134</v>
      </c>
      <c r="B140" s="22" t="s">
        <v>3411</v>
      </c>
      <c r="C140" s="84">
        <v>849349.05</v>
      </c>
      <c r="D140" s="84"/>
      <c r="E140" s="84"/>
      <c r="F140" s="84">
        <v>65749.03</v>
      </c>
      <c r="G140" s="84"/>
      <c r="H140" s="84"/>
      <c r="I140" s="22">
        <v>0</v>
      </c>
      <c r="J140" s="22">
        <v>161460</v>
      </c>
      <c r="K140" s="22">
        <v>166721</v>
      </c>
      <c r="L140" s="84">
        <v>0</v>
      </c>
      <c r="M140" s="84"/>
      <c r="N140" s="22">
        <v>190242.79</v>
      </c>
      <c r="O140" s="84">
        <v>151331.21</v>
      </c>
      <c r="P140" s="84"/>
      <c r="Q140" s="22">
        <v>22049.14</v>
      </c>
      <c r="R140" s="22">
        <v>187341.04</v>
      </c>
      <c r="S140" s="22">
        <v>114276.67</v>
      </c>
      <c r="T140" s="84">
        <v>145070.46</v>
      </c>
      <c r="U140" s="84"/>
      <c r="V140" s="84">
        <v>2053590.39</v>
      </c>
      <c r="W140" s="84"/>
    </row>
    <row r="141" spans="1:23">
      <c r="A141" s="21">
        <v>135</v>
      </c>
      <c r="B141" s="21" t="s">
        <v>3429</v>
      </c>
      <c r="C141" s="83">
        <v>850189.85</v>
      </c>
      <c r="D141" s="83"/>
      <c r="E141" s="83"/>
      <c r="F141" s="83">
        <v>65885.2</v>
      </c>
      <c r="G141" s="83"/>
      <c r="H141" s="83"/>
      <c r="I141" s="21">
        <v>0</v>
      </c>
      <c r="J141" s="21">
        <v>163800</v>
      </c>
      <c r="K141" s="21">
        <v>166708.48000000001</v>
      </c>
      <c r="L141" s="83">
        <v>0</v>
      </c>
      <c r="M141" s="83"/>
      <c r="N141" s="21">
        <v>190922.55</v>
      </c>
      <c r="O141" s="83">
        <v>150386.39000000001</v>
      </c>
      <c r="P141" s="83"/>
      <c r="Q141" s="21">
        <v>21745.55</v>
      </c>
      <c r="R141" s="21">
        <v>186085.6</v>
      </c>
      <c r="S141" s="21">
        <v>114267.55</v>
      </c>
      <c r="T141" s="83">
        <v>144383.70000000001</v>
      </c>
      <c r="U141" s="83"/>
      <c r="V141" s="83">
        <v>2054374.87</v>
      </c>
      <c r="W141" s="83"/>
    </row>
    <row r="142" spans="1:23">
      <c r="A142" s="22">
        <v>136</v>
      </c>
      <c r="B142" s="22" t="s">
        <v>3447</v>
      </c>
      <c r="C142" s="84">
        <v>846106.03</v>
      </c>
      <c r="D142" s="84"/>
      <c r="E142" s="84"/>
      <c r="F142" s="84">
        <v>65497.45</v>
      </c>
      <c r="G142" s="84"/>
      <c r="H142" s="84"/>
      <c r="I142" s="22">
        <v>0</v>
      </c>
      <c r="J142" s="22">
        <v>163800</v>
      </c>
      <c r="K142" s="22">
        <v>164808.01</v>
      </c>
      <c r="L142" s="84">
        <v>0</v>
      </c>
      <c r="M142" s="84"/>
      <c r="N142" s="22">
        <v>190664.01</v>
      </c>
      <c r="O142" s="84">
        <v>149335.29</v>
      </c>
      <c r="P142" s="84"/>
      <c r="Q142" s="22">
        <v>21537.3</v>
      </c>
      <c r="R142" s="22">
        <v>184628.62</v>
      </c>
      <c r="S142" s="22">
        <v>116555.87</v>
      </c>
      <c r="T142" s="84">
        <v>142939.54999999999</v>
      </c>
      <c r="U142" s="84"/>
      <c r="V142" s="84">
        <v>2045872.13</v>
      </c>
      <c r="W142" s="84"/>
    </row>
    <row r="143" spans="1:23">
      <c r="A143" s="21">
        <v>137</v>
      </c>
      <c r="B143" s="21" t="s">
        <v>3465</v>
      </c>
      <c r="C143" s="83">
        <v>844878.61</v>
      </c>
      <c r="D143" s="83"/>
      <c r="E143" s="83"/>
      <c r="F143" s="83">
        <v>66192.47</v>
      </c>
      <c r="G143" s="83"/>
      <c r="H143" s="83"/>
      <c r="I143" s="21">
        <v>0</v>
      </c>
      <c r="J143" s="21">
        <v>164070</v>
      </c>
      <c r="K143" s="21">
        <v>164097.72</v>
      </c>
      <c r="L143" s="83">
        <v>0</v>
      </c>
      <c r="M143" s="83"/>
      <c r="N143" s="21">
        <v>191502.4</v>
      </c>
      <c r="O143" s="83">
        <v>148524.70000000001</v>
      </c>
      <c r="P143" s="83"/>
      <c r="Q143" s="21">
        <v>21535.27</v>
      </c>
      <c r="R143" s="21">
        <v>183634.8</v>
      </c>
      <c r="S143" s="21">
        <v>116900.37</v>
      </c>
      <c r="T143" s="83">
        <v>147507.68</v>
      </c>
      <c r="U143" s="83"/>
      <c r="V143" s="83">
        <v>2048844.02</v>
      </c>
      <c r="W143" s="83"/>
    </row>
    <row r="144" spans="1:23">
      <c r="A144" s="22">
        <v>138</v>
      </c>
      <c r="B144" s="22" t="s">
        <v>3483</v>
      </c>
      <c r="C144" s="84">
        <v>845618.44</v>
      </c>
      <c r="D144" s="84"/>
      <c r="E144" s="84"/>
      <c r="F144" s="84">
        <v>65914.179999999993</v>
      </c>
      <c r="G144" s="84"/>
      <c r="H144" s="84"/>
      <c r="I144" s="22">
        <v>0</v>
      </c>
      <c r="J144" s="22">
        <v>165060</v>
      </c>
      <c r="K144" s="22">
        <v>165130.96</v>
      </c>
      <c r="L144" s="84">
        <v>0</v>
      </c>
      <c r="M144" s="84"/>
      <c r="N144" s="22">
        <v>189724.2</v>
      </c>
      <c r="O144" s="84">
        <v>148264.76</v>
      </c>
      <c r="P144" s="84"/>
      <c r="Q144" s="22">
        <v>21298.73</v>
      </c>
      <c r="R144" s="22">
        <v>183032.78</v>
      </c>
      <c r="S144" s="22">
        <v>115283.81</v>
      </c>
      <c r="T144" s="84">
        <v>152238.57</v>
      </c>
      <c r="U144" s="84"/>
      <c r="V144" s="84">
        <v>2051566.43</v>
      </c>
      <c r="W144" s="84"/>
    </row>
    <row r="145" spans="1:23">
      <c r="A145" s="21">
        <v>139</v>
      </c>
      <c r="B145" s="21" t="s">
        <v>3501</v>
      </c>
      <c r="C145" s="83">
        <v>846128.48</v>
      </c>
      <c r="D145" s="83"/>
      <c r="E145" s="83"/>
      <c r="F145" s="83">
        <v>66112.63</v>
      </c>
      <c r="G145" s="83"/>
      <c r="H145" s="83"/>
      <c r="I145" s="21">
        <v>0</v>
      </c>
      <c r="J145" s="21">
        <v>164682</v>
      </c>
      <c r="K145" s="21">
        <v>164841.39000000001</v>
      </c>
      <c r="L145" s="83">
        <v>0</v>
      </c>
      <c r="M145" s="83"/>
      <c r="N145" s="21">
        <v>189619.24</v>
      </c>
      <c r="O145" s="83">
        <v>148601.54999999999</v>
      </c>
      <c r="P145" s="83"/>
      <c r="Q145" s="21">
        <v>21269.14</v>
      </c>
      <c r="R145" s="21">
        <v>182805.14</v>
      </c>
      <c r="S145" s="21">
        <v>114706.26</v>
      </c>
      <c r="T145" s="83">
        <v>156426.01999999999</v>
      </c>
      <c r="U145" s="83"/>
      <c r="V145" s="83">
        <v>2055191.85</v>
      </c>
      <c r="W145" s="83"/>
    </row>
    <row r="146" spans="1:23">
      <c r="A146" s="22">
        <v>140</v>
      </c>
      <c r="B146" s="22" t="s">
        <v>3519</v>
      </c>
      <c r="C146" s="84">
        <v>873286.18</v>
      </c>
      <c r="D146" s="84"/>
      <c r="E146" s="84"/>
      <c r="F146" s="84">
        <v>67333.58</v>
      </c>
      <c r="G146" s="84"/>
      <c r="H146" s="84"/>
      <c r="I146" s="22">
        <v>0</v>
      </c>
      <c r="J146" s="22">
        <v>166320</v>
      </c>
      <c r="K146" s="22">
        <v>169925.93</v>
      </c>
      <c r="L146" s="84">
        <v>0</v>
      </c>
      <c r="M146" s="84"/>
      <c r="N146" s="22">
        <v>190709.4</v>
      </c>
      <c r="O146" s="84">
        <v>151302.76999999999</v>
      </c>
      <c r="P146" s="84"/>
      <c r="Q146" s="22">
        <v>21365.16</v>
      </c>
      <c r="R146" s="22">
        <v>185389.47</v>
      </c>
      <c r="S146" s="22">
        <v>115817.78</v>
      </c>
      <c r="T146" s="84">
        <v>157339.26</v>
      </c>
      <c r="U146" s="84"/>
      <c r="V146" s="84">
        <v>2098789.5299999998</v>
      </c>
      <c r="W146" s="84"/>
    </row>
    <row r="147" spans="1:23">
      <c r="A147" s="21">
        <v>141</v>
      </c>
      <c r="B147" s="21" t="s">
        <v>3537</v>
      </c>
      <c r="C147" s="83">
        <v>896679.34</v>
      </c>
      <c r="D147" s="83"/>
      <c r="E147" s="83"/>
      <c r="F147" s="83">
        <v>73450.320000000007</v>
      </c>
      <c r="G147" s="83"/>
      <c r="H147" s="83"/>
      <c r="I147" s="21">
        <v>0</v>
      </c>
      <c r="J147" s="21">
        <v>174420</v>
      </c>
      <c r="K147" s="21">
        <v>175118.56</v>
      </c>
      <c r="L147" s="83">
        <v>0</v>
      </c>
      <c r="M147" s="83"/>
      <c r="N147" s="21">
        <v>197297.15</v>
      </c>
      <c r="O147" s="83">
        <v>156740.79</v>
      </c>
      <c r="P147" s="83"/>
      <c r="Q147" s="21">
        <v>22512.01</v>
      </c>
      <c r="R147" s="21">
        <v>188448.79</v>
      </c>
      <c r="S147" s="21">
        <v>120483.85</v>
      </c>
      <c r="T147" s="83">
        <v>158301.76000000001</v>
      </c>
      <c r="U147" s="83"/>
      <c r="V147" s="83">
        <v>2163452.5699999998</v>
      </c>
      <c r="W147" s="83"/>
    </row>
    <row r="148" spans="1:23">
      <c r="A148" s="22">
        <v>142</v>
      </c>
      <c r="B148" s="22" t="s">
        <v>3555</v>
      </c>
      <c r="C148" s="84">
        <v>884858.38</v>
      </c>
      <c r="D148" s="84"/>
      <c r="E148" s="84"/>
      <c r="F148" s="84">
        <v>73655.990000000005</v>
      </c>
      <c r="G148" s="84"/>
      <c r="H148" s="84"/>
      <c r="I148" s="22">
        <v>0</v>
      </c>
      <c r="J148" s="22">
        <v>173340</v>
      </c>
      <c r="K148" s="22">
        <v>172485.05</v>
      </c>
      <c r="L148" s="84">
        <v>0</v>
      </c>
      <c r="M148" s="84"/>
      <c r="N148" s="22">
        <v>198053.18</v>
      </c>
      <c r="O148" s="84">
        <v>154260.07999999999</v>
      </c>
      <c r="P148" s="84"/>
      <c r="Q148" s="22">
        <v>22310.84</v>
      </c>
      <c r="R148" s="22">
        <v>187572.41</v>
      </c>
      <c r="S148" s="22">
        <v>122573.8</v>
      </c>
      <c r="T148" s="84">
        <v>157759.26</v>
      </c>
      <c r="U148" s="84"/>
      <c r="V148" s="84">
        <v>2146868.9900000002</v>
      </c>
      <c r="W148" s="84"/>
    </row>
    <row r="149" spans="1:23">
      <c r="A149" s="21">
        <v>143</v>
      </c>
      <c r="B149" s="21" t="s">
        <v>3573</v>
      </c>
      <c r="C149" s="83">
        <v>876368.4</v>
      </c>
      <c r="D149" s="83"/>
      <c r="E149" s="83"/>
      <c r="F149" s="83">
        <v>71257.81</v>
      </c>
      <c r="G149" s="83"/>
      <c r="H149" s="83"/>
      <c r="I149" s="21">
        <v>0</v>
      </c>
      <c r="J149" s="21">
        <v>169380</v>
      </c>
      <c r="K149" s="21">
        <v>170845.13</v>
      </c>
      <c r="L149" s="83">
        <v>0</v>
      </c>
      <c r="M149" s="83"/>
      <c r="N149" s="21">
        <v>195851.81</v>
      </c>
      <c r="O149" s="83">
        <v>154309.23000000001</v>
      </c>
      <c r="P149" s="83"/>
      <c r="Q149" s="21">
        <v>21911.56</v>
      </c>
      <c r="R149" s="21">
        <v>185251.04</v>
      </c>
      <c r="S149" s="21">
        <v>122560.86</v>
      </c>
      <c r="T149" s="83">
        <v>155395.69</v>
      </c>
      <c r="U149" s="83"/>
      <c r="V149" s="83">
        <v>2123131.5299999998</v>
      </c>
      <c r="W149" s="83"/>
    </row>
    <row r="150" spans="1:23">
      <c r="A150" s="22">
        <v>144</v>
      </c>
      <c r="B150" s="22" t="s">
        <v>3591</v>
      </c>
      <c r="C150" s="84">
        <v>868042.03</v>
      </c>
      <c r="D150" s="84"/>
      <c r="E150" s="84"/>
      <c r="F150" s="84">
        <v>69706.37</v>
      </c>
      <c r="G150" s="84"/>
      <c r="H150" s="84"/>
      <c r="I150" s="22">
        <v>0</v>
      </c>
      <c r="J150" s="22">
        <v>166500</v>
      </c>
      <c r="K150" s="22">
        <v>168627.83</v>
      </c>
      <c r="L150" s="84">
        <v>0</v>
      </c>
      <c r="M150" s="84"/>
      <c r="N150" s="22">
        <v>192682.11</v>
      </c>
      <c r="O150" s="84">
        <v>152656.07</v>
      </c>
      <c r="P150" s="84"/>
      <c r="Q150" s="22">
        <v>21691.41</v>
      </c>
      <c r="R150" s="22">
        <v>184037.21</v>
      </c>
      <c r="S150" s="22">
        <v>120333.04</v>
      </c>
      <c r="T150" s="84">
        <v>153358.5</v>
      </c>
      <c r="U150" s="84"/>
      <c r="V150" s="84">
        <v>2097634.5699999998</v>
      </c>
      <c r="W150" s="84"/>
    </row>
    <row r="151" spans="1:23">
      <c r="A151" s="21">
        <v>145</v>
      </c>
      <c r="B151" s="21" t="s">
        <v>3609</v>
      </c>
      <c r="C151" s="83">
        <v>868290.28</v>
      </c>
      <c r="D151" s="83"/>
      <c r="E151" s="83"/>
      <c r="F151" s="83">
        <v>70044.44</v>
      </c>
      <c r="G151" s="83"/>
      <c r="H151" s="83"/>
      <c r="I151" s="21">
        <v>0</v>
      </c>
      <c r="J151" s="21">
        <v>167040</v>
      </c>
      <c r="K151" s="21">
        <v>169027.8</v>
      </c>
      <c r="L151" s="83">
        <v>0</v>
      </c>
      <c r="M151" s="83"/>
      <c r="N151" s="21">
        <v>193207.3</v>
      </c>
      <c r="O151" s="83">
        <v>156352.68</v>
      </c>
      <c r="P151" s="83"/>
      <c r="Q151" s="21">
        <v>21577.51</v>
      </c>
      <c r="R151" s="21">
        <v>184395.71</v>
      </c>
      <c r="S151" s="21">
        <v>119727.51</v>
      </c>
      <c r="T151" s="83">
        <v>152607.51</v>
      </c>
      <c r="U151" s="83"/>
      <c r="V151" s="83">
        <v>2102270.7400000002</v>
      </c>
      <c r="W151" s="83"/>
    </row>
    <row r="152" spans="1:23">
      <c r="A152" s="22">
        <v>146</v>
      </c>
      <c r="B152" s="22" t="s">
        <v>3627</v>
      </c>
      <c r="C152" s="84">
        <v>857131.53</v>
      </c>
      <c r="D152" s="84"/>
      <c r="E152" s="84"/>
      <c r="F152" s="84">
        <v>68399.240000000005</v>
      </c>
      <c r="G152" s="84"/>
      <c r="H152" s="84"/>
      <c r="I152" s="22">
        <v>0</v>
      </c>
      <c r="J152" s="22">
        <v>163800</v>
      </c>
      <c r="K152" s="22">
        <v>166694.68</v>
      </c>
      <c r="L152" s="84">
        <v>0</v>
      </c>
      <c r="M152" s="84"/>
      <c r="N152" s="22">
        <v>190699.41</v>
      </c>
      <c r="O152" s="84">
        <v>153317.42000000001</v>
      </c>
      <c r="P152" s="84"/>
      <c r="Q152" s="22">
        <v>21356.75</v>
      </c>
      <c r="R152" s="22">
        <v>181980.75</v>
      </c>
      <c r="S152" s="22">
        <v>117860.45</v>
      </c>
      <c r="T152" s="84">
        <v>148356.76999999999</v>
      </c>
      <c r="U152" s="84"/>
      <c r="V152" s="84">
        <v>2069597</v>
      </c>
      <c r="W152" s="84"/>
    </row>
    <row r="153" spans="1:23">
      <c r="A153" s="21">
        <v>147</v>
      </c>
      <c r="B153" s="21" t="s">
        <v>3645</v>
      </c>
      <c r="C153" s="83">
        <v>853073.68</v>
      </c>
      <c r="D153" s="83"/>
      <c r="E153" s="83"/>
      <c r="F153" s="83">
        <v>67826.64</v>
      </c>
      <c r="G153" s="83"/>
      <c r="H153" s="83"/>
      <c r="I153" s="21">
        <v>0</v>
      </c>
      <c r="J153" s="21">
        <v>163440</v>
      </c>
      <c r="K153" s="21">
        <v>164321.89000000001</v>
      </c>
      <c r="L153" s="83">
        <v>0</v>
      </c>
      <c r="M153" s="83"/>
      <c r="N153" s="21">
        <v>189267.27</v>
      </c>
      <c r="O153" s="83">
        <v>151783.32999999999</v>
      </c>
      <c r="P153" s="83"/>
      <c r="Q153" s="21">
        <v>21125.51</v>
      </c>
      <c r="R153" s="21">
        <v>180411.85</v>
      </c>
      <c r="S153" s="21">
        <v>116968.29</v>
      </c>
      <c r="T153" s="83">
        <v>145606.72</v>
      </c>
      <c r="U153" s="83"/>
      <c r="V153" s="83">
        <v>2053825.18</v>
      </c>
      <c r="W153" s="83"/>
    </row>
    <row r="154" spans="1:23">
      <c r="A154" s="22">
        <v>148</v>
      </c>
      <c r="B154" s="22" t="s">
        <v>3663</v>
      </c>
      <c r="C154" s="84">
        <v>847828.84</v>
      </c>
      <c r="D154" s="84"/>
      <c r="E154" s="84"/>
      <c r="F154" s="84">
        <v>66587.25</v>
      </c>
      <c r="G154" s="84"/>
      <c r="H154" s="84"/>
      <c r="I154" s="22">
        <v>0</v>
      </c>
      <c r="J154" s="22">
        <v>162702</v>
      </c>
      <c r="K154" s="22">
        <v>162168.03</v>
      </c>
      <c r="L154" s="84">
        <v>0</v>
      </c>
      <c r="M154" s="84"/>
      <c r="N154" s="22">
        <v>186802.44</v>
      </c>
      <c r="O154" s="84">
        <v>155530.07</v>
      </c>
      <c r="P154" s="84"/>
      <c r="Q154" s="22">
        <v>20887.689999999999</v>
      </c>
      <c r="R154" s="22">
        <v>179229.96</v>
      </c>
      <c r="S154" s="22">
        <v>115137.14</v>
      </c>
      <c r="T154" s="84">
        <v>142265.82</v>
      </c>
      <c r="U154" s="84"/>
      <c r="V154" s="84">
        <v>2039139.24</v>
      </c>
      <c r="W154" s="84"/>
    </row>
    <row r="155" spans="1:23">
      <c r="A155" s="21">
        <v>149</v>
      </c>
      <c r="B155" s="21" t="s">
        <v>3681</v>
      </c>
      <c r="C155" s="83">
        <v>850892.65</v>
      </c>
      <c r="D155" s="83"/>
      <c r="E155" s="83"/>
      <c r="F155" s="83">
        <v>66969.23</v>
      </c>
      <c r="G155" s="83"/>
      <c r="H155" s="83"/>
      <c r="I155" s="21">
        <v>0</v>
      </c>
      <c r="J155" s="21">
        <v>164700</v>
      </c>
      <c r="K155" s="21">
        <v>162818.97</v>
      </c>
      <c r="L155" s="83">
        <v>0</v>
      </c>
      <c r="M155" s="83"/>
      <c r="N155" s="21">
        <v>187001.43</v>
      </c>
      <c r="O155" s="83">
        <v>156098.07</v>
      </c>
      <c r="P155" s="83"/>
      <c r="Q155" s="21">
        <v>20940.5</v>
      </c>
      <c r="R155" s="21">
        <v>178887.02</v>
      </c>
      <c r="S155" s="21">
        <v>116032.69</v>
      </c>
      <c r="T155" s="83">
        <v>146230.51</v>
      </c>
      <c r="U155" s="83"/>
      <c r="V155" s="83">
        <v>2050571.07</v>
      </c>
      <c r="W155" s="83"/>
    </row>
    <row r="156" spans="1:23">
      <c r="A156" s="22">
        <v>150</v>
      </c>
      <c r="B156" s="22" t="s">
        <v>3699</v>
      </c>
      <c r="C156" s="84">
        <v>844597.06</v>
      </c>
      <c r="D156" s="84"/>
      <c r="E156" s="84"/>
      <c r="F156" s="84">
        <v>66737.100000000006</v>
      </c>
      <c r="G156" s="84"/>
      <c r="H156" s="84"/>
      <c r="I156" s="22">
        <v>0</v>
      </c>
      <c r="J156" s="22">
        <v>163620</v>
      </c>
      <c r="K156" s="22">
        <v>161440.60999999999</v>
      </c>
      <c r="L156" s="84">
        <v>0</v>
      </c>
      <c r="M156" s="84"/>
      <c r="N156" s="22">
        <v>186134.09</v>
      </c>
      <c r="O156" s="84">
        <v>152528.39000000001</v>
      </c>
      <c r="P156" s="84"/>
      <c r="Q156" s="22">
        <v>20911.88</v>
      </c>
      <c r="R156" s="22">
        <v>178331.8</v>
      </c>
      <c r="S156" s="22">
        <v>114031.41</v>
      </c>
      <c r="T156" s="84">
        <v>143844.60999999999</v>
      </c>
      <c r="U156" s="84"/>
      <c r="V156" s="84">
        <v>2032176.95</v>
      </c>
      <c r="W156" s="84"/>
    </row>
    <row r="157" spans="1:23">
      <c r="A157" s="21">
        <v>151</v>
      </c>
      <c r="B157" s="21" t="s">
        <v>3717</v>
      </c>
      <c r="C157" s="83">
        <v>843095.3</v>
      </c>
      <c r="D157" s="83"/>
      <c r="E157" s="83"/>
      <c r="F157" s="83">
        <v>67090.100000000006</v>
      </c>
      <c r="G157" s="83"/>
      <c r="H157" s="83"/>
      <c r="I157" s="21">
        <v>0</v>
      </c>
      <c r="J157" s="21">
        <v>162900</v>
      </c>
      <c r="K157" s="21">
        <v>160856.29</v>
      </c>
      <c r="L157" s="83">
        <v>0</v>
      </c>
      <c r="M157" s="83"/>
      <c r="N157" s="21">
        <v>186337.65</v>
      </c>
      <c r="O157" s="83">
        <v>150642.56</v>
      </c>
      <c r="P157" s="83"/>
      <c r="Q157" s="21">
        <v>20784.39</v>
      </c>
      <c r="R157" s="21">
        <v>178448.57</v>
      </c>
      <c r="S157" s="21">
        <v>113519.55</v>
      </c>
      <c r="T157" s="83">
        <v>144227.72</v>
      </c>
      <c r="U157" s="83"/>
      <c r="V157" s="83">
        <v>2027902.13</v>
      </c>
      <c r="W157" s="83"/>
    </row>
    <row r="158" spans="1:23">
      <c r="A158" s="22">
        <v>152</v>
      </c>
      <c r="B158" s="22" t="s">
        <v>3735</v>
      </c>
      <c r="C158" s="84">
        <v>841882.82</v>
      </c>
      <c r="D158" s="84"/>
      <c r="E158" s="84"/>
      <c r="F158" s="84">
        <v>67215.039999999994</v>
      </c>
      <c r="G158" s="84"/>
      <c r="H158" s="84"/>
      <c r="I158" s="22">
        <v>0</v>
      </c>
      <c r="J158" s="22">
        <v>163260</v>
      </c>
      <c r="K158" s="22">
        <v>160468.62</v>
      </c>
      <c r="L158" s="84">
        <v>0</v>
      </c>
      <c r="M158" s="84"/>
      <c r="N158" s="22">
        <v>185483.54</v>
      </c>
      <c r="O158" s="84">
        <v>149772.92000000001</v>
      </c>
      <c r="P158" s="84"/>
      <c r="Q158" s="22">
        <v>20749.22</v>
      </c>
      <c r="R158" s="22">
        <v>177463.14</v>
      </c>
      <c r="S158" s="22">
        <v>113584.03</v>
      </c>
      <c r="T158" s="84">
        <v>143254.47</v>
      </c>
      <c r="U158" s="84"/>
      <c r="V158" s="84">
        <v>2023133.8</v>
      </c>
      <c r="W158" s="84"/>
    </row>
    <row r="159" spans="1:23">
      <c r="A159" s="21">
        <v>153</v>
      </c>
      <c r="B159" s="21" t="s">
        <v>3753</v>
      </c>
      <c r="C159" s="83">
        <v>837367.11</v>
      </c>
      <c r="D159" s="83"/>
      <c r="E159" s="83"/>
      <c r="F159" s="83">
        <v>66779.5</v>
      </c>
      <c r="G159" s="83"/>
      <c r="H159" s="83"/>
      <c r="I159" s="21">
        <v>0</v>
      </c>
      <c r="J159" s="21">
        <v>162900</v>
      </c>
      <c r="K159" s="21">
        <v>159187.69</v>
      </c>
      <c r="L159" s="83">
        <v>0</v>
      </c>
      <c r="M159" s="83"/>
      <c r="N159" s="21">
        <v>184476.64</v>
      </c>
      <c r="O159" s="83">
        <v>148755.31</v>
      </c>
      <c r="P159" s="83"/>
      <c r="Q159" s="21">
        <v>20502.650000000001</v>
      </c>
      <c r="R159" s="21">
        <v>176222.58</v>
      </c>
      <c r="S159" s="21">
        <v>112445.05</v>
      </c>
      <c r="T159" s="83">
        <v>141249.69</v>
      </c>
      <c r="U159" s="83"/>
      <c r="V159" s="83">
        <v>2009886.22</v>
      </c>
      <c r="W159" s="83"/>
    </row>
    <row r="160" spans="1:23">
      <c r="A160" s="22">
        <v>154</v>
      </c>
      <c r="B160" s="22" t="s">
        <v>3771</v>
      </c>
      <c r="C160" s="84">
        <v>833985.06</v>
      </c>
      <c r="D160" s="84"/>
      <c r="E160" s="84"/>
      <c r="F160" s="84">
        <v>66345</v>
      </c>
      <c r="G160" s="84"/>
      <c r="H160" s="84"/>
      <c r="I160" s="22">
        <v>0</v>
      </c>
      <c r="J160" s="22">
        <v>162246.6</v>
      </c>
      <c r="K160" s="22">
        <v>158042.26</v>
      </c>
      <c r="L160" s="84">
        <v>0</v>
      </c>
      <c r="M160" s="84"/>
      <c r="N160" s="22">
        <v>182913.3</v>
      </c>
      <c r="O160" s="84">
        <v>147729.01999999999</v>
      </c>
      <c r="P160" s="84"/>
      <c r="Q160" s="22">
        <v>20262.150000000001</v>
      </c>
      <c r="R160" s="22">
        <v>175308.32</v>
      </c>
      <c r="S160" s="22">
        <v>111949.27</v>
      </c>
      <c r="T160" s="84">
        <v>141200.56</v>
      </c>
      <c r="U160" s="84"/>
      <c r="V160" s="84">
        <v>1999981.54</v>
      </c>
      <c r="W160" s="84"/>
    </row>
    <row r="161" spans="1:23">
      <c r="A161" s="21">
        <v>155</v>
      </c>
      <c r="B161" s="21" t="s">
        <v>3789</v>
      </c>
      <c r="C161" s="83">
        <v>821263.66</v>
      </c>
      <c r="D161" s="83"/>
      <c r="E161" s="83"/>
      <c r="F161" s="83">
        <v>65170.71</v>
      </c>
      <c r="G161" s="83"/>
      <c r="H161" s="83"/>
      <c r="I161" s="21">
        <v>0</v>
      </c>
      <c r="J161" s="21">
        <v>160423.20000000001</v>
      </c>
      <c r="K161" s="21">
        <v>154480.14000000001</v>
      </c>
      <c r="L161" s="83">
        <v>0</v>
      </c>
      <c r="M161" s="83"/>
      <c r="N161" s="21">
        <v>178507.29</v>
      </c>
      <c r="O161" s="83">
        <v>144247.41</v>
      </c>
      <c r="P161" s="83"/>
      <c r="Q161" s="21">
        <v>19750.63</v>
      </c>
      <c r="R161" s="21">
        <v>171228.72</v>
      </c>
      <c r="S161" s="21">
        <v>110055.26</v>
      </c>
      <c r="T161" s="83">
        <v>137431.43</v>
      </c>
      <c r="U161" s="83"/>
      <c r="V161" s="83">
        <v>1962558.45</v>
      </c>
      <c r="W161" s="83"/>
    </row>
    <row r="162" spans="1:23">
      <c r="A162" s="22">
        <v>156</v>
      </c>
      <c r="B162" s="22" t="s">
        <v>3807</v>
      </c>
      <c r="C162" s="84">
        <v>826432.34</v>
      </c>
      <c r="D162" s="84"/>
      <c r="E162" s="84"/>
      <c r="F162" s="84">
        <v>66090.960000000006</v>
      </c>
      <c r="G162" s="84"/>
      <c r="H162" s="84"/>
      <c r="I162" s="22">
        <v>0</v>
      </c>
      <c r="J162" s="22">
        <v>162455.4</v>
      </c>
      <c r="K162" s="22">
        <v>156215.89000000001</v>
      </c>
      <c r="L162" s="84">
        <v>0</v>
      </c>
      <c r="M162" s="84"/>
      <c r="N162" s="22">
        <v>179925.38</v>
      </c>
      <c r="O162" s="84">
        <v>145871.6</v>
      </c>
      <c r="P162" s="84"/>
      <c r="Q162" s="22">
        <v>20376.12</v>
      </c>
      <c r="R162" s="22">
        <v>172363.89</v>
      </c>
      <c r="S162" s="22">
        <v>111037.46</v>
      </c>
      <c r="T162" s="84">
        <v>140063.84</v>
      </c>
      <c r="U162" s="84"/>
      <c r="V162" s="84">
        <v>1980832.88</v>
      </c>
      <c r="W162" s="84"/>
    </row>
    <row r="163" spans="1:23">
      <c r="A163" s="21">
        <v>157</v>
      </c>
      <c r="B163" s="21" t="s">
        <v>3825</v>
      </c>
      <c r="C163" s="83">
        <v>815776.39</v>
      </c>
      <c r="D163" s="83"/>
      <c r="E163" s="83"/>
      <c r="F163" s="83">
        <v>64818.239999999998</v>
      </c>
      <c r="G163" s="83"/>
      <c r="H163" s="83"/>
      <c r="I163" s="21">
        <v>0</v>
      </c>
      <c r="J163" s="21">
        <v>160194.6</v>
      </c>
      <c r="K163" s="21">
        <v>151937.43</v>
      </c>
      <c r="L163" s="83">
        <v>0</v>
      </c>
      <c r="M163" s="83"/>
      <c r="N163" s="21">
        <v>174990.59</v>
      </c>
      <c r="O163" s="83">
        <v>142110.39000000001</v>
      </c>
      <c r="P163" s="83"/>
      <c r="Q163" s="21">
        <v>19676.46</v>
      </c>
      <c r="R163" s="21">
        <v>168497.15</v>
      </c>
      <c r="S163" s="21">
        <v>108526.32</v>
      </c>
      <c r="T163" s="83">
        <v>136585.89000000001</v>
      </c>
      <c r="U163" s="83"/>
      <c r="V163" s="83">
        <v>1943113.46</v>
      </c>
      <c r="W163" s="83"/>
    </row>
    <row r="164" spans="1:23">
      <c r="A164" s="22">
        <v>158</v>
      </c>
      <c r="B164" s="22" t="s">
        <v>3843</v>
      </c>
      <c r="C164" s="84">
        <v>824681.54</v>
      </c>
      <c r="D164" s="84"/>
      <c r="E164" s="84"/>
      <c r="F164" s="84">
        <v>65565.350000000006</v>
      </c>
      <c r="G164" s="84"/>
      <c r="H164" s="84"/>
      <c r="I164" s="22">
        <v>0</v>
      </c>
      <c r="J164" s="22">
        <v>160831.79999999999</v>
      </c>
      <c r="K164" s="22">
        <v>154197.96</v>
      </c>
      <c r="L164" s="84">
        <v>0</v>
      </c>
      <c r="M164" s="84"/>
      <c r="N164" s="22">
        <v>178218.35</v>
      </c>
      <c r="O164" s="84">
        <v>144331.74</v>
      </c>
      <c r="P164" s="84"/>
      <c r="Q164" s="22">
        <v>19876.02</v>
      </c>
      <c r="R164" s="22">
        <v>170419.11</v>
      </c>
      <c r="S164" s="22">
        <v>110862.97</v>
      </c>
      <c r="T164" s="84">
        <v>139665.45000000001</v>
      </c>
      <c r="U164" s="84"/>
      <c r="V164" s="84">
        <v>1968650.29</v>
      </c>
      <c r="W164" s="84"/>
    </row>
    <row r="165" spans="1:23">
      <c r="A165" s="21">
        <v>159</v>
      </c>
      <c r="B165" s="21" t="s">
        <v>3861</v>
      </c>
      <c r="C165" s="83">
        <v>831884.12</v>
      </c>
      <c r="D165" s="83"/>
      <c r="E165" s="83"/>
      <c r="F165" s="83">
        <v>66334.62</v>
      </c>
      <c r="G165" s="83"/>
      <c r="H165" s="83"/>
      <c r="I165" s="21">
        <v>0</v>
      </c>
      <c r="J165" s="21">
        <v>162084.6</v>
      </c>
      <c r="K165" s="21">
        <v>156733.47</v>
      </c>
      <c r="L165" s="83">
        <v>0</v>
      </c>
      <c r="M165" s="83"/>
      <c r="N165" s="21">
        <v>179942.57</v>
      </c>
      <c r="O165" s="83">
        <v>145991.04999999999</v>
      </c>
      <c r="P165" s="83"/>
      <c r="Q165" s="21">
        <v>20199.29</v>
      </c>
      <c r="R165" s="21">
        <v>173750.84</v>
      </c>
      <c r="S165" s="21">
        <v>112879.87</v>
      </c>
      <c r="T165" s="83">
        <v>143875.9</v>
      </c>
      <c r="U165" s="83"/>
      <c r="V165" s="83">
        <v>1993676.33</v>
      </c>
      <c r="W165" s="83"/>
    </row>
    <row r="166" spans="1:23">
      <c r="A166" s="22">
        <v>160</v>
      </c>
      <c r="B166" s="22" t="s">
        <v>3879</v>
      </c>
      <c r="C166" s="84">
        <v>838238.58</v>
      </c>
      <c r="D166" s="84"/>
      <c r="E166" s="84"/>
      <c r="F166" s="84">
        <v>66764.28</v>
      </c>
      <c r="G166" s="84"/>
      <c r="H166" s="84"/>
      <c r="I166" s="22">
        <v>0</v>
      </c>
      <c r="J166" s="22">
        <v>162772.20000000001</v>
      </c>
      <c r="K166" s="22">
        <v>158623.16</v>
      </c>
      <c r="L166" s="84">
        <v>0</v>
      </c>
      <c r="M166" s="84"/>
      <c r="N166" s="22">
        <v>181071.99</v>
      </c>
      <c r="O166" s="84">
        <v>146994.04</v>
      </c>
      <c r="P166" s="84"/>
      <c r="Q166" s="22">
        <v>20455.82</v>
      </c>
      <c r="R166" s="22">
        <v>174885.83</v>
      </c>
      <c r="S166" s="22">
        <v>113640.65</v>
      </c>
      <c r="T166" s="84">
        <v>147990.93</v>
      </c>
      <c r="U166" s="84"/>
      <c r="V166" s="84">
        <v>2011437.48</v>
      </c>
      <c r="W166" s="84"/>
    </row>
    <row r="167" spans="1:23">
      <c r="A167" s="21">
        <v>161</v>
      </c>
      <c r="B167" s="21" t="s">
        <v>3897</v>
      </c>
      <c r="C167" s="83">
        <v>832190.12</v>
      </c>
      <c r="D167" s="83"/>
      <c r="E167" s="83"/>
      <c r="F167" s="83">
        <v>66155.94</v>
      </c>
      <c r="G167" s="83"/>
      <c r="H167" s="83"/>
      <c r="I167" s="21">
        <v>0</v>
      </c>
      <c r="J167" s="21">
        <v>162306</v>
      </c>
      <c r="K167" s="21">
        <v>156900.98000000001</v>
      </c>
      <c r="L167" s="83">
        <v>0</v>
      </c>
      <c r="M167" s="83"/>
      <c r="N167" s="21">
        <v>179927.29</v>
      </c>
      <c r="O167" s="83">
        <v>145383.21</v>
      </c>
      <c r="P167" s="83"/>
      <c r="Q167" s="21">
        <v>20065.75</v>
      </c>
      <c r="R167" s="21">
        <v>173597.87</v>
      </c>
      <c r="S167" s="21">
        <v>112133.11</v>
      </c>
      <c r="T167" s="83">
        <v>146804.35</v>
      </c>
      <c r="U167" s="83"/>
      <c r="V167" s="83">
        <v>1995464.62</v>
      </c>
      <c r="W167" s="83"/>
    </row>
    <row r="168" spans="1:23">
      <c r="A168" s="22">
        <v>162</v>
      </c>
      <c r="B168" s="22" t="s">
        <v>3915</v>
      </c>
      <c r="C168" s="84">
        <v>834214.19</v>
      </c>
      <c r="D168" s="84"/>
      <c r="E168" s="84"/>
      <c r="F168" s="84">
        <v>66628.84</v>
      </c>
      <c r="G168" s="84"/>
      <c r="H168" s="84"/>
      <c r="I168" s="22">
        <v>0</v>
      </c>
      <c r="J168" s="22">
        <v>162430.20000000001</v>
      </c>
      <c r="K168" s="22">
        <v>157185.79999999999</v>
      </c>
      <c r="L168" s="84">
        <v>0</v>
      </c>
      <c r="M168" s="84"/>
      <c r="N168" s="22">
        <v>179422.54</v>
      </c>
      <c r="O168" s="84">
        <v>145355.28</v>
      </c>
      <c r="P168" s="84"/>
      <c r="Q168" s="22">
        <v>20369.37</v>
      </c>
      <c r="R168" s="22">
        <v>173638.98</v>
      </c>
      <c r="S168" s="22">
        <v>113101.19</v>
      </c>
      <c r="T168" s="84">
        <v>147949.82999999999</v>
      </c>
      <c r="U168" s="84"/>
      <c r="V168" s="84">
        <v>2000296.22</v>
      </c>
      <c r="W168" s="84"/>
    </row>
    <row r="169" spans="1:23">
      <c r="A169" s="21">
        <v>163</v>
      </c>
      <c r="B169" s="21" t="s">
        <v>3933</v>
      </c>
      <c r="C169" s="83">
        <v>842255.24</v>
      </c>
      <c r="D169" s="83"/>
      <c r="E169" s="83"/>
      <c r="F169" s="83">
        <v>66696.100000000006</v>
      </c>
      <c r="G169" s="83"/>
      <c r="H169" s="83"/>
      <c r="I169" s="21">
        <v>0</v>
      </c>
      <c r="J169" s="21">
        <v>162282.6</v>
      </c>
      <c r="K169" s="21">
        <v>157679.01999999999</v>
      </c>
      <c r="L169" s="83">
        <v>0</v>
      </c>
      <c r="M169" s="83"/>
      <c r="N169" s="21">
        <v>180245.69</v>
      </c>
      <c r="O169" s="83">
        <v>145582.78</v>
      </c>
      <c r="P169" s="83"/>
      <c r="Q169" s="21">
        <v>20147.34</v>
      </c>
      <c r="R169" s="21">
        <v>173250.98</v>
      </c>
      <c r="S169" s="21">
        <v>113422.55</v>
      </c>
      <c r="T169" s="83">
        <v>149027.29999999999</v>
      </c>
      <c r="U169" s="83"/>
      <c r="V169" s="83">
        <v>2010589.6</v>
      </c>
      <c r="W169" s="83"/>
    </row>
    <row r="170" spans="1:23">
      <c r="A170" s="22">
        <v>164</v>
      </c>
      <c r="B170" s="22" t="s">
        <v>3951</v>
      </c>
      <c r="C170" s="84">
        <v>835272.18</v>
      </c>
      <c r="D170" s="84"/>
      <c r="E170" s="84"/>
      <c r="F170" s="84">
        <v>65561.62</v>
      </c>
      <c r="G170" s="84"/>
      <c r="H170" s="84"/>
      <c r="I170" s="22">
        <v>0</v>
      </c>
      <c r="J170" s="22">
        <v>162063</v>
      </c>
      <c r="K170" s="22">
        <v>157429.9</v>
      </c>
      <c r="L170" s="84">
        <v>0</v>
      </c>
      <c r="M170" s="84"/>
      <c r="N170" s="22">
        <v>178395.6</v>
      </c>
      <c r="O170" s="84">
        <v>143853.82</v>
      </c>
      <c r="P170" s="84"/>
      <c r="Q170" s="22">
        <v>19787.53</v>
      </c>
      <c r="R170" s="22">
        <v>171658.83</v>
      </c>
      <c r="S170" s="22">
        <v>111918.46</v>
      </c>
      <c r="T170" s="84">
        <v>146417.71</v>
      </c>
      <c r="U170" s="84"/>
      <c r="V170" s="84">
        <v>1992358.65</v>
      </c>
      <c r="W170" s="84"/>
    </row>
    <row r="171" spans="1:23">
      <c r="A171" s="21">
        <v>165</v>
      </c>
      <c r="B171" s="21" t="s">
        <v>3969</v>
      </c>
      <c r="C171" s="83">
        <v>832687.95</v>
      </c>
      <c r="D171" s="83"/>
      <c r="E171" s="83"/>
      <c r="F171" s="83">
        <v>65125.72</v>
      </c>
      <c r="G171" s="83"/>
      <c r="H171" s="83"/>
      <c r="I171" s="21">
        <v>0</v>
      </c>
      <c r="J171" s="21">
        <v>161395.20000000001</v>
      </c>
      <c r="K171" s="21">
        <v>156665.69</v>
      </c>
      <c r="L171" s="83">
        <v>0</v>
      </c>
      <c r="M171" s="83"/>
      <c r="N171" s="21">
        <v>178987.93</v>
      </c>
      <c r="O171" s="83">
        <v>143434.79</v>
      </c>
      <c r="P171" s="83"/>
      <c r="Q171" s="21">
        <v>19799.169999999998</v>
      </c>
      <c r="R171" s="21">
        <v>170988.82</v>
      </c>
      <c r="S171" s="21">
        <v>111539.98</v>
      </c>
      <c r="T171" s="83">
        <v>146282.28</v>
      </c>
      <c r="U171" s="83"/>
      <c r="V171" s="83">
        <v>1986907.53</v>
      </c>
      <c r="W171" s="83"/>
    </row>
    <row r="172" spans="1:23">
      <c r="A172" s="22">
        <v>166</v>
      </c>
      <c r="B172" s="22" t="s">
        <v>3987</v>
      </c>
      <c r="C172" s="84">
        <v>832347.49</v>
      </c>
      <c r="D172" s="84"/>
      <c r="E172" s="84"/>
      <c r="F172" s="84">
        <v>65685.88</v>
      </c>
      <c r="G172" s="84"/>
      <c r="H172" s="84"/>
      <c r="I172" s="22">
        <v>0</v>
      </c>
      <c r="J172" s="22">
        <v>162061.20000000001</v>
      </c>
      <c r="K172" s="22">
        <v>157431.46</v>
      </c>
      <c r="L172" s="84">
        <v>0</v>
      </c>
      <c r="M172" s="84"/>
      <c r="N172" s="22">
        <v>179886.18</v>
      </c>
      <c r="O172" s="84">
        <v>144587.17000000001</v>
      </c>
      <c r="P172" s="84"/>
      <c r="Q172" s="22">
        <v>19806.29</v>
      </c>
      <c r="R172" s="22">
        <v>171538.63</v>
      </c>
      <c r="S172" s="22">
        <v>111536.72</v>
      </c>
      <c r="T172" s="84">
        <v>148493.85</v>
      </c>
      <c r="U172" s="84"/>
      <c r="V172" s="84">
        <v>1993374.87</v>
      </c>
      <c r="W172" s="84"/>
    </row>
    <row r="173" spans="1:23">
      <c r="A173" s="21">
        <v>167</v>
      </c>
      <c r="B173" s="21" t="s">
        <v>4005</v>
      </c>
      <c r="C173" s="83">
        <v>831923.33</v>
      </c>
      <c r="D173" s="83"/>
      <c r="E173" s="83"/>
      <c r="F173" s="83">
        <v>65755.100000000006</v>
      </c>
      <c r="G173" s="83"/>
      <c r="H173" s="83"/>
      <c r="I173" s="21">
        <v>0</v>
      </c>
      <c r="J173" s="21">
        <v>161411.4</v>
      </c>
      <c r="K173" s="21">
        <v>158272.20000000001</v>
      </c>
      <c r="L173" s="83">
        <v>0</v>
      </c>
      <c r="M173" s="83"/>
      <c r="N173" s="21">
        <v>179390.05</v>
      </c>
      <c r="O173" s="83">
        <v>144601.85</v>
      </c>
      <c r="P173" s="83"/>
      <c r="Q173" s="21">
        <v>19700.009999999998</v>
      </c>
      <c r="R173" s="21">
        <v>172207.64</v>
      </c>
      <c r="S173" s="21">
        <v>111091.4</v>
      </c>
      <c r="T173" s="83">
        <v>148171.67000000001</v>
      </c>
      <c r="U173" s="83"/>
      <c r="V173" s="83">
        <v>1992524.65</v>
      </c>
      <c r="W173" s="83"/>
    </row>
    <row r="174" spans="1:23">
      <c r="A174" s="22">
        <v>168</v>
      </c>
      <c r="B174" s="22" t="s">
        <v>4023</v>
      </c>
      <c r="C174" s="84">
        <v>831422.93</v>
      </c>
      <c r="D174" s="84"/>
      <c r="E174" s="84"/>
      <c r="F174" s="84">
        <v>65183.34</v>
      </c>
      <c r="G174" s="84"/>
      <c r="H174" s="84"/>
      <c r="I174" s="22">
        <v>0</v>
      </c>
      <c r="J174" s="22">
        <v>161971.20000000001</v>
      </c>
      <c r="K174" s="22">
        <v>158651.79</v>
      </c>
      <c r="L174" s="84">
        <v>0</v>
      </c>
      <c r="M174" s="84"/>
      <c r="N174" s="22">
        <v>178449.17</v>
      </c>
      <c r="O174" s="84">
        <v>143891.15</v>
      </c>
      <c r="P174" s="84"/>
      <c r="Q174" s="22">
        <v>19628.88</v>
      </c>
      <c r="R174" s="22">
        <v>171465.67</v>
      </c>
      <c r="S174" s="22">
        <v>110530.73</v>
      </c>
      <c r="T174" s="84">
        <v>153152.15</v>
      </c>
      <c r="U174" s="84"/>
      <c r="V174" s="84">
        <v>1994347.01</v>
      </c>
      <c r="W174" s="84"/>
    </row>
    <row r="175" spans="1:23">
      <c r="A175" s="21">
        <v>169</v>
      </c>
      <c r="B175" s="21" t="s">
        <v>4041</v>
      </c>
      <c r="C175" s="83">
        <v>834958.24</v>
      </c>
      <c r="D175" s="83"/>
      <c r="E175" s="83"/>
      <c r="F175" s="83">
        <v>66111.02</v>
      </c>
      <c r="G175" s="83"/>
      <c r="H175" s="83"/>
      <c r="I175" s="21">
        <v>0</v>
      </c>
      <c r="J175" s="21">
        <v>162711</v>
      </c>
      <c r="K175" s="21">
        <v>161419.79</v>
      </c>
      <c r="L175" s="83">
        <v>0</v>
      </c>
      <c r="M175" s="83"/>
      <c r="N175" s="21">
        <v>179879.66</v>
      </c>
      <c r="O175" s="83">
        <v>145449.9</v>
      </c>
      <c r="P175" s="83"/>
      <c r="Q175" s="21">
        <v>19782</v>
      </c>
      <c r="R175" s="21">
        <v>172577.97</v>
      </c>
      <c r="S175" s="21">
        <v>111347.42</v>
      </c>
      <c r="T175" s="83">
        <v>158315.59</v>
      </c>
      <c r="U175" s="83"/>
      <c r="V175" s="83">
        <v>2012552.59</v>
      </c>
      <c r="W175" s="83"/>
    </row>
    <row r="176" spans="1:23">
      <c r="A176" s="22">
        <v>170</v>
      </c>
      <c r="B176" s="22" t="s">
        <v>4059</v>
      </c>
      <c r="C176" s="84">
        <v>838986.72</v>
      </c>
      <c r="D176" s="84"/>
      <c r="E176" s="84"/>
      <c r="F176" s="84">
        <v>65862.509999999995</v>
      </c>
      <c r="G176" s="84"/>
      <c r="H176" s="84"/>
      <c r="I176" s="22">
        <v>0</v>
      </c>
      <c r="J176" s="22">
        <v>160682.4</v>
      </c>
      <c r="K176" s="22">
        <v>165244.19</v>
      </c>
      <c r="L176" s="84">
        <v>0</v>
      </c>
      <c r="M176" s="84"/>
      <c r="N176" s="22">
        <v>180565.92</v>
      </c>
      <c r="O176" s="84">
        <v>145713.35</v>
      </c>
      <c r="P176" s="84"/>
      <c r="Q176" s="22">
        <v>19753.560000000001</v>
      </c>
      <c r="R176" s="22">
        <v>172216.25</v>
      </c>
      <c r="S176" s="22">
        <v>111472.68</v>
      </c>
      <c r="T176" s="84">
        <v>157891.75</v>
      </c>
      <c r="U176" s="84"/>
      <c r="V176" s="84">
        <v>2018389.33</v>
      </c>
      <c r="W176" s="84"/>
    </row>
    <row r="177" spans="1:23">
      <c r="A177" s="21">
        <v>171</v>
      </c>
      <c r="B177" s="21" t="s">
        <v>4077</v>
      </c>
      <c r="C177" s="83">
        <v>848391.74</v>
      </c>
      <c r="D177" s="83"/>
      <c r="E177" s="83"/>
      <c r="F177" s="83">
        <v>66236.67</v>
      </c>
      <c r="G177" s="83"/>
      <c r="H177" s="83"/>
      <c r="I177" s="21">
        <v>0</v>
      </c>
      <c r="J177" s="21">
        <v>162493.20000000001</v>
      </c>
      <c r="K177" s="21">
        <v>167650.73000000001</v>
      </c>
      <c r="L177" s="83">
        <v>0</v>
      </c>
      <c r="M177" s="83"/>
      <c r="N177" s="21">
        <v>182348.47</v>
      </c>
      <c r="O177" s="83">
        <v>147627.76999999999</v>
      </c>
      <c r="P177" s="83"/>
      <c r="Q177" s="21">
        <v>19951.060000000001</v>
      </c>
      <c r="R177" s="21">
        <v>173070.31</v>
      </c>
      <c r="S177" s="21">
        <v>112381.97</v>
      </c>
      <c r="T177" s="83">
        <v>166823.57999999999</v>
      </c>
      <c r="U177" s="83"/>
      <c r="V177" s="83">
        <v>2046975.5</v>
      </c>
      <c r="W177" s="83"/>
    </row>
    <row r="178" spans="1:23">
      <c r="A178" s="22">
        <v>172</v>
      </c>
      <c r="B178" s="22" t="s">
        <v>4095</v>
      </c>
      <c r="C178" s="84">
        <v>842719.77</v>
      </c>
      <c r="D178" s="84"/>
      <c r="E178" s="84"/>
      <c r="F178" s="84">
        <v>65757.91</v>
      </c>
      <c r="G178" s="84"/>
      <c r="H178" s="84"/>
      <c r="I178" s="22">
        <v>0</v>
      </c>
      <c r="J178" s="22">
        <v>161760.6</v>
      </c>
      <c r="K178" s="22">
        <v>169203.44</v>
      </c>
      <c r="L178" s="84">
        <v>0</v>
      </c>
      <c r="M178" s="84"/>
      <c r="N178" s="22">
        <v>182109.57</v>
      </c>
      <c r="O178" s="84">
        <v>145973.42000000001</v>
      </c>
      <c r="P178" s="84"/>
      <c r="Q178" s="22">
        <v>19765.55</v>
      </c>
      <c r="R178" s="22">
        <v>172368.36</v>
      </c>
      <c r="S178" s="22">
        <v>111539.17</v>
      </c>
      <c r="T178" s="84">
        <v>168414.57</v>
      </c>
      <c r="U178" s="84"/>
      <c r="V178" s="84">
        <v>2039612.36</v>
      </c>
      <c r="W178" s="84"/>
    </row>
    <row r="179" spans="1:23">
      <c r="A179" s="21">
        <v>173</v>
      </c>
      <c r="B179" s="21" t="s">
        <v>4113</v>
      </c>
      <c r="C179" s="83">
        <v>836414.66</v>
      </c>
      <c r="D179" s="83"/>
      <c r="E179" s="83"/>
      <c r="F179" s="83">
        <v>66194.11</v>
      </c>
      <c r="G179" s="83"/>
      <c r="H179" s="83"/>
      <c r="I179" s="21">
        <v>0</v>
      </c>
      <c r="J179" s="21">
        <v>161458.20000000001</v>
      </c>
      <c r="K179" s="21">
        <v>172114.76</v>
      </c>
      <c r="L179" s="83">
        <v>0</v>
      </c>
      <c r="M179" s="83"/>
      <c r="N179" s="21">
        <v>181435.4</v>
      </c>
      <c r="O179" s="83">
        <v>145729.95000000001</v>
      </c>
      <c r="P179" s="83"/>
      <c r="Q179" s="21">
        <v>19594.57</v>
      </c>
      <c r="R179" s="21">
        <v>172211.88</v>
      </c>
      <c r="S179" s="21">
        <v>110966.43</v>
      </c>
      <c r="T179" s="83">
        <v>170082.49</v>
      </c>
      <c r="U179" s="83"/>
      <c r="V179" s="83">
        <v>2036202.45</v>
      </c>
      <c r="W179" s="83"/>
    </row>
    <row r="180" spans="1:23">
      <c r="A180" s="22">
        <v>174</v>
      </c>
      <c r="B180" s="22" t="s">
        <v>4131</v>
      </c>
      <c r="C180" s="84">
        <v>830119.8</v>
      </c>
      <c r="D180" s="84"/>
      <c r="E180" s="84"/>
      <c r="F180" s="84">
        <v>66789.88</v>
      </c>
      <c r="G180" s="84"/>
      <c r="H180" s="84"/>
      <c r="I180" s="22">
        <v>0</v>
      </c>
      <c r="J180" s="22">
        <v>160808.4</v>
      </c>
      <c r="K180" s="22">
        <v>169671.62</v>
      </c>
      <c r="L180" s="84">
        <v>0</v>
      </c>
      <c r="M180" s="84"/>
      <c r="N180" s="22">
        <v>180445.37</v>
      </c>
      <c r="O180" s="84">
        <v>144091.26</v>
      </c>
      <c r="P180" s="84"/>
      <c r="Q180" s="22">
        <v>19635.93</v>
      </c>
      <c r="R180" s="22">
        <v>172107.57</v>
      </c>
      <c r="S180" s="22">
        <v>110336.9</v>
      </c>
      <c r="T180" s="84">
        <v>164696.69</v>
      </c>
      <c r="U180" s="84"/>
      <c r="V180" s="84">
        <v>2018703.42</v>
      </c>
      <c r="W180" s="84"/>
    </row>
    <row r="181" spans="1:23">
      <c r="A181" s="21">
        <v>175</v>
      </c>
      <c r="B181" s="21" t="s">
        <v>4149</v>
      </c>
      <c r="C181" s="83">
        <v>820216.6</v>
      </c>
      <c r="D181" s="83"/>
      <c r="E181" s="83"/>
      <c r="F181" s="83">
        <v>66487.47</v>
      </c>
      <c r="G181" s="83"/>
      <c r="H181" s="83"/>
      <c r="I181" s="21">
        <v>0</v>
      </c>
      <c r="J181" s="21">
        <v>160270.20000000001</v>
      </c>
      <c r="K181" s="21">
        <v>165710.53</v>
      </c>
      <c r="L181" s="83">
        <v>0</v>
      </c>
      <c r="M181" s="83"/>
      <c r="N181" s="21">
        <v>177804.03</v>
      </c>
      <c r="O181" s="83">
        <v>141899.95000000001</v>
      </c>
      <c r="P181" s="83"/>
      <c r="Q181" s="21">
        <v>19435.7</v>
      </c>
      <c r="R181" s="21">
        <v>170203.6</v>
      </c>
      <c r="S181" s="21">
        <v>110055.29</v>
      </c>
      <c r="T181" s="83">
        <v>160432.49</v>
      </c>
      <c r="U181" s="83"/>
      <c r="V181" s="83">
        <v>1992515.86</v>
      </c>
      <c r="W181" s="83"/>
    </row>
    <row r="182" spans="1:23">
      <c r="A182" s="22">
        <v>176</v>
      </c>
      <c r="B182" s="22" t="s">
        <v>4167</v>
      </c>
      <c r="C182" s="84">
        <v>819048.17</v>
      </c>
      <c r="D182" s="84"/>
      <c r="E182" s="84"/>
      <c r="F182" s="84">
        <v>65994.45</v>
      </c>
      <c r="G182" s="84"/>
      <c r="H182" s="84"/>
      <c r="I182" s="22">
        <v>0</v>
      </c>
      <c r="J182" s="22">
        <v>160446.6</v>
      </c>
      <c r="K182" s="22">
        <v>168210.87</v>
      </c>
      <c r="L182" s="84">
        <v>0</v>
      </c>
      <c r="M182" s="84"/>
      <c r="N182" s="22">
        <v>176853.83</v>
      </c>
      <c r="O182" s="84">
        <v>141817.31</v>
      </c>
      <c r="P182" s="84"/>
      <c r="Q182" s="22">
        <v>19324.64</v>
      </c>
      <c r="R182" s="22">
        <v>169439.74</v>
      </c>
      <c r="S182" s="22">
        <v>109824.19</v>
      </c>
      <c r="T182" s="84">
        <v>167055.62</v>
      </c>
      <c r="U182" s="84"/>
      <c r="V182" s="84">
        <v>1998015.42</v>
      </c>
      <c r="W182" s="84"/>
    </row>
    <row r="183" spans="1:23">
      <c r="A183" s="21">
        <v>177</v>
      </c>
      <c r="B183" s="21" t="s">
        <v>4185</v>
      </c>
      <c r="C183" s="83">
        <v>817170.12</v>
      </c>
      <c r="D183" s="83"/>
      <c r="E183" s="83"/>
      <c r="F183" s="83">
        <v>65689.88</v>
      </c>
      <c r="G183" s="83"/>
      <c r="H183" s="83"/>
      <c r="I183" s="21">
        <v>0</v>
      </c>
      <c r="J183" s="21">
        <v>161022.6</v>
      </c>
      <c r="K183" s="21">
        <v>174915.14</v>
      </c>
      <c r="L183" s="83">
        <v>0</v>
      </c>
      <c r="M183" s="83"/>
      <c r="N183" s="21">
        <v>175545.9</v>
      </c>
      <c r="O183" s="83">
        <v>141260.04999999999</v>
      </c>
      <c r="P183" s="83"/>
      <c r="Q183" s="21">
        <v>19177.29</v>
      </c>
      <c r="R183" s="21">
        <v>168183.29</v>
      </c>
      <c r="S183" s="21">
        <v>109316.84</v>
      </c>
      <c r="T183" s="83">
        <v>173828.54</v>
      </c>
      <c r="U183" s="83"/>
      <c r="V183" s="83">
        <v>2006109.65</v>
      </c>
      <c r="W183" s="83"/>
    </row>
    <row r="184" spans="1:23">
      <c r="A184" s="22">
        <v>178</v>
      </c>
      <c r="B184" s="22" t="s">
        <v>4203</v>
      </c>
      <c r="C184" s="84">
        <v>811903.14</v>
      </c>
      <c r="D184" s="84"/>
      <c r="E184" s="84"/>
      <c r="F184" s="84">
        <v>65547.03</v>
      </c>
      <c r="G184" s="84"/>
      <c r="H184" s="84"/>
      <c r="I184" s="22">
        <v>0</v>
      </c>
      <c r="J184" s="22">
        <v>160201.79999999999</v>
      </c>
      <c r="K184" s="22">
        <v>172981.81</v>
      </c>
      <c r="L184" s="84">
        <v>0</v>
      </c>
      <c r="M184" s="84"/>
      <c r="N184" s="22">
        <v>174924.44</v>
      </c>
      <c r="O184" s="84">
        <v>140652.5</v>
      </c>
      <c r="P184" s="84"/>
      <c r="Q184" s="22">
        <v>19485.18</v>
      </c>
      <c r="R184" s="22">
        <v>166862.94</v>
      </c>
      <c r="S184" s="22">
        <v>109487.29</v>
      </c>
      <c r="T184" s="84">
        <v>168020.1</v>
      </c>
      <c r="U184" s="84"/>
      <c r="V184" s="84">
        <v>1990066.23</v>
      </c>
      <c r="W184" s="84"/>
    </row>
    <row r="185" spans="1:23">
      <c r="A185" s="21">
        <v>179</v>
      </c>
      <c r="B185" s="21" t="s">
        <v>4221</v>
      </c>
      <c r="C185" s="83">
        <v>807182.24</v>
      </c>
      <c r="D185" s="83"/>
      <c r="E185" s="83"/>
      <c r="F185" s="83">
        <v>65024.17</v>
      </c>
      <c r="G185" s="83"/>
      <c r="H185" s="83"/>
      <c r="I185" s="21">
        <v>0</v>
      </c>
      <c r="J185" s="21">
        <v>160209</v>
      </c>
      <c r="K185" s="21">
        <v>174879.04</v>
      </c>
      <c r="L185" s="83">
        <v>0</v>
      </c>
      <c r="M185" s="83"/>
      <c r="N185" s="21">
        <v>173494.89</v>
      </c>
      <c r="O185" s="83">
        <v>139455.35999999999</v>
      </c>
      <c r="P185" s="83"/>
      <c r="Q185" s="21">
        <v>19207.810000000001</v>
      </c>
      <c r="R185" s="21">
        <v>165862.09</v>
      </c>
      <c r="S185" s="21">
        <v>109050.9</v>
      </c>
      <c r="T185" s="83">
        <v>167037.5</v>
      </c>
      <c r="U185" s="83"/>
      <c r="V185" s="83">
        <v>1981403</v>
      </c>
      <c r="W185" s="83"/>
    </row>
    <row r="186" spans="1:23">
      <c r="A186" s="22">
        <v>180</v>
      </c>
      <c r="B186" s="22" t="s">
        <v>4239</v>
      </c>
      <c r="C186" s="84">
        <v>800889.2</v>
      </c>
      <c r="D186" s="84"/>
      <c r="E186" s="84"/>
      <c r="F186" s="84">
        <v>64704.95</v>
      </c>
      <c r="G186" s="84"/>
      <c r="H186" s="84"/>
      <c r="I186" s="22">
        <v>0</v>
      </c>
      <c r="J186" s="22">
        <v>157703.4</v>
      </c>
      <c r="K186" s="22">
        <v>179317.62</v>
      </c>
      <c r="L186" s="84">
        <v>0</v>
      </c>
      <c r="M186" s="84"/>
      <c r="N186" s="22">
        <v>172344.63</v>
      </c>
      <c r="O186" s="84">
        <v>138855.29</v>
      </c>
      <c r="P186" s="84"/>
      <c r="Q186" s="22">
        <v>19053.38</v>
      </c>
      <c r="R186" s="22">
        <v>165708.35</v>
      </c>
      <c r="S186" s="22">
        <v>108700.8</v>
      </c>
      <c r="T186" s="84">
        <v>167247.43</v>
      </c>
      <c r="U186" s="84"/>
      <c r="V186" s="84">
        <v>1974525.05</v>
      </c>
      <c r="W186" s="84"/>
    </row>
    <row r="187" spans="1:23">
      <c r="A187" s="21">
        <v>181</v>
      </c>
      <c r="B187" s="21" t="s">
        <v>4257</v>
      </c>
      <c r="C187" s="83">
        <v>801820.63</v>
      </c>
      <c r="D187" s="83"/>
      <c r="E187" s="83"/>
      <c r="F187" s="83">
        <v>64928.39</v>
      </c>
      <c r="G187" s="83"/>
      <c r="H187" s="83"/>
      <c r="I187" s="21">
        <v>0</v>
      </c>
      <c r="J187" s="21">
        <v>157645.79999999999</v>
      </c>
      <c r="K187" s="21">
        <v>179917.76</v>
      </c>
      <c r="L187" s="83">
        <v>0</v>
      </c>
      <c r="M187" s="83"/>
      <c r="N187" s="21">
        <v>171781.63</v>
      </c>
      <c r="O187" s="83">
        <v>139299.69</v>
      </c>
      <c r="P187" s="83"/>
      <c r="Q187" s="21">
        <v>18889.509999999998</v>
      </c>
      <c r="R187" s="21">
        <v>165231.85999999999</v>
      </c>
      <c r="S187" s="21">
        <v>108593.02</v>
      </c>
      <c r="T187" s="83">
        <v>164123.69</v>
      </c>
      <c r="U187" s="83"/>
      <c r="V187" s="83">
        <v>1972231.98</v>
      </c>
      <c r="W187" s="83"/>
    </row>
    <row r="188" spans="1:23">
      <c r="A188" s="22">
        <v>182</v>
      </c>
      <c r="B188" s="22" t="s">
        <v>4275</v>
      </c>
      <c r="C188" s="84">
        <v>798191.54</v>
      </c>
      <c r="D188" s="84"/>
      <c r="E188" s="84"/>
      <c r="F188" s="84">
        <v>64674.96</v>
      </c>
      <c r="G188" s="84"/>
      <c r="H188" s="84"/>
      <c r="I188" s="22">
        <v>0</v>
      </c>
      <c r="J188" s="22">
        <v>157267.79999999999</v>
      </c>
      <c r="K188" s="22">
        <v>179176.2</v>
      </c>
      <c r="L188" s="84">
        <v>0</v>
      </c>
      <c r="M188" s="84"/>
      <c r="N188" s="22">
        <v>171018</v>
      </c>
      <c r="O188" s="84">
        <v>138977.56</v>
      </c>
      <c r="P188" s="84"/>
      <c r="Q188" s="22">
        <v>18803.810000000001</v>
      </c>
      <c r="R188" s="22">
        <v>165912.41</v>
      </c>
      <c r="S188" s="22">
        <v>108391.81</v>
      </c>
      <c r="T188" s="84">
        <v>163722.51999999999</v>
      </c>
      <c r="U188" s="84"/>
      <c r="V188" s="84">
        <v>1966136.61</v>
      </c>
      <c r="W188" s="84"/>
    </row>
    <row r="189" spans="1:23">
      <c r="A189" s="21">
        <v>183</v>
      </c>
      <c r="B189" s="21" t="s">
        <v>4293</v>
      </c>
      <c r="C189" s="83">
        <v>795578.45</v>
      </c>
      <c r="D189" s="83"/>
      <c r="E189" s="83"/>
      <c r="F189" s="83">
        <v>64878.99</v>
      </c>
      <c r="G189" s="83"/>
      <c r="H189" s="83"/>
      <c r="I189" s="21">
        <v>0</v>
      </c>
      <c r="J189" s="21">
        <v>155167.20000000001</v>
      </c>
      <c r="K189" s="21">
        <v>185426.74</v>
      </c>
      <c r="L189" s="83">
        <v>0</v>
      </c>
      <c r="M189" s="83"/>
      <c r="N189" s="21">
        <v>170921.8</v>
      </c>
      <c r="O189" s="83">
        <v>139005.65</v>
      </c>
      <c r="P189" s="83"/>
      <c r="Q189" s="21">
        <v>18697.41</v>
      </c>
      <c r="R189" s="21">
        <v>165842.74</v>
      </c>
      <c r="S189" s="21">
        <v>107903.64</v>
      </c>
      <c r="T189" s="83">
        <v>163294.88</v>
      </c>
      <c r="U189" s="83"/>
      <c r="V189" s="83">
        <v>1966717.5</v>
      </c>
      <c r="W189" s="83"/>
    </row>
    <row r="190" spans="1:23">
      <c r="A190" s="22">
        <v>184</v>
      </c>
      <c r="B190" s="22" t="s">
        <v>4311</v>
      </c>
      <c r="C190" s="84">
        <v>817303.22</v>
      </c>
      <c r="D190" s="84"/>
      <c r="E190" s="84"/>
      <c r="F190" s="84">
        <v>66166.179999999993</v>
      </c>
      <c r="G190" s="84"/>
      <c r="H190" s="84"/>
      <c r="I190" s="22">
        <v>0</v>
      </c>
      <c r="J190" s="22">
        <v>159064.20000000001</v>
      </c>
      <c r="K190" s="22">
        <v>191496.65</v>
      </c>
      <c r="L190" s="84">
        <v>0</v>
      </c>
      <c r="M190" s="84"/>
      <c r="N190" s="22">
        <v>175120.63</v>
      </c>
      <c r="O190" s="84">
        <v>142801.57999999999</v>
      </c>
      <c r="P190" s="84"/>
      <c r="Q190" s="22">
        <v>19605.34</v>
      </c>
      <c r="R190" s="22">
        <v>168988.85</v>
      </c>
      <c r="S190" s="22">
        <v>110937.87</v>
      </c>
      <c r="T190" s="84">
        <v>164281.47</v>
      </c>
      <c r="U190" s="84"/>
      <c r="V190" s="84">
        <v>2015765.99</v>
      </c>
      <c r="W190" s="84"/>
    </row>
    <row r="191" spans="1:23">
      <c r="A191" s="21">
        <v>185</v>
      </c>
      <c r="B191" s="21" t="s">
        <v>4329</v>
      </c>
      <c r="C191" s="83">
        <v>810557.7</v>
      </c>
      <c r="D191" s="83"/>
      <c r="E191" s="83"/>
      <c r="F191" s="83">
        <v>66142.350000000006</v>
      </c>
      <c r="G191" s="83"/>
      <c r="H191" s="83"/>
      <c r="I191" s="21">
        <v>0</v>
      </c>
      <c r="J191" s="21">
        <v>157705.20000000001</v>
      </c>
      <c r="K191" s="21">
        <v>190835.55</v>
      </c>
      <c r="L191" s="83">
        <v>0</v>
      </c>
      <c r="M191" s="83"/>
      <c r="N191" s="21">
        <v>173368.99</v>
      </c>
      <c r="O191" s="83">
        <v>142663.07999999999</v>
      </c>
      <c r="P191" s="83"/>
      <c r="Q191" s="21">
        <v>20945</v>
      </c>
      <c r="R191" s="21">
        <v>168355.34</v>
      </c>
      <c r="S191" s="21">
        <v>109557.16</v>
      </c>
      <c r="T191" s="83">
        <v>165141.96</v>
      </c>
      <c r="U191" s="83"/>
      <c r="V191" s="83">
        <v>2005272.33</v>
      </c>
      <c r="W191" s="83"/>
    </row>
    <row r="192" spans="1:23">
      <c r="A192" s="22">
        <v>186</v>
      </c>
      <c r="B192" s="22" t="s">
        <v>4347</v>
      </c>
      <c r="C192" s="84">
        <v>807448.16</v>
      </c>
      <c r="D192" s="84"/>
      <c r="E192" s="84"/>
      <c r="F192" s="84">
        <v>65534.31</v>
      </c>
      <c r="G192" s="84"/>
      <c r="H192" s="84"/>
      <c r="I192" s="22">
        <v>0</v>
      </c>
      <c r="J192" s="22">
        <v>156931.20000000001</v>
      </c>
      <c r="K192" s="22">
        <v>188391.47</v>
      </c>
      <c r="L192" s="84">
        <v>0</v>
      </c>
      <c r="M192" s="84"/>
      <c r="N192" s="22">
        <v>171599.03</v>
      </c>
      <c r="O192" s="84">
        <v>145279.64000000001</v>
      </c>
      <c r="P192" s="84"/>
      <c r="Q192" s="22">
        <v>20170.2</v>
      </c>
      <c r="R192" s="22">
        <v>168182.83</v>
      </c>
      <c r="S192" s="22">
        <v>108736.77</v>
      </c>
      <c r="T192" s="84">
        <v>160699.42000000001</v>
      </c>
      <c r="U192" s="84"/>
      <c r="V192" s="84">
        <v>1992973.03</v>
      </c>
      <c r="W192" s="84"/>
    </row>
    <row r="193" spans="1:23">
      <c r="A193" s="21">
        <v>187</v>
      </c>
      <c r="B193" s="21" t="s">
        <v>4365</v>
      </c>
      <c r="C193" s="83">
        <v>805487.14</v>
      </c>
      <c r="D193" s="83"/>
      <c r="E193" s="83"/>
      <c r="F193" s="83">
        <v>66889.89</v>
      </c>
      <c r="G193" s="83"/>
      <c r="H193" s="83"/>
      <c r="I193" s="21">
        <v>0</v>
      </c>
      <c r="J193" s="21">
        <v>156272.4</v>
      </c>
      <c r="K193" s="21">
        <v>185725.03</v>
      </c>
      <c r="L193" s="83">
        <v>0</v>
      </c>
      <c r="M193" s="83"/>
      <c r="N193" s="21">
        <v>171588.87</v>
      </c>
      <c r="O193" s="83">
        <v>146764.46</v>
      </c>
      <c r="P193" s="83"/>
      <c r="Q193" s="21">
        <v>19753.21</v>
      </c>
      <c r="R193" s="21">
        <v>166977.53</v>
      </c>
      <c r="S193" s="21">
        <v>108662.14</v>
      </c>
      <c r="T193" s="83">
        <v>158540.14000000001</v>
      </c>
      <c r="U193" s="83"/>
      <c r="V193" s="83">
        <v>1986660.81</v>
      </c>
      <c r="W193" s="83"/>
    </row>
    <row r="194" spans="1:23">
      <c r="A194" s="22">
        <v>188</v>
      </c>
      <c r="B194" s="22" t="s">
        <v>4383</v>
      </c>
      <c r="C194" s="84">
        <v>801603.45</v>
      </c>
      <c r="D194" s="84"/>
      <c r="E194" s="84"/>
      <c r="F194" s="84">
        <v>66028.479999999996</v>
      </c>
      <c r="G194" s="84"/>
      <c r="H194" s="84"/>
      <c r="I194" s="22">
        <v>0</v>
      </c>
      <c r="J194" s="22">
        <v>155561.4</v>
      </c>
      <c r="K194" s="22">
        <v>179643.17</v>
      </c>
      <c r="L194" s="84">
        <v>0</v>
      </c>
      <c r="M194" s="84"/>
      <c r="N194" s="22">
        <v>170250.89</v>
      </c>
      <c r="O194" s="84">
        <v>149262.97</v>
      </c>
      <c r="P194" s="84"/>
      <c r="Q194" s="22">
        <v>19756.75</v>
      </c>
      <c r="R194" s="22">
        <v>166399.54</v>
      </c>
      <c r="S194" s="22">
        <v>107759.39</v>
      </c>
      <c r="T194" s="84">
        <v>155739.26</v>
      </c>
      <c r="U194" s="84"/>
      <c r="V194" s="84">
        <v>1972005.3</v>
      </c>
      <c r="W194" s="84"/>
    </row>
    <row r="195" spans="1:23">
      <c r="A195" s="21">
        <v>189</v>
      </c>
      <c r="B195" s="21" t="s">
        <v>4401</v>
      </c>
      <c r="C195" s="83">
        <v>798814.21</v>
      </c>
      <c r="D195" s="83"/>
      <c r="E195" s="83"/>
      <c r="F195" s="83">
        <v>65812.62</v>
      </c>
      <c r="G195" s="83"/>
      <c r="H195" s="83"/>
      <c r="I195" s="21">
        <v>0</v>
      </c>
      <c r="J195" s="21">
        <v>156274.20000000001</v>
      </c>
      <c r="K195" s="21">
        <v>179468.59</v>
      </c>
      <c r="L195" s="83">
        <v>0</v>
      </c>
      <c r="M195" s="83"/>
      <c r="N195" s="21">
        <v>168444.44</v>
      </c>
      <c r="O195" s="83">
        <v>147328.22</v>
      </c>
      <c r="P195" s="83"/>
      <c r="Q195" s="21">
        <v>19711.89</v>
      </c>
      <c r="R195" s="21">
        <v>166422.28</v>
      </c>
      <c r="S195" s="21">
        <v>107169.64</v>
      </c>
      <c r="T195" s="83">
        <v>156117.51</v>
      </c>
      <c r="U195" s="83"/>
      <c r="V195" s="83">
        <v>1965563.6</v>
      </c>
      <c r="W195" s="83"/>
    </row>
    <row r="196" spans="1:23">
      <c r="A196" s="22">
        <v>190</v>
      </c>
      <c r="B196" s="22" t="s">
        <v>4419</v>
      </c>
      <c r="C196" s="84">
        <v>797558.05</v>
      </c>
      <c r="D196" s="84"/>
      <c r="E196" s="84"/>
      <c r="F196" s="84">
        <v>65681.72</v>
      </c>
      <c r="G196" s="84"/>
      <c r="H196" s="84"/>
      <c r="I196" s="22">
        <v>0</v>
      </c>
      <c r="J196" s="22">
        <v>156436.20000000001</v>
      </c>
      <c r="K196" s="22">
        <v>174851.34</v>
      </c>
      <c r="L196" s="84">
        <v>0</v>
      </c>
      <c r="M196" s="84"/>
      <c r="N196" s="22">
        <v>167904.93</v>
      </c>
      <c r="O196" s="84">
        <v>144882.06</v>
      </c>
      <c r="P196" s="84"/>
      <c r="Q196" s="22">
        <v>19602.349999999999</v>
      </c>
      <c r="R196" s="22">
        <v>168114.48</v>
      </c>
      <c r="S196" s="22">
        <v>106826.55</v>
      </c>
      <c r="T196" s="84">
        <v>155528.26</v>
      </c>
      <c r="U196" s="84"/>
      <c r="V196" s="84">
        <v>1957385.94</v>
      </c>
      <c r="W196" s="84"/>
    </row>
    <row r="197" spans="1:23">
      <c r="A197" s="21">
        <v>191</v>
      </c>
      <c r="B197" s="21" t="s">
        <v>4437</v>
      </c>
      <c r="C197" s="83">
        <v>807428.45</v>
      </c>
      <c r="D197" s="83"/>
      <c r="E197" s="83"/>
      <c r="F197" s="83">
        <v>65722.070000000007</v>
      </c>
      <c r="G197" s="83"/>
      <c r="H197" s="83"/>
      <c r="I197" s="21">
        <v>0</v>
      </c>
      <c r="J197" s="21">
        <v>155673</v>
      </c>
      <c r="K197" s="21">
        <v>177324.22</v>
      </c>
      <c r="L197" s="83">
        <v>0</v>
      </c>
      <c r="M197" s="83"/>
      <c r="N197" s="21">
        <v>170886.81</v>
      </c>
      <c r="O197" s="83">
        <v>145804.04999999999</v>
      </c>
      <c r="P197" s="83"/>
      <c r="Q197" s="21">
        <v>19640.43</v>
      </c>
      <c r="R197" s="21">
        <v>168222.94</v>
      </c>
      <c r="S197" s="21">
        <v>108194.69</v>
      </c>
      <c r="T197" s="83">
        <v>157057.10999999999</v>
      </c>
      <c r="U197" s="83"/>
      <c r="V197" s="83">
        <v>1975953.77</v>
      </c>
      <c r="W197" s="83"/>
    </row>
    <row r="198" spans="1:23">
      <c r="A198" s="22">
        <v>192</v>
      </c>
      <c r="B198" s="22" t="s">
        <v>4455</v>
      </c>
      <c r="C198" s="84">
        <v>821897.35</v>
      </c>
      <c r="D198" s="84"/>
      <c r="E198" s="84"/>
      <c r="F198" s="84">
        <v>67099.37</v>
      </c>
      <c r="G198" s="84"/>
      <c r="H198" s="84"/>
      <c r="I198" s="22">
        <v>0</v>
      </c>
      <c r="J198" s="22">
        <v>156492</v>
      </c>
      <c r="K198" s="22">
        <v>183487.23</v>
      </c>
      <c r="L198" s="84">
        <v>0</v>
      </c>
      <c r="M198" s="84"/>
      <c r="N198" s="22">
        <v>174315.51999999999</v>
      </c>
      <c r="O198" s="84">
        <v>149056.62</v>
      </c>
      <c r="P198" s="84"/>
      <c r="Q198" s="22">
        <v>20149.349999999999</v>
      </c>
      <c r="R198" s="22">
        <v>169791.69</v>
      </c>
      <c r="S198" s="22">
        <v>109775.67</v>
      </c>
      <c r="T198" s="84">
        <v>162706.96</v>
      </c>
      <c r="U198" s="84"/>
      <c r="V198" s="84">
        <v>2014771.76</v>
      </c>
      <c r="W198" s="84"/>
    </row>
    <row r="199" spans="1:23">
      <c r="A199" s="21">
        <v>193</v>
      </c>
      <c r="B199" s="21" t="s">
        <v>4473</v>
      </c>
      <c r="C199" s="83">
        <v>823837.06</v>
      </c>
      <c r="D199" s="83"/>
      <c r="E199" s="83"/>
      <c r="F199" s="83">
        <v>66542.63</v>
      </c>
      <c r="G199" s="83"/>
      <c r="H199" s="83"/>
      <c r="I199" s="21">
        <v>0</v>
      </c>
      <c r="J199" s="21">
        <v>157147.20000000001</v>
      </c>
      <c r="K199" s="21">
        <v>182145.94</v>
      </c>
      <c r="L199" s="83">
        <v>0</v>
      </c>
      <c r="M199" s="83"/>
      <c r="N199" s="21">
        <v>174649.74</v>
      </c>
      <c r="O199" s="83">
        <v>148682.16</v>
      </c>
      <c r="P199" s="83"/>
      <c r="Q199" s="21">
        <v>20075.73</v>
      </c>
      <c r="R199" s="21">
        <v>169480.71</v>
      </c>
      <c r="S199" s="21">
        <v>109463.91</v>
      </c>
      <c r="T199" s="83">
        <v>161982.21</v>
      </c>
      <c r="U199" s="83"/>
      <c r="V199" s="83">
        <v>2014007.29</v>
      </c>
      <c r="W199" s="83"/>
    </row>
    <row r="200" spans="1:23">
      <c r="A200" s="22">
        <v>194</v>
      </c>
      <c r="B200" s="22" t="s">
        <v>4491</v>
      </c>
      <c r="C200" s="84">
        <v>852969.62</v>
      </c>
      <c r="D200" s="84"/>
      <c r="E200" s="84"/>
      <c r="F200" s="84">
        <v>66303.13</v>
      </c>
      <c r="G200" s="84"/>
      <c r="H200" s="84"/>
      <c r="I200" s="22">
        <v>0</v>
      </c>
      <c r="J200" s="22">
        <v>158358.6</v>
      </c>
      <c r="K200" s="22">
        <v>180164.99</v>
      </c>
      <c r="L200" s="84">
        <v>0</v>
      </c>
      <c r="M200" s="84"/>
      <c r="N200" s="22">
        <v>174386.68</v>
      </c>
      <c r="O200" s="84">
        <v>148877.81</v>
      </c>
      <c r="P200" s="84"/>
      <c r="Q200" s="22">
        <v>19963.03</v>
      </c>
      <c r="R200" s="22">
        <v>173861.19</v>
      </c>
      <c r="S200" s="22">
        <v>109583.74</v>
      </c>
      <c r="T200" s="84">
        <v>161200.26999999999</v>
      </c>
      <c r="U200" s="84"/>
      <c r="V200" s="84">
        <v>2045669.06</v>
      </c>
      <c r="W200" s="84"/>
    </row>
    <row r="201" spans="1:23">
      <c r="A201" s="21">
        <v>195</v>
      </c>
      <c r="B201" s="21" t="s">
        <v>4509</v>
      </c>
      <c r="C201" s="83">
        <v>848243.23</v>
      </c>
      <c r="D201" s="83"/>
      <c r="E201" s="83"/>
      <c r="F201" s="83">
        <v>65974.58</v>
      </c>
      <c r="G201" s="83"/>
      <c r="H201" s="83"/>
      <c r="I201" s="21">
        <v>0</v>
      </c>
      <c r="J201" s="21">
        <v>158347.79999999999</v>
      </c>
      <c r="K201" s="21">
        <v>180464.73</v>
      </c>
      <c r="L201" s="83">
        <v>0</v>
      </c>
      <c r="M201" s="83"/>
      <c r="N201" s="21">
        <v>173880.35</v>
      </c>
      <c r="O201" s="83">
        <v>147412.91</v>
      </c>
      <c r="P201" s="83"/>
      <c r="Q201" s="21">
        <v>19757.96</v>
      </c>
      <c r="R201" s="21">
        <v>177319.66</v>
      </c>
      <c r="S201" s="21">
        <v>108852.13</v>
      </c>
      <c r="T201" s="83">
        <v>158865.04999999999</v>
      </c>
      <c r="U201" s="83"/>
      <c r="V201" s="83">
        <v>2039118.4</v>
      </c>
      <c r="W201" s="83"/>
    </row>
    <row r="202" spans="1:23">
      <c r="A202" s="22">
        <v>196</v>
      </c>
      <c r="B202" s="22" t="s">
        <v>4527</v>
      </c>
      <c r="C202" s="84">
        <v>849874.35</v>
      </c>
      <c r="D202" s="84"/>
      <c r="E202" s="84"/>
      <c r="F202" s="84">
        <v>65947.27</v>
      </c>
      <c r="G202" s="84"/>
      <c r="H202" s="84"/>
      <c r="I202" s="22">
        <v>0</v>
      </c>
      <c r="J202" s="22">
        <v>158301</v>
      </c>
      <c r="K202" s="22">
        <v>181356.65</v>
      </c>
      <c r="L202" s="84">
        <v>0</v>
      </c>
      <c r="M202" s="84"/>
      <c r="N202" s="22">
        <v>173445.55</v>
      </c>
      <c r="O202" s="84">
        <v>146630.99</v>
      </c>
      <c r="P202" s="84"/>
      <c r="Q202" s="22">
        <v>19771.52</v>
      </c>
      <c r="R202" s="22">
        <v>174681.87</v>
      </c>
      <c r="S202" s="22">
        <v>108679.12</v>
      </c>
      <c r="T202" s="84">
        <v>158736.49</v>
      </c>
      <c r="U202" s="84"/>
      <c r="V202" s="84">
        <v>2037424.81</v>
      </c>
      <c r="W202" s="84"/>
    </row>
    <row r="203" spans="1:23">
      <c r="A203" s="21">
        <v>197</v>
      </c>
      <c r="B203" s="21" t="s">
        <v>4545</v>
      </c>
      <c r="C203" s="83">
        <v>854544.83</v>
      </c>
      <c r="D203" s="83"/>
      <c r="E203" s="83"/>
      <c r="F203" s="83">
        <v>65879.5</v>
      </c>
      <c r="G203" s="83"/>
      <c r="H203" s="83"/>
      <c r="I203" s="21">
        <v>0</v>
      </c>
      <c r="J203" s="21">
        <v>158209.20000000001</v>
      </c>
      <c r="K203" s="21">
        <v>183665.02</v>
      </c>
      <c r="L203" s="83">
        <v>0</v>
      </c>
      <c r="M203" s="83"/>
      <c r="N203" s="21">
        <v>172815.3</v>
      </c>
      <c r="O203" s="83">
        <v>147414.57</v>
      </c>
      <c r="P203" s="83"/>
      <c r="Q203" s="21">
        <v>19722.349999999999</v>
      </c>
      <c r="R203" s="21">
        <v>172863.7</v>
      </c>
      <c r="S203" s="21">
        <v>107925.45</v>
      </c>
      <c r="T203" s="83">
        <v>158299.31</v>
      </c>
      <c r="U203" s="83"/>
      <c r="V203" s="83">
        <v>2041339.23</v>
      </c>
      <c r="W203" s="83"/>
    </row>
    <row r="204" spans="1:23">
      <c r="A204" s="22">
        <v>198</v>
      </c>
      <c r="B204" s="22" t="s">
        <v>4563</v>
      </c>
      <c r="C204" s="84">
        <v>869418.73</v>
      </c>
      <c r="D204" s="84"/>
      <c r="E204" s="84"/>
      <c r="F204" s="84">
        <v>66158.710000000006</v>
      </c>
      <c r="G204" s="84"/>
      <c r="H204" s="84"/>
      <c r="I204" s="22">
        <v>0</v>
      </c>
      <c r="J204" s="22">
        <v>157455</v>
      </c>
      <c r="K204" s="22">
        <v>187391.15</v>
      </c>
      <c r="L204" s="84">
        <v>0</v>
      </c>
      <c r="M204" s="84"/>
      <c r="N204" s="22">
        <v>172672.81</v>
      </c>
      <c r="O204" s="84">
        <v>148248.63</v>
      </c>
      <c r="P204" s="84"/>
      <c r="Q204" s="22">
        <v>19716.169999999998</v>
      </c>
      <c r="R204" s="22">
        <v>172269.3</v>
      </c>
      <c r="S204" s="22">
        <v>107915.89</v>
      </c>
      <c r="T204" s="84">
        <v>159031.51</v>
      </c>
      <c r="U204" s="84"/>
      <c r="V204" s="84">
        <v>2060277.9</v>
      </c>
      <c r="W204" s="84"/>
    </row>
    <row r="205" spans="1:23">
      <c r="A205" s="21">
        <v>199</v>
      </c>
      <c r="B205" s="21" t="s">
        <v>4581</v>
      </c>
      <c r="C205" s="83">
        <v>864995.25</v>
      </c>
      <c r="D205" s="83"/>
      <c r="E205" s="83"/>
      <c r="F205" s="83">
        <v>65900.800000000003</v>
      </c>
      <c r="G205" s="83"/>
      <c r="H205" s="83"/>
      <c r="I205" s="21">
        <v>0</v>
      </c>
      <c r="J205" s="21">
        <v>155725.20000000001</v>
      </c>
      <c r="K205" s="21">
        <v>186425.19</v>
      </c>
      <c r="L205" s="83">
        <v>0</v>
      </c>
      <c r="M205" s="83"/>
      <c r="N205" s="21">
        <v>172280.12</v>
      </c>
      <c r="O205" s="83">
        <v>147689.1</v>
      </c>
      <c r="P205" s="83"/>
      <c r="Q205" s="21">
        <v>19694.830000000002</v>
      </c>
      <c r="R205" s="21">
        <v>171996.05</v>
      </c>
      <c r="S205" s="21">
        <v>109744.65</v>
      </c>
      <c r="T205" s="83">
        <v>166279.20000000001</v>
      </c>
      <c r="U205" s="83"/>
      <c r="V205" s="83">
        <v>2060730.39</v>
      </c>
      <c r="W205" s="83"/>
    </row>
    <row r="206" spans="1:23">
      <c r="A206" s="22">
        <v>200</v>
      </c>
      <c r="B206" s="22" t="s">
        <v>4599</v>
      </c>
      <c r="C206" s="84">
        <v>845702.21</v>
      </c>
      <c r="D206" s="84"/>
      <c r="E206" s="84"/>
      <c r="F206" s="84">
        <v>65592.19</v>
      </c>
      <c r="G206" s="84"/>
      <c r="H206" s="84"/>
      <c r="I206" s="22">
        <v>0</v>
      </c>
      <c r="J206" s="22">
        <v>155217.60000000001</v>
      </c>
      <c r="K206" s="22">
        <v>184935.81</v>
      </c>
      <c r="L206" s="84">
        <v>0</v>
      </c>
      <c r="M206" s="84"/>
      <c r="N206" s="22">
        <v>170818.42</v>
      </c>
      <c r="O206" s="84">
        <v>145904.91</v>
      </c>
      <c r="P206" s="84"/>
      <c r="Q206" s="22">
        <v>19554.8</v>
      </c>
      <c r="R206" s="22">
        <v>169918</v>
      </c>
      <c r="S206" s="22">
        <v>108824.45</v>
      </c>
      <c r="T206" s="84">
        <v>162700.39000000001</v>
      </c>
      <c r="U206" s="84"/>
      <c r="V206" s="84">
        <v>2029168.78</v>
      </c>
      <c r="W206" s="84"/>
    </row>
    <row r="207" spans="1:23">
      <c r="A207" s="21">
        <v>201</v>
      </c>
      <c r="B207" s="21" t="s">
        <v>4617</v>
      </c>
      <c r="C207" s="83">
        <v>839827.37</v>
      </c>
      <c r="D207" s="83"/>
      <c r="E207" s="83"/>
      <c r="F207" s="83">
        <v>65287.47</v>
      </c>
      <c r="G207" s="83"/>
      <c r="H207" s="83"/>
      <c r="I207" s="21">
        <v>0</v>
      </c>
      <c r="J207" s="21">
        <v>154872</v>
      </c>
      <c r="K207" s="21">
        <v>184728.71</v>
      </c>
      <c r="L207" s="83">
        <v>0</v>
      </c>
      <c r="M207" s="83"/>
      <c r="N207" s="21">
        <v>169334.29</v>
      </c>
      <c r="O207" s="83">
        <v>145274.21</v>
      </c>
      <c r="P207" s="83"/>
      <c r="Q207" s="21">
        <v>19404.759999999998</v>
      </c>
      <c r="R207" s="21">
        <v>168721.6</v>
      </c>
      <c r="S207" s="21">
        <v>107625.60000000001</v>
      </c>
      <c r="T207" s="83">
        <v>162495.44</v>
      </c>
      <c r="U207" s="83"/>
      <c r="V207" s="83">
        <v>2017571.45</v>
      </c>
      <c r="W207" s="83"/>
    </row>
    <row r="208" spans="1:23">
      <c r="A208" s="22">
        <v>202</v>
      </c>
      <c r="B208" s="22" t="s">
        <v>4635</v>
      </c>
      <c r="C208" s="84">
        <v>836468.68</v>
      </c>
      <c r="D208" s="84"/>
      <c r="E208" s="84"/>
      <c r="F208" s="84">
        <v>64971.4</v>
      </c>
      <c r="G208" s="84"/>
      <c r="H208" s="84"/>
      <c r="I208" s="22">
        <v>0</v>
      </c>
      <c r="J208" s="22">
        <v>153966.6</v>
      </c>
      <c r="K208" s="22">
        <v>191574.88</v>
      </c>
      <c r="L208" s="84">
        <v>0</v>
      </c>
      <c r="M208" s="84"/>
      <c r="N208" s="22">
        <v>169866.55</v>
      </c>
      <c r="O208" s="84">
        <v>144371.51999999999</v>
      </c>
      <c r="P208" s="84"/>
      <c r="Q208" s="22">
        <v>19436.3</v>
      </c>
      <c r="R208" s="22">
        <v>167596.06</v>
      </c>
      <c r="S208" s="22">
        <v>107146.78</v>
      </c>
      <c r="T208" s="84">
        <v>162721.82999999999</v>
      </c>
      <c r="U208" s="84"/>
      <c r="V208" s="84">
        <v>2018120.6</v>
      </c>
      <c r="W208" s="84"/>
    </row>
    <row r="209" spans="1:23">
      <c r="A209" s="21">
        <v>203</v>
      </c>
      <c r="B209" s="21" t="s">
        <v>4653</v>
      </c>
      <c r="C209" s="83">
        <v>827367.17</v>
      </c>
      <c r="D209" s="83"/>
      <c r="E209" s="83"/>
      <c r="F209" s="83">
        <v>64804.42</v>
      </c>
      <c r="G209" s="83"/>
      <c r="H209" s="83"/>
      <c r="I209" s="21">
        <v>0</v>
      </c>
      <c r="J209" s="21">
        <v>152863.20000000001</v>
      </c>
      <c r="K209" s="21">
        <v>196399.34</v>
      </c>
      <c r="L209" s="83">
        <v>0</v>
      </c>
      <c r="M209" s="83"/>
      <c r="N209" s="21">
        <v>169094.7</v>
      </c>
      <c r="O209" s="83">
        <v>144018.4</v>
      </c>
      <c r="P209" s="83"/>
      <c r="Q209" s="21">
        <v>19330.240000000002</v>
      </c>
      <c r="R209" s="21">
        <v>166777.43</v>
      </c>
      <c r="S209" s="21">
        <v>106353.83</v>
      </c>
      <c r="T209" s="83">
        <v>161920.66</v>
      </c>
      <c r="U209" s="83"/>
      <c r="V209" s="83">
        <v>2008929.39</v>
      </c>
      <c r="W209" s="83"/>
    </row>
    <row r="210" spans="1:23">
      <c r="A210" s="22">
        <v>204</v>
      </c>
      <c r="B210" s="22" t="s">
        <v>4671</v>
      </c>
      <c r="C210" s="84">
        <v>832287.29</v>
      </c>
      <c r="D210" s="84"/>
      <c r="E210" s="84"/>
      <c r="F210" s="84">
        <v>65087.69</v>
      </c>
      <c r="G210" s="84"/>
      <c r="H210" s="84"/>
      <c r="I210" s="22">
        <v>0</v>
      </c>
      <c r="J210" s="22">
        <v>150892.20000000001</v>
      </c>
      <c r="K210" s="22">
        <v>201230.77</v>
      </c>
      <c r="L210" s="84">
        <v>0</v>
      </c>
      <c r="M210" s="84"/>
      <c r="N210" s="22">
        <v>169186.04</v>
      </c>
      <c r="O210" s="84">
        <v>144780.5</v>
      </c>
      <c r="P210" s="84"/>
      <c r="Q210" s="22">
        <v>19378.13</v>
      </c>
      <c r="R210" s="22">
        <v>167440.66</v>
      </c>
      <c r="S210" s="22">
        <v>106126.08</v>
      </c>
      <c r="T210" s="84">
        <v>163438.39999999999</v>
      </c>
      <c r="U210" s="84"/>
      <c r="V210" s="84">
        <v>2019847.76</v>
      </c>
      <c r="W210" s="84"/>
    </row>
    <row r="211" spans="1:23">
      <c r="A211" s="21">
        <v>205</v>
      </c>
      <c r="B211" s="21" t="s">
        <v>4689</v>
      </c>
      <c r="C211" s="83">
        <v>839920.02</v>
      </c>
      <c r="D211" s="83"/>
      <c r="E211" s="83"/>
      <c r="F211" s="83">
        <v>65250.61</v>
      </c>
      <c r="G211" s="83"/>
      <c r="H211" s="83"/>
      <c r="I211" s="21">
        <v>0</v>
      </c>
      <c r="J211" s="21">
        <v>156234.6</v>
      </c>
      <c r="K211" s="21">
        <v>202003.38</v>
      </c>
      <c r="L211" s="83">
        <v>0</v>
      </c>
      <c r="M211" s="83"/>
      <c r="N211" s="21">
        <v>170936.42</v>
      </c>
      <c r="O211" s="83">
        <v>146189.26999999999</v>
      </c>
      <c r="P211" s="83"/>
      <c r="Q211" s="21">
        <v>20139.29</v>
      </c>
      <c r="R211" s="21">
        <v>168520.55</v>
      </c>
      <c r="S211" s="21">
        <v>107521.42</v>
      </c>
      <c r="T211" s="83">
        <v>165749.1</v>
      </c>
      <c r="U211" s="83"/>
      <c r="V211" s="83">
        <v>2042464.66</v>
      </c>
      <c r="W211" s="83"/>
    </row>
    <row r="212" spans="1:23">
      <c r="A212" s="22">
        <v>206</v>
      </c>
      <c r="B212" s="22" t="s">
        <v>4707</v>
      </c>
      <c r="C212" s="84">
        <v>836803.11</v>
      </c>
      <c r="D212" s="84"/>
      <c r="E212" s="84"/>
      <c r="F212" s="84">
        <v>64997.67</v>
      </c>
      <c r="G212" s="84"/>
      <c r="H212" s="84"/>
      <c r="I212" s="22">
        <v>0</v>
      </c>
      <c r="J212" s="22">
        <v>153714.6</v>
      </c>
      <c r="K212" s="22">
        <v>210098.96</v>
      </c>
      <c r="L212" s="84">
        <v>0</v>
      </c>
      <c r="M212" s="84"/>
      <c r="N212" s="22">
        <v>170153.99</v>
      </c>
      <c r="O212" s="84">
        <v>145257.01</v>
      </c>
      <c r="P212" s="84"/>
      <c r="Q212" s="22">
        <v>19815.32</v>
      </c>
      <c r="R212" s="22">
        <v>168714.3</v>
      </c>
      <c r="S212" s="22">
        <v>106311.97</v>
      </c>
      <c r="T212" s="84">
        <v>163523.15</v>
      </c>
      <c r="U212" s="84"/>
      <c r="V212" s="84">
        <v>2039390.08</v>
      </c>
      <c r="W212" s="84"/>
    </row>
    <row r="213" spans="1:23">
      <c r="A213" s="21">
        <v>207</v>
      </c>
      <c r="B213" s="21" t="s">
        <v>4725</v>
      </c>
      <c r="C213" s="83">
        <v>831101.22</v>
      </c>
      <c r="D213" s="83"/>
      <c r="E213" s="83"/>
      <c r="F213" s="83">
        <v>64807.72</v>
      </c>
      <c r="G213" s="83"/>
      <c r="H213" s="83"/>
      <c r="I213" s="21">
        <v>0</v>
      </c>
      <c r="J213" s="21">
        <v>153892.79999999999</v>
      </c>
      <c r="K213" s="21">
        <v>210250.88</v>
      </c>
      <c r="L213" s="83">
        <v>0</v>
      </c>
      <c r="M213" s="83"/>
      <c r="N213" s="21">
        <v>169651.99</v>
      </c>
      <c r="O213" s="83">
        <v>144614.43</v>
      </c>
      <c r="P213" s="83"/>
      <c r="Q213" s="21">
        <v>19883.41</v>
      </c>
      <c r="R213" s="21">
        <v>167921.56</v>
      </c>
      <c r="S213" s="21">
        <v>105859.01</v>
      </c>
      <c r="T213" s="83">
        <v>162480.60999999999</v>
      </c>
      <c r="U213" s="83"/>
      <c r="V213" s="83">
        <v>2030463.63</v>
      </c>
      <c r="W213" s="83"/>
    </row>
    <row r="214" spans="1:23">
      <c r="A214" s="22">
        <v>208</v>
      </c>
      <c r="B214" s="22" t="s">
        <v>4743</v>
      </c>
      <c r="C214" s="84">
        <v>827809.69</v>
      </c>
      <c r="D214" s="84"/>
      <c r="E214" s="84"/>
      <c r="F214" s="84">
        <v>65275.4</v>
      </c>
      <c r="G214" s="84"/>
      <c r="H214" s="84"/>
      <c r="I214" s="22">
        <v>0</v>
      </c>
      <c r="J214" s="22">
        <v>152722.79999999999</v>
      </c>
      <c r="K214" s="22">
        <v>214468.12</v>
      </c>
      <c r="L214" s="84">
        <v>0</v>
      </c>
      <c r="M214" s="84"/>
      <c r="N214" s="22">
        <v>169620.46</v>
      </c>
      <c r="O214" s="84">
        <v>144502.98000000001</v>
      </c>
      <c r="P214" s="84"/>
      <c r="Q214" s="22">
        <v>19818.87</v>
      </c>
      <c r="R214" s="22">
        <v>167410.98000000001</v>
      </c>
      <c r="S214" s="22">
        <v>105036.75</v>
      </c>
      <c r="T214" s="84">
        <v>161419.07999999999</v>
      </c>
      <c r="U214" s="84"/>
      <c r="V214" s="84">
        <v>2028085.13</v>
      </c>
      <c r="W214" s="84"/>
    </row>
    <row r="215" spans="1:23">
      <c r="A215" s="21">
        <v>209</v>
      </c>
      <c r="B215" s="21" t="s">
        <v>4761</v>
      </c>
      <c r="C215" s="83">
        <v>831189.28</v>
      </c>
      <c r="D215" s="83"/>
      <c r="E215" s="83"/>
      <c r="F215" s="83">
        <v>65018.45</v>
      </c>
      <c r="G215" s="83"/>
      <c r="H215" s="83"/>
      <c r="I215" s="21">
        <v>0</v>
      </c>
      <c r="J215" s="21">
        <v>152992.79999999999</v>
      </c>
      <c r="K215" s="21">
        <v>209677.16</v>
      </c>
      <c r="L215" s="83">
        <v>0</v>
      </c>
      <c r="M215" s="83"/>
      <c r="N215" s="21">
        <v>170253.48</v>
      </c>
      <c r="O215" s="83">
        <v>144081.32999999999</v>
      </c>
      <c r="P215" s="83"/>
      <c r="Q215" s="21">
        <v>19673.63</v>
      </c>
      <c r="R215" s="21">
        <v>167806.13</v>
      </c>
      <c r="S215" s="21">
        <v>105512.71</v>
      </c>
      <c r="T215" s="83">
        <v>160748.67000000001</v>
      </c>
      <c r="U215" s="83"/>
      <c r="V215" s="83">
        <v>2026953.64</v>
      </c>
      <c r="W215" s="83"/>
    </row>
    <row r="216" spans="1:23">
      <c r="A216" s="22">
        <v>210</v>
      </c>
      <c r="B216" s="22" t="s">
        <v>4779</v>
      </c>
      <c r="C216" s="84">
        <v>827485.96</v>
      </c>
      <c r="D216" s="84"/>
      <c r="E216" s="84"/>
      <c r="F216" s="84">
        <v>64801.94</v>
      </c>
      <c r="G216" s="84"/>
      <c r="H216" s="84"/>
      <c r="I216" s="22">
        <v>0</v>
      </c>
      <c r="J216" s="22">
        <v>152476.20000000001</v>
      </c>
      <c r="K216" s="22">
        <v>212052.82</v>
      </c>
      <c r="L216" s="84">
        <v>0</v>
      </c>
      <c r="M216" s="84"/>
      <c r="N216" s="22">
        <v>169884.6</v>
      </c>
      <c r="O216" s="84">
        <v>143770.14000000001</v>
      </c>
      <c r="P216" s="84"/>
      <c r="Q216" s="22">
        <v>19647.439999999999</v>
      </c>
      <c r="R216" s="22">
        <v>169602.3</v>
      </c>
      <c r="S216" s="22">
        <v>105045.11</v>
      </c>
      <c r="T216" s="84">
        <v>159157.89000000001</v>
      </c>
      <c r="U216" s="84"/>
      <c r="V216" s="84">
        <v>2023924.4</v>
      </c>
      <c r="W216" s="84"/>
    </row>
    <row r="217" spans="1:23">
      <c r="A217" s="21">
        <v>211</v>
      </c>
      <c r="B217" s="21" t="s">
        <v>4797</v>
      </c>
      <c r="C217" s="83">
        <v>826664.35</v>
      </c>
      <c r="D217" s="83"/>
      <c r="E217" s="83"/>
      <c r="F217" s="83">
        <v>64777.69</v>
      </c>
      <c r="G217" s="83"/>
      <c r="H217" s="83"/>
      <c r="I217" s="21">
        <v>0</v>
      </c>
      <c r="J217" s="21">
        <v>152028</v>
      </c>
      <c r="K217" s="21">
        <v>213937.65</v>
      </c>
      <c r="L217" s="83">
        <v>0</v>
      </c>
      <c r="M217" s="83"/>
      <c r="N217" s="21">
        <v>168945.54</v>
      </c>
      <c r="O217" s="83">
        <v>143681.51999999999</v>
      </c>
      <c r="P217" s="83"/>
      <c r="Q217" s="21">
        <v>19602.310000000001</v>
      </c>
      <c r="R217" s="21">
        <v>168948.82</v>
      </c>
      <c r="S217" s="21">
        <v>105565.74</v>
      </c>
      <c r="T217" s="83">
        <v>159845.44</v>
      </c>
      <c r="U217" s="83"/>
      <c r="V217" s="83">
        <v>2023997.06</v>
      </c>
      <c r="W217" s="83"/>
    </row>
    <row r="218" spans="1:23">
      <c r="A218" s="22">
        <v>212</v>
      </c>
      <c r="B218" s="22" t="s">
        <v>4815</v>
      </c>
      <c r="C218" s="84">
        <v>822806.95</v>
      </c>
      <c r="D218" s="84"/>
      <c r="E218" s="84"/>
      <c r="F218" s="84">
        <v>64526.29</v>
      </c>
      <c r="G218" s="84"/>
      <c r="H218" s="84"/>
      <c r="I218" s="22">
        <v>0</v>
      </c>
      <c r="J218" s="22">
        <v>151495.20000000001</v>
      </c>
      <c r="K218" s="22">
        <v>210296.6</v>
      </c>
      <c r="L218" s="84">
        <v>0</v>
      </c>
      <c r="M218" s="84"/>
      <c r="N218" s="22">
        <v>168604.38</v>
      </c>
      <c r="O218" s="84">
        <v>142950.73000000001</v>
      </c>
      <c r="P218" s="84"/>
      <c r="Q218" s="22">
        <v>19469.400000000001</v>
      </c>
      <c r="R218" s="22">
        <v>167429.32</v>
      </c>
      <c r="S218" s="22">
        <v>105081.96</v>
      </c>
      <c r="T218" s="84">
        <v>157846.18</v>
      </c>
      <c r="U218" s="84"/>
      <c r="V218" s="84">
        <v>2010507.01</v>
      </c>
      <c r="W218" s="84"/>
    </row>
    <row r="219" spans="1:23">
      <c r="A219" s="21">
        <v>213</v>
      </c>
      <c r="B219" s="21" t="s">
        <v>4833</v>
      </c>
      <c r="C219" s="83">
        <v>816124.03</v>
      </c>
      <c r="D219" s="83"/>
      <c r="E219" s="83"/>
      <c r="F219" s="83">
        <v>64040.77</v>
      </c>
      <c r="G219" s="83"/>
      <c r="H219" s="83"/>
      <c r="I219" s="21">
        <v>0</v>
      </c>
      <c r="J219" s="21">
        <v>150904.79999999999</v>
      </c>
      <c r="K219" s="21">
        <v>202461.92</v>
      </c>
      <c r="L219" s="83">
        <v>0</v>
      </c>
      <c r="M219" s="83"/>
      <c r="N219" s="21">
        <v>167288.63</v>
      </c>
      <c r="O219" s="83">
        <v>141518.81</v>
      </c>
      <c r="P219" s="83"/>
      <c r="Q219" s="21">
        <v>19252.27</v>
      </c>
      <c r="R219" s="21">
        <v>165991.51</v>
      </c>
      <c r="S219" s="21">
        <v>104014.13</v>
      </c>
      <c r="T219" s="83">
        <v>154844.96</v>
      </c>
      <c r="U219" s="83"/>
      <c r="V219" s="83">
        <v>1986441.83</v>
      </c>
      <c r="W219" s="83"/>
    </row>
    <row r="220" spans="1:23">
      <c r="A220" s="22">
        <v>214</v>
      </c>
      <c r="B220" s="22" t="s">
        <v>4851</v>
      </c>
      <c r="C220" s="84">
        <v>817326.56</v>
      </c>
      <c r="D220" s="84"/>
      <c r="E220" s="84"/>
      <c r="F220" s="84">
        <v>63894.26</v>
      </c>
      <c r="G220" s="84"/>
      <c r="H220" s="84"/>
      <c r="I220" s="22">
        <v>0</v>
      </c>
      <c r="J220" s="22">
        <v>151671.6</v>
      </c>
      <c r="K220" s="22">
        <v>204648.02</v>
      </c>
      <c r="L220" s="84">
        <v>0</v>
      </c>
      <c r="M220" s="84"/>
      <c r="N220" s="22">
        <v>166630.76999999999</v>
      </c>
      <c r="O220" s="84">
        <v>141479.01999999999</v>
      </c>
      <c r="P220" s="84"/>
      <c r="Q220" s="22">
        <v>19385.900000000001</v>
      </c>
      <c r="R220" s="22">
        <v>165747.60999999999</v>
      </c>
      <c r="S220" s="22">
        <v>104111.73</v>
      </c>
      <c r="T220" s="84">
        <v>155886.76999999999</v>
      </c>
      <c r="U220" s="84"/>
      <c r="V220" s="84">
        <v>1990782.24</v>
      </c>
      <c r="W220" s="84"/>
    </row>
    <row r="221" spans="1:23">
      <c r="A221" s="21">
        <v>215</v>
      </c>
      <c r="B221" s="21" t="s">
        <v>4869</v>
      </c>
      <c r="C221" s="83">
        <v>821075.13</v>
      </c>
      <c r="D221" s="83"/>
      <c r="E221" s="83"/>
      <c r="F221" s="83">
        <v>63790.21</v>
      </c>
      <c r="G221" s="83"/>
      <c r="H221" s="83"/>
      <c r="I221" s="21">
        <v>0</v>
      </c>
      <c r="J221" s="21">
        <v>151293.6</v>
      </c>
      <c r="K221" s="21">
        <v>202006.26</v>
      </c>
      <c r="L221" s="83">
        <v>0</v>
      </c>
      <c r="M221" s="83"/>
      <c r="N221" s="21">
        <v>166292.54</v>
      </c>
      <c r="O221" s="83">
        <v>140999.18</v>
      </c>
      <c r="P221" s="83"/>
      <c r="Q221" s="21">
        <v>19238.45</v>
      </c>
      <c r="R221" s="21">
        <v>166540.48000000001</v>
      </c>
      <c r="S221" s="21">
        <v>103628.45</v>
      </c>
      <c r="T221" s="83">
        <v>156372.93</v>
      </c>
      <c r="U221" s="83"/>
      <c r="V221" s="83">
        <v>1991237.23</v>
      </c>
      <c r="W221" s="83"/>
    </row>
    <row r="222" spans="1:23">
      <c r="A222" s="22">
        <v>216</v>
      </c>
      <c r="B222" s="22" t="s">
        <v>4887</v>
      </c>
      <c r="C222" s="84">
        <v>820439.71</v>
      </c>
      <c r="D222" s="84"/>
      <c r="E222" s="84"/>
      <c r="F222" s="84">
        <v>63657.32</v>
      </c>
      <c r="G222" s="84"/>
      <c r="H222" s="84"/>
      <c r="I222" s="22">
        <v>0</v>
      </c>
      <c r="J222" s="22">
        <v>151759.79999999999</v>
      </c>
      <c r="K222" s="22">
        <v>204252.04</v>
      </c>
      <c r="L222" s="84">
        <v>0</v>
      </c>
      <c r="M222" s="84"/>
      <c r="N222" s="22">
        <v>166162.88</v>
      </c>
      <c r="O222" s="84">
        <v>141041.38</v>
      </c>
      <c r="P222" s="84"/>
      <c r="Q222" s="22">
        <v>19172.490000000002</v>
      </c>
      <c r="R222" s="22">
        <v>166012.10999999999</v>
      </c>
      <c r="S222" s="22">
        <v>103527.96</v>
      </c>
      <c r="T222" s="84">
        <v>154958.10999999999</v>
      </c>
      <c r="U222" s="84"/>
      <c r="V222" s="84">
        <v>1990983.8</v>
      </c>
      <c r="W222" s="84"/>
    </row>
    <row r="223" spans="1:23">
      <c r="A223" s="21">
        <v>217</v>
      </c>
      <c r="B223" s="21" t="s">
        <v>4905</v>
      </c>
      <c r="C223" s="83">
        <v>819606.62</v>
      </c>
      <c r="D223" s="83"/>
      <c r="E223" s="83"/>
      <c r="F223" s="83">
        <v>63518.97</v>
      </c>
      <c r="G223" s="83"/>
      <c r="H223" s="83"/>
      <c r="I223" s="21">
        <v>0</v>
      </c>
      <c r="J223" s="21">
        <v>151178.4</v>
      </c>
      <c r="K223" s="21">
        <v>202697.02</v>
      </c>
      <c r="L223" s="83">
        <v>0</v>
      </c>
      <c r="M223" s="83"/>
      <c r="N223" s="21">
        <v>165503.82999999999</v>
      </c>
      <c r="O223" s="83">
        <v>140863.20000000001</v>
      </c>
      <c r="P223" s="83"/>
      <c r="Q223" s="21">
        <v>19073.55</v>
      </c>
      <c r="R223" s="21">
        <v>166348.15</v>
      </c>
      <c r="S223" s="21">
        <v>103138.39</v>
      </c>
      <c r="T223" s="83">
        <v>153623.57999999999</v>
      </c>
      <c r="U223" s="83"/>
      <c r="V223" s="83">
        <v>1985551.71</v>
      </c>
      <c r="W223" s="83"/>
    </row>
    <row r="224" spans="1:23">
      <c r="A224" s="22">
        <v>218</v>
      </c>
      <c r="B224" s="22" t="s">
        <v>4923</v>
      </c>
      <c r="C224" s="84">
        <v>834776.43</v>
      </c>
      <c r="D224" s="84"/>
      <c r="E224" s="84"/>
      <c r="F224" s="84">
        <v>63604.28</v>
      </c>
      <c r="G224" s="84"/>
      <c r="H224" s="84"/>
      <c r="I224" s="22">
        <v>0</v>
      </c>
      <c r="J224" s="22">
        <v>151286.39999999999</v>
      </c>
      <c r="K224" s="22">
        <v>201949.88</v>
      </c>
      <c r="L224" s="84">
        <v>0</v>
      </c>
      <c r="M224" s="84"/>
      <c r="N224" s="22">
        <v>166559.71</v>
      </c>
      <c r="O224" s="84">
        <v>141992.41</v>
      </c>
      <c r="P224" s="84"/>
      <c r="Q224" s="22">
        <v>19273.63</v>
      </c>
      <c r="R224" s="22">
        <v>168932.95</v>
      </c>
      <c r="S224" s="22">
        <v>104227.75</v>
      </c>
      <c r="T224" s="84">
        <v>153974.23000000001</v>
      </c>
      <c r="U224" s="84"/>
      <c r="V224" s="84">
        <v>2006577.67</v>
      </c>
      <c r="W224" s="84"/>
    </row>
    <row r="225" spans="1:23">
      <c r="A225" s="21">
        <v>219</v>
      </c>
      <c r="B225" s="21" t="s">
        <v>4941</v>
      </c>
      <c r="C225" s="83">
        <v>838384.05</v>
      </c>
      <c r="D225" s="83"/>
      <c r="E225" s="83"/>
      <c r="F225" s="83">
        <v>64271.21</v>
      </c>
      <c r="G225" s="83"/>
      <c r="H225" s="83"/>
      <c r="I225" s="21">
        <v>0</v>
      </c>
      <c r="J225" s="21">
        <v>150901.20000000001</v>
      </c>
      <c r="K225" s="21">
        <v>203188.08</v>
      </c>
      <c r="L225" s="83">
        <v>0</v>
      </c>
      <c r="M225" s="83"/>
      <c r="N225" s="21">
        <v>167617.34</v>
      </c>
      <c r="O225" s="83">
        <v>143054.14000000001</v>
      </c>
      <c r="P225" s="83"/>
      <c r="Q225" s="21">
        <v>19299.04</v>
      </c>
      <c r="R225" s="21">
        <v>169753.11</v>
      </c>
      <c r="S225" s="21">
        <v>104448.87</v>
      </c>
      <c r="T225" s="83">
        <v>154412.94</v>
      </c>
      <c r="U225" s="83"/>
      <c r="V225" s="83">
        <v>2015329.98</v>
      </c>
      <c r="W225" s="83"/>
    </row>
    <row r="226" spans="1:23">
      <c r="A226" s="22">
        <v>220</v>
      </c>
      <c r="B226" s="22" t="s">
        <v>4959</v>
      </c>
      <c r="C226" s="84">
        <v>847999.63</v>
      </c>
      <c r="D226" s="84"/>
      <c r="E226" s="84"/>
      <c r="F226" s="84">
        <v>64347.82</v>
      </c>
      <c r="G226" s="84"/>
      <c r="H226" s="84"/>
      <c r="I226" s="22">
        <v>0</v>
      </c>
      <c r="J226" s="22">
        <v>151223.4</v>
      </c>
      <c r="K226" s="22">
        <v>205896.51</v>
      </c>
      <c r="L226" s="84">
        <v>0</v>
      </c>
      <c r="M226" s="84"/>
      <c r="N226" s="22">
        <v>169757.53</v>
      </c>
      <c r="O226" s="84">
        <v>144823.12</v>
      </c>
      <c r="P226" s="84"/>
      <c r="Q226" s="22">
        <v>19429.13</v>
      </c>
      <c r="R226" s="22">
        <v>172934.68</v>
      </c>
      <c r="S226" s="22">
        <v>105872.24</v>
      </c>
      <c r="T226" s="84">
        <v>160742.72</v>
      </c>
      <c r="U226" s="84"/>
      <c r="V226" s="84">
        <v>2043026.78</v>
      </c>
      <c r="W226" s="84"/>
    </row>
    <row r="227" spans="1:23">
      <c r="A227" s="21">
        <v>221</v>
      </c>
      <c r="B227" s="21" t="s">
        <v>4977</v>
      </c>
      <c r="C227" s="83">
        <v>858576.15</v>
      </c>
      <c r="D227" s="83"/>
      <c r="E227" s="83"/>
      <c r="F227" s="83">
        <v>64820.78</v>
      </c>
      <c r="G227" s="83"/>
      <c r="H227" s="83"/>
      <c r="I227" s="21">
        <v>0</v>
      </c>
      <c r="J227" s="21">
        <v>152935.20000000001</v>
      </c>
      <c r="K227" s="21">
        <v>204086.98</v>
      </c>
      <c r="L227" s="83">
        <v>0</v>
      </c>
      <c r="M227" s="83"/>
      <c r="N227" s="21">
        <v>175067.32</v>
      </c>
      <c r="O227" s="83">
        <v>146795.19</v>
      </c>
      <c r="P227" s="83"/>
      <c r="Q227" s="21">
        <v>19702.11</v>
      </c>
      <c r="R227" s="21">
        <v>174436.95</v>
      </c>
      <c r="S227" s="21">
        <v>109894.2</v>
      </c>
      <c r="T227" s="83">
        <v>161418.85</v>
      </c>
      <c r="U227" s="83"/>
      <c r="V227" s="83">
        <v>2067733.73</v>
      </c>
      <c r="W227" s="83"/>
    </row>
    <row r="228" spans="1:23">
      <c r="A228" s="22">
        <v>222</v>
      </c>
      <c r="B228" s="22" t="s">
        <v>4995</v>
      </c>
      <c r="C228" s="84">
        <v>863039.08</v>
      </c>
      <c r="D228" s="84"/>
      <c r="E228" s="84"/>
      <c r="F228" s="84">
        <v>65253.99</v>
      </c>
      <c r="G228" s="84"/>
      <c r="H228" s="84"/>
      <c r="I228" s="22">
        <v>0</v>
      </c>
      <c r="J228" s="22">
        <v>152285.4</v>
      </c>
      <c r="K228" s="22">
        <v>201470.36</v>
      </c>
      <c r="L228" s="84">
        <v>0</v>
      </c>
      <c r="M228" s="84"/>
      <c r="N228" s="22">
        <v>179604.53</v>
      </c>
      <c r="O228" s="84">
        <v>149262.79999999999</v>
      </c>
      <c r="P228" s="84"/>
      <c r="Q228" s="22">
        <v>20266.59</v>
      </c>
      <c r="R228" s="22">
        <v>173822.88</v>
      </c>
      <c r="S228" s="22">
        <v>112739.65</v>
      </c>
      <c r="T228" s="84">
        <v>159789.48000000001</v>
      </c>
      <c r="U228" s="84"/>
      <c r="V228" s="84">
        <v>2077534.76</v>
      </c>
      <c r="W228" s="84"/>
    </row>
    <row r="229" spans="1:23">
      <c r="A229" s="21">
        <v>223</v>
      </c>
      <c r="B229" s="21" t="s">
        <v>5013</v>
      </c>
      <c r="C229" s="83">
        <v>864897.58</v>
      </c>
      <c r="D229" s="83"/>
      <c r="E229" s="83"/>
      <c r="F229" s="83">
        <v>65968.92</v>
      </c>
      <c r="G229" s="83"/>
      <c r="H229" s="83"/>
      <c r="I229" s="21">
        <v>0</v>
      </c>
      <c r="J229" s="21">
        <v>153223.20000000001</v>
      </c>
      <c r="K229" s="21">
        <v>199011.13</v>
      </c>
      <c r="L229" s="83">
        <v>0</v>
      </c>
      <c r="M229" s="83"/>
      <c r="N229" s="21">
        <v>178278.05</v>
      </c>
      <c r="O229" s="83">
        <v>147678.79999999999</v>
      </c>
      <c r="P229" s="83"/>
      <c r="Q229" s="21">
        <v>20669.939999999999</v>
      </c>
      <c r="R229" s="21">
        <v>174265.96</v>
      </c>
      <c r="S229" s="21">
        <v>110174.79</v>
      </c>
      <c r="T229" s="83">
        <v>160336.95000000001</v>
      </c>
      <c r="U229" s="83"/>
      <c r="V229" s="83">
        <v>2074505.32</v>
      </c>
      <c r="W229" s="83"/>
    </row>
    <row r="230" spans="1:23">
      <c r="A230" s="22">
        <v>224</v>
      </c>
      <c r="B230" s="22" t="s">
        <v>5031</v>
      </c>
      <c r="C230" s="84">
        <v>857646.01</v>
      </c>
      <c r="D230" s="84"/>
      <c r="E230" s="84"/>
      <c r="F230" s="84">
        <v>65232.92</v>
      </c>
      <c r="G230" s="84"/>
      <c r="H230" s="84"/>
      <c r="I230" s="22">
        <v>0</v>
      </c>
      <c r="J230" s="22">
        <v>152778.6</v>
      </c>
      <c r="K230" s="22">
        <v>196700.71</v>
      </c>
      <c r="L230" s="84">
        <v>0</v>
      </c>
      <c r="M230" s="84"/>
      <c r="N230" s="22">
        <v>176774.27</v>
      </c>
      <c r="O230" s="84">
        <v>146067.97</v>
      </c>
      <c r="P230" s="84"/>
      <c r="Q230" s="22">
        <v>19974.189999999999</v>
      </c>
      <c r="R230" s="22">
        <v>172600.12</v>
      </c>
      <c r="S230" s="22">
        <v>108634.74</v>
      </c>
      <c r="T230" s="84">
        <v>159616.24</v>
      </c>
      <c r="U230" s="84"/>
      <c r="V230" s="84">
        <v>2056025.77</v>
      </c>
      <c r="W230" s="84"/>
    </row>
    <row r="231" spans="1:23">
      <c r="A231" s="21">
        <v>225</v>
      </c>
      <c r="B231" s="21" t="s">
        <v>5049</v>
      </c>
      <c r="C231" s="83">
        <v>854648.85</v>
      </c>
      <c r="D231" s="83"/>
      <c r="E231" s="83"/>
      <c r="F231" s="83">
        <v>65217.87</v>
      </c>
      <c r="G231" s="83"/>
      <c r="H231" s="83"/>
      <c r="I231" s="21">
        <v>0</v>
      </c>
      <c r="J231" s="21">
        <v>152105.4</v>
      </c>
      <c r="K231" s="21">
        <v>200465.1</v>
      </c>
      <c r="L231" s="83">
        <v>0</v>
      </c>
      <c r="M231" s="83"/>
      <c r="N231" s="21">
        <v>175803.5</v>
      </c>
      <c r="O231" s="83">
        <v>146270.13</v>
      </c>
      <c r="P231" s="83"/>
      <c r="Q231" s="21">
        <v>20164.68</v>
      </c>
      <c r="R231" s="21">
        <v>172722.61</v>
      </c>
      <c r="S231" s="21">
        <v>108763.02</v>
      </c>
      <c r="T231" s="83">
        <v>160066.66</v>
      </c>
      <c r="U231" s="83"/>
      <c r="V231" s="83">
        <v>2056227.82</v>
      </c>
      <c r="W231" s="83"/>
    </row>
    <row r="232" spans="1:23">
      <c r="A232" s="22">
        <v>226</v>
      </c>
      <c r="B232" s="22" t="s">
        <v>5067</v>
      </c>
      <c r="C232" s="84">
        <v>868556.65</v>
      </c>
      <c r="D232" s="84"/>
      <c r="E232" s="84"/>
      <c r="F232" s="84">
        <v>65660.23</v>
      </c>
      <c r="G232" s="84"/>
      <c r="H232" s="84"/>
      <c r="I232" s="22">
        <v>0</v>
      </c>
      <c r="J232" s="22">
        <v>152379</v>
      </c>
      <c r="K232" s="22">
        <v>201686.93</v>
      </c>
      <c r="L232" s="84">
        <v>0</v>
      </c>
      <c r="M232" s="84"/>
      <c r="N232" s="22">
        <v>175918.23</v>
      </c>
      <c r="O232" s="84">
        <v>147460.26</v>
      </c>
      <c r="P232" s="84"/>
      <c r="Q232" s="22">
        <v>20121.29</v>
      </c>
      <c r="R232" s="22">
        <v>173962.27</v>
      </c>
      <c r="S232" s="22">
        <v>109123.21</v>
      </c>
      <c r="T232" s="84">
        <v>162672.87</v>
      </c>
      <c r="U232" s="84"/>
      <c r="V232" s="84">
        <v>2077540.94</v>
      </c>
      <c r="W232" s="84"/>
    </row>
    <row r="233" spans="1:23">
      <c r="A233" s="21">
        <v>227</v>
      </c>
      <c r="B233" s="21" t="s">
        <v>5085</v>
      </c>
      <c r="C233" s="83">
        <v>894256.87</v>
      </c>
      <c r="D233" s="83"/>
      <c r="E233" s="83"/>
      <c r="F233" s="83">
        <v>66218.69</v>
      </c>
      <c r="G233" s="83"/>
      <c r="H233" s="83"/>
      <c r="I233" s="21">
        <v>0</v>
      </c>
      <c r="J233" s="21">
        <v>153594</v>
      </c>
      <c r="K233" s="21">
        <v>200784.09</v>
      </c>
      <c r="L233" s="83">
        <v>0</v>
      </c>
      <c r="M233" s="83"/>
      <c r="N233" s="21">
        <v>176336.41</v>
      </c>
      <c r="O233" s="83">
        <v>150437.42000000001</v>
      </c>
      <c r="P233" s="83"/>
      <c r="Q233" s="21">
        <v>20242.82</v>
      </c>
      <c r="R233" s="21">
        <v>176421.18</v>
      </c>
      <c r="S233" s="21">
        <v>109297.48</v>
      </c>
      <c r="T233" s="83">
        <v>163750.68</v>
      </c>
      <c r="U233" s="83"/>
      <c r="V233" s="83">
        <v>2111339.64</v>
      </c>
      <c r="W233" s="83"/>
    </row>
    <row r="234" spans="1:23">
      <c r="A234" s="22">
        <v>228</v>
      </c>
      <c r="B234" s="22" t="s">
        <v>5103</v>
      </c>
      <c r="C234" s="84">
        <v>925544.35</v>
      </c>
      <c r="D234" s="84"/>
      <c r="E234" s="84"/>
      <c r="F234" s="84">
        <v>66686.899999999994</v>
      </c>
      <c r="G234" s="84"/>
      <c r="H234" s="84"/>
      <c r="I234" s="22">
        <v>0</v>
      </c>
      <c r="J234" s="22">
        <v>154612.79999999999</v>
      </c>
      <c r="K234" s="22">
        <v>198691.09</v>
      </c>
      <c r="L234" s="84">
        <v>0</v>
      </c>
      <c r="M234" s="84"/>
      <c r="N234" s="22">
        <v>175820.02</v>
      </c>
      <c r="O234" s="84">
        <v>153821.59</v>
      </c>
      <c r="P234" s="84"/>
      <c r="Q234" s="22">
        <v>20624.5</v>
      </c>
      <c r="R234" s="22">
        <v>183644.07</v>
      </c>
      <c r="S234" s="22">
        <v>109641.03</v>
      </c>
      <c r="T234" s="84">
        <v>163258.15</v>
      </c>
      <c r="U234" s="84"/>
      <c r="V234" s="84">
        <v>2152344.5</v>
      </c>
      <c r="W234" s="84"/>
    </row>
    <row r="235" spans="1:23">
      <c r="A235" s="21">
        <v>229</v>
      </c>
      <c r="B235" s="21" t="s">
        <v>5121</v>
      </c>
      <c r="C235" s="83">
        <v>904893.53</v>
      </c>
      <c r="D235" s="83"/>
      <c r="E235" s="83"/>
      <c r="F235" s="83">
        <v>66304.38</v>
      </c>
      <c r="G235" s="83"/>
      <c r="H235" s="83"/>
      <c r="I235" s="21">
        <v>0</v>
      </c>
      <c r="J235" s="21">
        <v>155259</v>
      </c>
      <c r="K235" s="21">
        <v>199778.85</v>
      </c>
      <c r="L235" s="83">
        <v>0</v>
      </c>
      <c r="M235" s="83"/>
      <c r="N235" s="21">
        <v>174404.63</v>
      </c>
      <c r="O235" s="83">
        <v>150944.98000000001</v>
      </c>
      <c r="P235" s="83"/>
      <c r="Q235" s="21">
        <v>20262.68</v>
      </c>
      <c r="R235" s="21">
        <v>181602.69</v>
      </c>
      <c r="S235" s="21">
        <v>107983.08</v>
      </c>
      <c r="T235" s="83">
        <v>160334.39000000001</v>
      </c>
      <c r="U235" s="83"/>
      <c r="V235" s="83">
        <v>2121768.21</v>
      </c>
      <c r="W235" s="83"/>
    </row>
    <row r="236" spans="1:23">
      <c r="A236" s="22">
        <v>230</v>
      </c>
      <c r="B236" s="22" t="s">
        <v>5139</v>
      </c>
      <c r="C236" s="84">
        <v>920609.98</v>
      </c>
      <c r="D236" s="84"/>
      <c r="E236" s="84"/>
      <c r="F236" s="84">
        <v>66420.92</v>
      </c>
      <c r="G236" s="84"/>
      <c r="H236" s="84"/>
      <c r="I236" s="22">
        <v>0</v>
      </c>
      <c r="J236" s="22">
        <v>157352.4</v>
      </c>
      <c r="K236" s="22">
        <v>205152.74</v>
      </c>
      <c r="L236" s="84">
        <v>0</v>
      </c>
      <c r="M236" s="84"/>
      <c r="N236" s="22">
        <v>175569.48</v>
      </c>
      <c r="O236" s="84">
        <v>152808.01</v>
      </c>
      <c r="P236" s="84"/>
      <c r="Q236" s="22">
        <v>20562.349999999999</v>
      </c>
      <c r="R236" s="22">
        <v>184014.6</v>
      </c>
      <c r="S236" s="22">
        <v>108526.04</v>
      </c>
      <c r="T236" s="84">
        <v>162266.74</v>
      </c>
      <c r="U236" s="84"/>
      <c r="V236" s="84">
        <v>2153283.2599999998</v>
      </c>
      <c r="W236" s="84"/>
    </row>
    <row r="237" spans="1:23">
      <c r="A237" s="21">
        <v>231</v>
      </c>
      <c r="B237" s="21" t="s">
        <v>5157</v>
      </c>
      <c r="C237" s="83">
        <v>937058.4</v>
      </c>
      <c r="D237" s="83"/>
      <c r="E237" s="83"/>
      <c r="F237" s="83">
        <v>67199.95</v>
      </c>
      <c r="G237" s="83"/>
      <c r="H237" s="83"/>
      <c r="I237" s="21">
        <v>0</v>
      </c>
      <c r="J237" s="21">
        <v>157908.6</v>
      </c>
      <c r="K237" s="21">
        <v>208593.85</v>
      </c>
      <c r="L237" s="83">
        <v>0</v>
      </c>
      <c r="M237" s="83"/>
      <c r="N237" s="21">
        <v>179392.24</v>
      </c>
      <c r="O237" s="83">
        <v>158595.92000000001</v>
      </c>
      <c r="P237" s="83"/>
      <c r="Q237" s="21">
        <v>20675.37</v>
      </c>
      <c r="R237" s="21">
        <v>187686.25</v>
      </c>
      <c r="S237" s="21">
        <v>109395.83</v>
      </c>
      <c r="T237" s="83">
        <v>161969.84</v>
      </c>
      <c r="U237" s="83"/>
      <c r="V237" s="83">
        <v>2188476.25</v>
      </c>
      <c r="W237" s="83"/>
    </row>
    <row r="238" spans="1:23" ht="3.9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>
      <c r="A239" s="82">
        <v>45855.477099779993</v>
      </c>
      <c r="B239" s="82"/>
      <c r="C239" s="82"/>
      <c r="D239" s="82"/>
      <c r="E239" s="63" t="s">
        <v>999</v>
      </c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18" t="s">
        <v>1000</v>
      </c>
    </row>
    <row r="240" spans="1:23" ht="20.100000000000001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</sheetData>
  <mergeCells count="1397">
    <mergeCell ref="D2:F2"/>
    <mergeCell ref="H2:O3"/>
    <mergeCell ref="H4:O4"/>
    <mergeCell ref="C6:E6"/>
    <mergeCell ref="F6:H6"/>
    <mergeCell ref="M6:N6"/>
    <mergeCell ref="O6:P6"/>
    <mergeCell ref="C9:E9"/>
    <mergeCell ref="F9:H9"/>
    <mergeCell ref="L9:M9"/>
    <mergeCell ref="O9:P9"/>
    <mergeCell ref="T9:U9"/>
    <mergeCell ref="V9:W9"/>
    <mergeCell ref="C8:E8"/>
    <mergeCell ref="F8:H8"/>
    <mergeCell ref="L8:M8"/>
    <mergeCell ref="O8:P8"/>
    <mergeCell ref="T8:U8"/>
    <mergeCell ref="V8:W8"/>
    <mergeCell ref="S6:T6"/>
    <mergeCell ref="V6:W6"/>
    <mergeCell ref="C7:E7"/>
    <mergeCell ref="F7:H7"/>
    <mergeCell ref="L7:M7"/>
    <mergeCell ref="O7:P7"/>
    <mergeCell ref="T7:U7"/>
    <mergeCell ref="V7:W7"/>
    <mergeCell ref="C12:E12"/>
    <mergeCell ref="F12:H12"/>
    <mergeCell ref="L12:M12"/>
    <mergeCell ref="O12:P12"/>
    <mergeCell ref="T12:U12"/>
    <mergeCell ref="V12:W12"/>
    <mergeCell ref="C11:E11"/>
    <mergeCell ref="F11:H11"/>
    <mergeCell ref="L11:M11"/>
    <mergeCell ref="O11:P11"/>
    <mergeCell ref="T11:U11"/>
    <mergeCell ref="V11:W11"/>
    <mergeCell ref="C10:E10"/>
    <mergeCell ref="F10:H10"/>
    <mergeCell ref="L10:M10"/>
    <mergeCell ref="O10:P10"/>
    <mergeCell ref="T10:U10"/>
    <mergeCell ref="V10:W10"/>
    <mergeCell ref="C15:E15"/>
    <mergeCell ref="F15:H15"/>
    <mergeCell ref="L15:M15"/>
    <mergeCell ref="O15:P15"/>
    <mergeCell ref="T15:U15"/>
    <mergeCell ref="V15:W15"/>
    <mergeCell ref="C14:E14"/>
    <mergeCell ref="F14:H14"/>
    <mergeCell ref="L14:M14"/>
    <mergeCell ref="O14:P14"/>
    <mergeCell ref="T14:U14"/>
    <mergeCell ref="V14:W14"/>
    <mergeCell ref="C13:E13"/>
    <mergeCell ref="F13:H13"/>
    <mergeCell ref="L13:M13"/>
    <mergeCell ref="O13:P13"/>
    <mergeCell ref="T13:U13"/>
    <mergeCell ref="V13:W13"/>
    <mergeCell ref="C18:E18"/>
    <mergeCell ref="F18:H18"/>
    <mergeCell ref="L18:M18"/>
    <mergeCell ref="O18:P18"/>
    <mergeCell ref="T18:U18"/>
    <mergeCell ref="V18:W18"/>
    <mergeCell ref="C17:E17"/>
    <mergeCell ref="F17:H17"/>
    <mergeCell ref="L17:M17"/>
    <mergeCell ref="O17:P17"/>
    <mergeCell ref="T17:U17"/>
    <mergeCell ref="V17:W17"/>
    <mergeCell ref="C16:E16"/>
    <mergeCell ref="F16:H16"/>
    <mergeCell ref="L16:M16"/>
    <mergeCell ref="O16:P16"/>
    <mergeCell ref="T16:U16"/>
    <mergeCell ref="V16:W16"/>
    <mergeCell ref="C21:E21"/>
    <mergeCell ref="F21:H21"/>
    <mergeCell ref="L21:M21"/>
    <mergeCell ref="O21:P21"/>
    <mergeCell ref="T21:U21"/>
    <mergeCell ref="V21:W21"/>
    <mergeCell ref="C20:E20"/>
    <mergeCell ref="F20:H20"/>
    <mergeCell ref="L20:M20"/>
    <mergeCell ref="O20:P20"/>
    <mergeCell ref="T20:U20"/>
    <mergeCell ref="V20:W20"/>
    <mergeCell ref="C19:E19"/>
    <mergeCell ref="F19:H19"/>
    <mergeCell ref="L19:M19"/>
    <mergeCell ref="O19:P19"/>
    <mergeCell ref="T19:U19"/>
    <mergeCell ref="V19:W19"/>
    <mergeCell ref="C24:E24"/>
    <mergeCell ref="F24:H24"/>
    <mergeCell ref="L24:M24"/>
    <mergeCell ref="O24:P24"/>
    <mergeCell ref="T24:U24"/>
    <mergeCell ref="V24:W24"/>
    <mergeCell ref="C23:E23"/>
    <mergeCell ref="F23:H23"/>
    <mergeCell ref="L23:M23"/>
    <mergeCell ref="O23:P23"/>
    <mergeCell ref="T23:U23"/>
    <mergeCell ref="V23:W23"/>
    <mergeCell ref="C22:E22"/>
    <mergeCell ref="F22:H22"/>
    <mergeCell ref="L22:M22"/>
    <mergeCell ref="O22:P22"/>
    <mergeCell ref="T22:U22"/>
    <mergeCell ref="V22:W22"/>
    <mergeCell ref="C27:E27"/>
    <mergeCell ref="F27:H27"/>
    <mergeCell ref="L27:M27"/>
    <mergeCell ref="O27:P27"/>
    <mergeCell ref="T27:U27"/>
    <mergeCell ref="V27:W27"/>
    <mergeCell ref="C26:E26"/>
    <mergeCell ref="F26:H26"/>
    <mergeCell ref="L26:M26"/>
    <mergeCell ref="O26:P26"/>
    <mergeCell ref="T26:U26"/>
    <mergeCell ref="V26:W26"/>
    <mergeCell ref="C25:E25"/>
    <mergeCell ref="F25:H25"/>
    <mergeCell ref="L25:M25"/>
    <mergeCell ref="O25:P25"/>
    <mergeCell ref="T25:U25"/>
    <mergeCell ref="V25:W25"/>
    <mergeCell ref="C30:E30"/>
    <mergeCell ref="F30:H30"/>
    <mergeCell ref="L30:M30"/>
    <mergeCell ref="O30:P30"/>
    <mergeCell ref="T30:U30"/>
    <mergeCell ref="V30:W30"/>
    <mergeCell ref="C29:E29"/>
    <mergeCell ref="F29:H29"/>
    <mergeCell ref="L29:M29"/>
    <mergeCell ref="O29:P29"/>
    <mergeCell ref="T29:U29"/>
    <mergeCell ref="V29:W29"/>
    <mergeCell ref="C28:E28"/>
    <mergeCell ref="F28:H28"/>
    <mergeCell ref="L28:M28"/>
    <mergeCell ref="O28:P28"/>
    <mergeCell ref="T28:U28"/>
    <mergeCell ref="V28:W28"/>
    <mergeCell ref="C33:E33"/>
    <mergeCell ref="F33:H33"/>
    <mergeCell ref="L33:M33"/>
    <mergeCell ref="O33:P33"/>
    <mergeCell ref="T33:U33"/>
    <mergeCell ref="V33:W33"/>
    <mergeCell ref="C32:E32"/>
    <mergeCell ref="F32:H32"/>
    <mergeCell ref="L32:M32"/>
    <mergeCell ref="O32:P32"/>
    <mergeCell ref="T32:U32"/>
    <mergeCell ref="V32:W32"/>
    <mergeCell ref="C31:E31"/>
    <mergeCell ref="F31:H31"/>
    <mergeCell ref="L31:M31"/>
    <mergeCell ref="O31:P31"/>
    <mergeCell ref="T31:U31"/>
    <mergeCell ref="V31:W31"/>
    <mergeCell ref="C36:E36"/>
    <mergeCell ref="F36:H36"/>
    <mergeCell ref="L36:M36"/>
    <mergeCell ref="O36:P36"/>
    <mergeCell ref="T36:U36"/>
    <mergeCell ref="V36:W36"/>
    <mergeCell ref="C35:E35"/>
    <mergeCell ref="F35:H35"/>
    <mergeCell ref="L35:M35"/>
    <mergeCell ref="O35:P35"/>
    <mergeCell ref="T35:U35"/>
    <mergeCell ref="V35:W35"/>
    <mergeCell ref="C34:E34"/>
    <mergeCell ref="F34:H34"/>
    <mergeCell ref="L34:M34"/>
    <mergeCell ref="O34:P34"/>
    <mergeCell ref="T34:U34"/>
    <mergeCell ref="V34:W34"/>
    <mergeCell ref="C39:E39"/>
    <mergeCell ref="F39:H39"/>
    <mergeCell ref="L39:M39"/>
    <mergeCell ref="O39:P39"/>
    <mergeCell ref="T39:U39"/>
    <mergeCell ref="V39:W39"/>
    <mergeCell ref="C38:E38"/>
    <mergeCell ref="F38:H38"/>
    <mergeCell ref="L38:M38"/>
    <mergeCell ref="O38:P38"/>
    <mergeCell ref="T38:U38"/>
    <mergeCell ref="V38:W38"/>
    <mergeCell ref="C37:E37"/>
    <mergeCell ref="F37:H37"/>
    <mergeCell ref="L37:M37"/>
    <mergeCell ref="O37:P37"/>
    <mergeCell ref="T37:U37"/>
    <mergeCell ref="V37:W37"/>
    <mergeCell ref="C42:E42"/>
    <mergeCell ref="F42:H42"/>
    <mergeCell ref="L42:M42"/>
    <mergeCell ref="O42:P42"/>
    <mergeCell ref="T42:U42"/>
    <mergeCell ref="V42:W42"/>
    <mergeCell ref="C41:E41"/>
    <mergeCell ref="F41:H41"/>
    <mergeCell ref="L41:M41"/>
    <mergeCell ref="O41:P41"/>
    <mergeCell ref="T41:U41"/>
    <mergeCell ref="V41:W41"/>
    <mergeCell ref="C40:E40"/>
    <mergeCell ref="F40:H40"/>
    <mergeCell ref="L40:M40"/>
    <mergeCell ref="O40:P40"/>
    <mergeCell ref="T40:U40"/>
    <mergeCell ref="V40:W40"/>
    <mergeCell ref="C45:E45"/>
    <mergeCell ref="F45:H45"/>
    <mergeCell ref="L45:M45"/>
    <mergeCell ref="O45:P45"/>
    <mergeCell ref="T45:U45"/>
    <mergeCell ref="V45:W45"/>
    <mergeCell ref="C44:E44"/>
    <mergeCell ref="F44:H44"/>
    <mergeCell ref="L44:M44"/>
    <mergeCell ref="O44:P44"/>
    <mergeCell ref="T44:U44"/>
    <mergeCell ref="V44:W44"/>
    <mergeCell ref="C43:E43"/>
    <mergeCell ref="F43:H43"/>
    <mergeCell ref="L43:M43"/>
    <mergeCell ref="O43:P43"/>
    <mergeCell ref="T43:U43"/>
    <mergeCell ref="V43:W43"/>
    <mergeCell ref="C48:E48"/>
    <mergeCell ref="F48:H48"/>
    <mergeCell ref="L48:M48"/>
    <mergeCell ref="O48:P48"/>
    <mergeCell ref="T48:U48"/>
    <mergeCell ref="V48:W48"/>
    <mergeCell ref="C47:E47"/>
    <mergeCell ref="F47:H47"/>
    <mergeCell ref="L47:M47"/>
    <mergeCell ref="O47:P47"/>
    <mergeCell ref="T47:U47"/>
    <mergeCell ref="V47:W47"/>
    <mergeCell ref="C46:E46"/>
    <mergeCell ref="F46:H46"/>
    <mergeCell ref="L46:M46"/>
    <mergeCell ref="O46:P46"/>
    <mergeCell ref="T46:U46"/>
    <mergeCell ref="V46:W46"/>
    <mergeCell ref="C51:E51"/>
    <mergeCell ref="F51:H51"/>
    <mergeCell ref="L51:M51"/>
    <mergeCell ref="O51:P51"/>
    <mergeCell ref="T51:U51"/>
    <mergeCell ref="V51:W51"/>
    <mergeCell ref="C50:E50"/>
    <mergeCell ref="F50:H50"/>
    <mergeCell ref="L50:M50"/>
    <mergeCell ref="O50:P50"/>
    <mergeCell ref="T50:U50"/>
    <mergeCell ref="V50:W50"/>
    <mergeCell ref="C49:E49"/>
    <mergeCell ref="F49:H49"/>
    <mergeCell ref="L49:M49"/>
    <mergeCell ref="O49:P49"/>
    <mergeCell ref="T49:U49"/>
    <mergeCell ref="V49:W49"/>
    <mergeCell ref="C54:E54"/>
    <mergeCell ref="F54:H54"/>
    <mergeCell ref="L54:M54"/>
    <mergeCell ref="O54:P54"/>
    <mergeCell ref="T54:U54"/>
    <mergeCell ref="V54:W54"/>
    <mergeCell ref="C53:E53"/>
    <mergeCell ref="F53:H53"/>
    <mergeCell ref="L53:M53"/>
    <mergeCell ref="O53:P53"/>
    <mergeCell ref="T53:U53"/>
    <mergeCell ref="V53:W53"/>
    <mergeCell ref="C52:E52"/>
    <mergeCell ref="F52:H52"/>
    <mergeCell ref="L52:M52"/>
    <mergeCell ref="O52:P52"/>
    <mergeCell ref="T52:U52"/>
    <mergeCell ref="V52:W52"/>
    <mergeCell ref="C57:E57"/>
    <mergeCell ref="F57:H57"/>
    <mergeCell ref="L57:M57"/>
    <mergeCell ref="O57:P57"/>
    <mergeCell ref="T57:U57"/>
    <mergeCell ref="V57:W57"/>
    <mergeCell ref="C56:E56"/>
    <mergeCell ref="F56:H56"/>
    <mergeCell ref="L56:M56"/>
    <mergeCell ref="O56:P56"/>
    <mergeCell ref="T56:U56"/>
    <mergeCell ref="V56:W56"/>
    <mergeCell ref="C55:E55"/>
    <mergeCell ref="F55:H55"/>
    <mergeCell ref="L55:M55"/>
    <mergeCell ref="O55:P55"/>
    <mergeCell ref="T55:U55"/>
    <mergeCell ref="V55:W55"/>
    <mergeCell ref="C60:E60"/>
    <mergeCell ref="F60:H60"/>
    <mergeCell ref="L60:M60"/>
    <mergeCell ref="O60:P60"/>
    <mergeCell ref="T60:U60"/>
    <mergeCell ref="V60:W60"/>
    <mergeCell ref="C59:E59"/>
    <mergeCell ref="F59:H59"/>
    <mergeCell ref="L59:M59"/>
    <mergeCell ref="O59:P59"/>
    <mergeCell ref="T59:U59"/>
    <mergeCell ref="V59:W59"/>
    <mergeCell ref="C58:E58"/>
    <mergeCell ref="F58:H58"/>
    <mergeCell ref="L58:M58"/>
    <mergeCell ref="O58:P58"/>
    <mergeCell ref="T58:U58"/>
    <mergeCell ref="V58:W58"/>
    <mergeCell ref="C63:E63"/>
    <mergeCell ref="F63:H63"/>
    <mergeCell ref="L63:M63"/>
    <mergeCell ref="O63:P63"/>
    <mergeCell ref="T63:U63"/>
    <mergeCell ref="V63:W63"/>
    <mergeCell ref="C62:E62"/>
    <mergeCell ref="F62:H62"/>
    <mergeCell ref="L62:M62"/>
    <mergeCell ref="O62:P62"/>
    <mergeCell ref="T62:U62"/>
    <mergeCell ref="V62:W62"/>
    <mergeCell ref="C61:E61"/>
    <mergeCell ref="F61:H61"/>
    <mergeCell ref="L61:M61"/>
    <mergeCell ref="O61:P61"/>
    <mergeCell ref="T61:U61"/>
    <mergeCell ref="V61:W61"/>
    <mergeCell ref="C66:E66"/>
    <mergeCell ref="F66:H66"/>
    <mergeCell ref="L66:M66"/>
    <mergeCell ref="O66:P66"/>
    <mergeCell ref="T66:U66"/>
    <mergeCell ref="V66:W66"/>
    <mergeCell ref="C65:E65"/>
    <mergeCell ref="F65:H65"/>
    <mergeCell ref="L65:M65"/>
    <mergeCell ref="O65:P65"/>
    <mergeCell ref="T65:U65"/>
    <mergeCell ref="V65:W65"/>
    <mergeCell ref="C64:E64"/>
    <mergeCell ref="F64:H64"/>
    <mergeCell ref="L64:M64"/>
    <mergeCell ref="O64:P64"/>
    <mergeCell ref="T64:U64"/>
    <mergeCell ref="V64:W64"/>
    <mergeCell ref="C69:E69"/>
    <mergeCell ref="F69:H69"/>
    <mergeCell ref="L69:M69"/>
    <mergeCell ref="O69:P69"/>
    <mergeCell ref="T69:U69"/>
    <mergeCell ref="V69:W69"/>
    <mergeCell ref="C68:E68"/>
    <mergeCell ref="F68:H68"/>
    <mergeCell ref="L68:M68"/>
    <mergeCell ref="O68:P68"/>
    <mergeCell ref="T68:U68"/>
    <mergeCell ref="V68:W68"/>
    <mergeCell ref="C67:E67"/>
    <mergeCell ref="F67:H67"/>
    <mergeCell ref="L67:M67"/>
    <mergeCell ref="O67:P67"/>
    <mergeCell ref="T67:U67"/>
    <mergeCell ref="V67:W67"/>
    <mergeCell ref="C72:E72"/>
    <mergeCell ref="F72:H72"/>
    <mergeCell ref="L72:M72"/>
    <mergeCell ref="O72:P72"/>
    <mergeCell ref="T72:U72"/>
    <mergeCell ref="V72:W72"/>
    <mergeCell ref="C71:E71"/>
    <mergeCell ref="F71:H71"/>
    <mergeCell ref="L71:M71"/>
    <mergeCell ref="O71:P71"/>
    <mergeCell ref="T71:U71"/>
    <mergeCell ref="V71:W71"/>
    <mergeCell ref="C70:E70"/>
    <mergeCell ref="F70:H70"/>
    <mergeCell ref="L70:M70"/>
    <mergeCell ref="O70:P70"/>
    <mergeCell ref="T70:U70"/>
    <mergeCell ref="V70:W70"/>
    <mergeCell ref="C75:E75"/>
    <mergeCell ref="F75:H75"/>
    <mergeCell ref="L75:M75"/>
    <mergeCell ref="O75:P75"/>
    <mergeCell ref="T75:U75"/>
    <mergeCell ref="V75:W75"/>
    <mergeCell ref="C74:E74"/>
    <mergeCell ref="F74:H74"/>
    <mergeCell ref="L74:M74"/>
    <mergeCell ref="O74:P74"/>
    <mergeCell ref="T74:U74"/>
    <mergeCell ref="V74:W74"/>
    <mergeCell ref="C73:E73"/>
    <mergeCell ref="F73:H73"/>
    <mergeCell ref="L73:M73"/>
    <mergeCell ref="O73:P73"/>
    <mergeCell ref="T73:U73"/>
    <mergeCell ref="V73:W73"/>
    <mergeCell ref="C78:E78"/>
    <mergeCell ref="F78:H78"/>
    <mergeCell ref="L78:M78"/>
    <mergeCell ref="O78:P78"/>
    <mergeCell ref="T78:U78"/>
    <mergeCell ref="V78:W78"/>
    <mergeCell ref="C77:E77"/>
    <mergeCell ref="F77:H77"/>
    <mergeCell ref="L77:M77"/>
    <mergeCell ref="O77:P77"/>
    <mergeCell ref="T77:U77"/>
    <mergeCell ref="V77:W77"/>
    <mergeCell ref="C76:E76"/>
    <mergeCell ref="F76:H76"/>
    <mergeCell ref="L76:M76"/>
    <mergeCell ref="O76:P76"/>
    <mergeCell ref="T76:U76"/>
    <mergeCell ref="V76:W76"/>
    <mergeCell ref="C81:E81"/>
    <mergeCell ref="F81:H81"/>
    <mergeCell ref="L81:M81"/>
    <mergeCell ref="O81:P81"/>
    <mergeCell ref="T81:U81"/>
    <mergeCell ref="V81:W81"/>
    <mergeCell ref="C80:E80"/>
    <mergeCell ref="F80:H80"/>
    <mergeCell ref="L80:M80"/>
    <mergeCell ref="O80:P80"/>
    <mergeCell ref="T80:U80"/>
    <mergeCell ref="V80:W80"/>
    <mergeCell ref="C79:E79"/>
    <mergeCell ref="F79:H79"/>
    <mergeCell ref="L79:M79"/>
    <mergeCell ref="O79:P79"/>
    <mergeCell ref="T79:U79"/>
    <mergeCell ref="V79:W79"/>
    <mergeCell ref="C84:E84"/>
    <mergeCell ref="F84:H84"/>
    <mergeCell ref="L84:M84"/>
    <mergeCell ref="O84:P84"/>
    <mergeCell ref="T84:U84"/>
    <mergeCell ref="V84:W84"/>
    <mergeCell ref="C83:E83"/>
    <mergeCell ref="F83:H83"/>
    <mergeCell ref="L83:M83"/>
    <mergeCell ref="O83:P83"/>
    <mergeCell ref="T83:U83"/>
    <mergeCell ref="V83:W83"/>
    <mergeCell ref="C82:E82"/>
    <mergeCell ref="F82:H82"/>
    <mergeCell ref="L82:M82"/>
    <mergeCell ref="O82:P82"/>
    <mergeCell ref="T82:U82"/>
    <mergeCell ref="V82:W82"/>
    <mergeCell ref="C87:E87"/>
    <mergeCell ref="F87:H87"/>
    <mergeCell ref="L87:M87"/>
    <mergeCell ref="O87:P87"/>
    <mergeCell ref="T87:U87"/>
    <mergeCell ref="V87:W87"/>
    <mergeCell ref="C86:E86"/>
    <mergeCell ref="F86:H86"/>
    <mergeCell ref="L86:M86"/>
    <mergeCell ref="O86:P86"/>
    <mergeCell ref="T86:U86"/>
    <mergeCell ref="V86:W86"/>
    <mergeCell ref="C85:E85"/>
    <mergeCell ref="F85:H85"/>
    <mergeCell ref="L85:M85"/>
    <mergeCell ref="O85:P85"/>
    <mergeCell ref="T85:U85"/>
    <mergeCell ref="V85:W85"/>
    <mergeCell ref="C90:E90"/>
    <mergeCell ref="F90:H90"/>
    <mergeCell ref="L90:M90"/>
    <mergeCell ref="O90:P90"/>
    <mergeCell ref="T90:U90"/>
    <mergeCell ref="V90:W90"/>
    <mergeCell ref="C89:E89"/>
    <mergeCell ref="F89:H89"/>
    <mergeCell ref="L89:M89"/>
    <mergeCell ref="O89:P89"/>
    <mergeCell ref="T89:U89"/>
    <mergeCell ref="V89:W89"/>
    <mergeCell ref="C88:E88"/>
    <mergeCell ref="F88:H88"/>
    <mergeCell ref="L88:M88"/>
    <mergeCell ref="O88:P88"/>
    <mergeCell ref="T88:U88"/>
    <mergeCell ref="V88:W88"/>
    <mergeCell ref="C93:E93"/>
    <mergeCell ref="F93:H93"/>
    <mergeCell ref="L93:M93"/>
    <mergeCell ref="O93:P93"/>
    <mergeCell ref="T93:U93"/>
    <mergeCell ref="V93:W93"/>
    <mergeCell ref="C92:E92"/>
    <mergeCell ref="F92:H92"/>
    <mergeCell ref="L92:M92"/>
    <mergeCell ref="O92:P92"/>
    <mergeCell ref="T92:U92"/>
    <mergeCell ref="V92:W92"/>
    <mergeCell ref="C91:E91"/>
    <mergeCell ref="F91:H91"/>
    <mergeCell ref="L91:M91"/>
    <mergeCell ref="O91:P91"/>
    <mergeCell ref="T91:U91"/>
    <mergeCell ref="V91:W91"/>
    <mergeCell ref="C96:E96"/>
    <mergeCell ref="F96:H96"/>
    <mergeCell ref="L96:M96"/>
    <mergeCell ref="O96:P96"/>
    <mergeCell ref="T96:U96"/>
    <mergeCell ref="V96:W96"/>
    <mergeCell ref="C95:E95"/>
    <mergeCell ref="F95:H95"/>
    <mergeCell ref="L95:M95"/>
    <mergeCell ref="O95:P95"/>
    <mergeCell ref="T95:U95"/>
    <mergeCell ref="V95:W95"/>
    <mergeCell ref="C94:E94"/>
    <mergeCell ref="F94:H94"/>
    <mergeCell ref="L94:M94"/>
    <mergeCell ref="O94:P94"/>
    <mergeCell ref="T94:U94"/>
    <mergeCell ref="V94:W94"/>
    <mergeCell ref="C99:E99"/>
    <mergeCell ref="F99:H99"/>
    <mergeCell ref="L99:M99"/>
    <mergeCell ref="O99:P99"/>
    <mergeCell ref="T99:U99"/>
    <mergeCell ref="V99:W99"/>
    <mergeCell ref="C98:E98"/>
    <mergeCell ref="F98:H98"/>
    <mergeCell ref="L98:M98"/>
    <mergeCell ref="O98:P98"/>
    <mergeCell ref="T98:U98"/>
    <mergeCell ref="V98:W98"/>
    <mergeCell ref="C97:E97"/>
    <mergeCell ref="F97:H97"/>
    <mergeCell ref="L97:M97"/>
    <mergeCell ref="O97:P97"/>
    <mergeCell ref="T97:U97"/>
    <mergeCell ref="V97:W97"/>
    <mergeCell ref="C102:E102"/>
    <mergeCell ref="F102:H102"/>
    <mergeCell ref="L102:M102"/>
    <mergeCell ref="O102:P102"/>
    <mergeCell ref="T102:U102"/>
    <mergeCell ref="V102:W102"/>
    <mergeCell ref="C101:E101"/>
    <mergeCell ref="F101:H101"/>
    <mergeCell ref="L101:M101"/>
    <mergeCell ref="O101:P101"/>
    <mergeCell ref="T101:U101"/>
    <mergeCell ref="V101:W101"/>
    <mergeCell ref="C100:E100"/>
    <mergeCell ref="F100:H100"/>
    <mergeCell ref="L100:M100"/>
    <mergeCell ref="O100:P100"/>
    <mergeCell ref="T100:U100"/>
    <mergeCell ref="V100:W100"/>
    <mergeCell ref="C105:E105"/>
    <mergeCell ref="F105:H105"/>
    <mergeCell ref="L105:M105"/>
    <mergeCell ref="O105:P105"/>
    <mergeCell ref="T105:U105"/>
    <mergeCell ref="V105:W105"/>
    <mergeCell ref="C104:E104"/>
    <mergeCell ref="F104:H104"/>
    <mergeCell ref="L104:M104"/>
    <mergeCell ref="O104:P104"/>
    <mergeCell ref="T104:U104"/>
    <mergeCell ref="V104:W104"/>
    <mergeCell ref="C103:E103"/>
    <mergeCell ref="F103:H103"/>
    <mergeCell ref="L103:M103"/>
    <mergeCell ref="O103:P103"/>
    <mergeCell ref="T103:U103"/>
    <mergeCell ref="V103:W103"/>
    <mergeCell ref="C108:E108"/>
    <mergeCell ref="F108:H108"/>
    <mergeCell ref="L108:M108"/>
    <mergeCell ref="O108:P108"/>
    <mergeCell ref="T108:U108"/>
    <mergeCell ref="V108:W108"/>
    <mergeCell ref="C107:E107"/>
    <mergeCell ref="F107:H107"/>
    <mergeCell ref="L107:M107"/>
    <mergeCell ref="O107:P107"/>
    <mergeCell ref="T107:U107"/>
    <mergeCell ref="V107:W107"/>
    <mergeCell ref="C106:E106"/>
    <mergeCell ref="F106:H106"/>
    <mergeCell ref="L106:M106"/>
    <mergeCell ref="O106:P106"/>
    <mergeCell ref="T106:U106"/>
    <mergeCell ref="V106:W106"/>
    <mergeCell ref="C111:E111"/>
    <mergeCell ref="F111:H111"/>
    <mergeCell ref="L111:M111"/>
    <mergeCell ref="O111:P111"/>
    <mergeCell ref="T111:U111"/>
    <mergeCell ref="V111:W111"/>
    <mergeCell ref="C110:E110"/>
    <mergeCell ref="F110:H110"/>
    <mergeCell ref="L110:M110"/>
    <mergeCell ref="O110:P110"/>
    <mergeCell ref="T110:U110"/>
    <mergeCell ref="V110:W110"/>
    <mergeCell ref="C109:E109"/>
    <mergeCell ref="F109:H109"/>
    <mergeCell ref="L109:M109"/>
    <mergeCell ref="O109:P109"/>
    <mergeCell ref="T109:U109"/>
    <mergeCell ref="V109:W109"/>
    <mergeCell ref="C114:E114"/>
    <mergeCell ref="F114:H114"/>
    <mergeCell ref="L114:M114"/>
    <mergeCell ref="O114:P114"/>
    <mergeCell ref="T114:U114"/>
    <mergeCell ref="V114:W114"/>
    <mergeCell ref="C113:E113"/>
    <mergeCell ref="F113:H113"/>
    <mergeCell ref="L113:M113"/>
    <mergeCell ref="O113:P113"/>
    <mergeCell ref="T113:U113"/>
    <mergeCell ref="V113:W113"/>
    <mergeCell ref="C112:E112"/>
    <mergeCell ref="F112:H112"/>
    <mergeCell ref="L112:M112"/>
    <mergeCell ref="O112:P112"/>
    <mergeCell ref="T112:U112"/>
    <mergeCell ref="V112:W112"/>
    <mergeCell ref="C117:E117"/>
    <mergeCell ref="F117:H117"/>
    <mergeCell ref="L117:M117"/>
    <mergeCell ref="O117:P117"/>
    <mergeCell ref="T117:U117"/>
    <mergeCell ref="V117:W117"/>
    <mergeCell ref="C116:E116"/>
    <mergeCell ref="F116:H116"/>
    <mergeCell ref="L116:M116"/>
    <mergeCell ref="O116:P116"/>
    <mergeCell ref="T116:U116"/>
    <mergeCell ref="V116:W116"/>
    <mergeCell ref="C115:E115"/>
    <mergeCell ref="F115:H115"/>
    <mergeCell ref="L115:M115"/>
    <mergeCell ref="O115:P115"/>
    <mergeCell ref="T115:U115"/>
    <mergeCell ref="V115:W115"/>
    <mergeCell ref="C120:E120"/>
    <mergeCell ref="F120:H120"/>
    <mergeCell ref="L120:M120"/>
    <mergeCell ref="O120:P120"/>
    <mergeCell ref="T120:U120"/>
    <mergeCell ref="V120:W120"/>
    <mergeCell ref="C119:E119"/>
    <mergeCell ref="F119:H119"/>
    <mergeCell ref="L119:M119"/>
    <mergeCell ref="O119:P119"/>
    <mergeCell ref="T119:U119"/>
    <mergeCell ref="V119:W119"/>
    <mergeCell ref="C118:E118"/>
    <mergeCell ref="F118:H118"/>
    <mergeCell ref="L118:M118"/>
    <mergeCell ref="O118:P118"/>
    <mergeCell ref="T118:U118"/>
    <mergeCell ref="V118:W118"/>
    <mergeCell ref="C123:E123"/>
    <mergeCell ref="F123:H123"/>
    <mergeCell ref="L123:M123"/>
    <mergeCell ref="O123:P123"/>
    <mergeCell ref="T123:U123"/>
    <mergeCell ref="V123:W123"/>
    <mergeCell ref="C122:E122"/>
    <mergeCell ref="F122:H122"/>
    <mergeCell ref="L122:M122"/>
    <mergeCell ref="O122:P122"/>
    <mergeCell ref="T122:U122"/>
    <mergeCell ref="V122:W122"/>
    <mergeCell ref="C121:E121"/>
    <mergeCell ref="F121:H121"/>
    <mergeCell ref="L121:M121"/>
    <mergeCell ref="O121:P121"/>
    <mergeCell ref="T121:U121"/>
    <mergeCell ref="V121:W121"/>
    <mergeCell ref="C126:E126"/>
    <mergeCell ref="F126:H126"/>
    <mergeCell ref="L126:M126"/>
    <mergeCell ref="O126:P126"/>
    <mergeCell ref="T126:U126"/>
    <mergeCell ref="V126:W126"/>
    <mergeCell ref="C125:E125"/>
    <mergeCell ref="F125:H125"/>
    <mergeCell ref="L125:M125"/>
    <mergeCell ref="O125:P125"/>
    <mergeCell ref="T125:U125"/>
    <mergeCell ref="V125:W125"/>
    <mergeCell ref="C124:E124"/>
    <mergeCell ref="F124:H124"/>
    <mergeCell ref="L124:M124"/>
    <mergeCell ref="O124:P124"/>
    <mergeCell ref="T124:U124"/>
    <mergeCell ref="V124:W124"/>
    <mergeCell ref="C129:E129"/>
    <mergeCell ref="F129:H129"/>
    <mergeCell ref="L129:M129"/>
    <mergeCell ref="O129:P129"/>
    <mergeCell ref="T129:U129"/>
    <mergeCell ref="V129:W129"/>
    <mergeCell ref="C128:E128"/>
    <mergeCell ref="F128:H128"/>
    <mergeCell ref="L128:M128"/>
    <mergeCell ref="O128:P128"/>
    <mergeCell ref="T128:U128"/>
    <mergeCell ref="V128:W128"/>
    <mergeCell ref="C127:E127"/>
    <mergeCell ref="F127:H127"/>
    <mergeCell ref="L127:M127"/>
    <mergeCell ref="O127:P127"/>
    <mergeCell ref="T127:U127"/>
    <mergeCell ref="V127:W127"/>
    <mergeCell ref="C132:E132"/>
    <mergeCell ref="F132:H132"/>
    <mergeCell ref="L132:M132"/>
    <mergeCell ref="O132:P132"/>
    <mergeCell ref="T132:U132"/>
    <mergeCell ref="V132:W132"/>
    <mergeCell ref="C131:E131"/>
    <mergeCell ref="F131:H131"/>
    <mergeCell ref="L131:M131"/>
    <mergeCell ref="O131:P131"/>
    <mergeCell ref="T131:U131"/>
    <mergeCell ref="V131:W131"/>
    <mergeCell ref="C130:E130"/>
    <mergeCell ref="F130:H130"/>
    <mergeCell ref="L130:M130"/>
    <mergeCell ref="O130:P130"/>
    <mergeCell ref="T130:U130"/>
    <mergeCell ref="V130:W130"/>
    <mergeCell ref="C135:E135"/>
    <mergeCell ref="F135:H135"/>
    <mergeCell ref="L135:M135"/>
    <mergeCell ref="O135:P135"/>
    <mergeCell ref="T135:U135"/>
    <mergeCell ref="V135:W135"/>
    <mergeCell ref="C134:E134"/>
    <mergeCell ref="F134:H134"/>
    <mergeCell ref="L134:M134"/>
    <mergeCell ref="O134:P134"/>
    <mergeCell ref="T134:U134"/>
    <mergeCell ref="V134:W134"/>
    <mergeCell ref="C133:E133"/>
    <mergeCell ref="F133:H133"/>
    <mergeCell ref="L133:M133"/>
    <mergeCell ref="O133:P133"/>
    <mergeCell ref="T133:U133"/>
    <mergeCell ref="V133:W133"/>
    <mergeCell ref="C138:E138"/>
    <mergeCell ref="F138:H138"/>
    <mergeCell ref="L138:M138"/>
    <mergeCell ref="O138:P138"/>
    <mergeCell ref="T138:U138"/>
    <mergeCell ref="V138:W138"/>
    <mergeCell ref="C137:E137"/>
    <mergeCell ref="F137:H137"/>
    <mergeCell ref="L137:M137"/>
    <mergeCell ref="O137:P137"/>
    <mergeCell ref="T137:U137"/>
    <mergeCell ref="V137:W137"/>
    <mergeCell ref="C136:E136"/>
    <mergeCell ref="F136:H136"/>
    <mergeCell ref="L136:M136"/>
    <mergeCell ref="O136:P136"/>
    <mergeCell ref="T136:U136"/>
    <mergeCell ref="V136:W136"/>
    <mergeCell ref="C141:E141"/>
    <mergeCell ref="F141:H141"/>
    <mergeCell ref="L141:M141"/>
    <mergeCell ref="O141:P141"/>
    <mergeCell ref="T141:U141"/>
    <mergeCell ref="V141:W141"/>
    <mergeCell ref="C140:E140"/>
    <mergeCell ref="F140:H140"/>
    <mergeCell ref="L140:M140"/>
    <mergeCell ref="O140:P140"/>
    <mergeCell ref="T140:U140"/>
    <mergeCell ref="V140:W140"/>
    <mergeCell ref="C139:E139"/>
    <mergeCell ref="F139:H139"/>
    <mergeCell ref="L139:M139"/>
    <mergeCell ref="O139:P139"/>
    <mergeCell ref="T139:U139"/>
    <mergeCell ref="V139:W139"/>
    <mergeCell ref="C144:E144"/>
    <mergeCell ref="F144:H144"/>
    <mergeCell ref="L144:M144"/>
    <mergeCell ref="O144:P144"/>
    <mergeCell ref="T144:U144"/>
    <mergeCell ref="V144:W144"/>
    <mergeCell ref="C143:E143"/>
    <mergeCell ref="F143:H143"/>
    <mergeCell ref="L143:M143"/>
    <mergeCell ref="O143:P143"/>
    <mergeCell ref="T143:U143"/>
    <mergeCell ref="V143:W143"/>
    <mergeCell ref="C142:E142"/>
    <mergeCell ref="F142:H142"/>
    <mergeCell ref="L142:M142"/>
    <mergeCell ref="O142:P142"/>
    <mergeCell ref="T142:U142"/>
    <mergeCell ref="V142:W142"/>
    <mergeCell ref="C147:E147"/>
    <mergeCell ref="F147:H147"/>
    <mergeCell ref="L147:M147"/>
    <mergeCell ref="O147:P147"/>
    <mergeCell ref="T147:U147"/>
    <mergeCell ref="V147:W147"/>
    <mergeCell ref="C146:E146"/>
    <mergeCell ref="F146:H146"/>
    <mergeCell ref="L146:M146"/>
    <mergeCell ref="O146:P146"/>
    <mergeCell ref="T146:U146"/>
    <mergeCell ref="V146:W146"/>
    <mergeCell ref="C145:E145"/>
    <mergeCell ref="F145:H145"/>
    <mergeCell ref="L145:M145"/>
    <mergeCell ref="O145:P145"/>
    <mergeCell ref="T145:U145"/>
    <mergeCell ref="V145:W145"/>
    <mergeCell ref="C150:E150"/>
    <mergeCell ref="F150:H150"/>
    <mergeCell ref="L150:M150"/>
    <mergeCell ref="O150:P150"/>
    <mergeCell ref="T150:U150"/>
    <mergeCell ref="V150:W150"/>
    <mergeCell ref="C149:E149"/>
    <mergeCell ref="F149:H149"/>
    <mergeCell ref="L149:M149"/>
    <mergeCell ref="O149:P149"/>
    <mergeCell ref="T149:U149"/>
    <mergeCell ref="V149:W149"/>
    <mergeCell ref="C148:E148"/>
    <mergeCell ref="F148:H148"/>
    <mergeCell ref="L148:M148"/>
    <mergeCell ref="O148:P148"/>
    <mergeCell ref="T148:U148"/>
    <mergeCell ref="V148:W148"/>
    <mergeCell ref="C153:E153"/>
    <mergeCell ref="F153:H153"/>
    <mergeCell ref="L153:M153"/>
    <mergeCell ref="O153:P153"/>
    <mergeCell ref="T153:U153"/>
    <mergeCell ref="V153:W153"/>
    <mergeCell ref="C152:E152"/>
    <mergeCell ref="F152:H152"/>
    <mergeCell ref="L152:M152"/>
    <mergeCell ref="O152:P152"/>
    <mergeCell ref="T152:U152"/>
    <mergeCell ref="V152:W152"/>
    <mergeCell ref="C151:E151"/>
    <mergeCell ref="F151:H151"/>
    <mergeCell ref="L151:M151"/>
    <mergeCell ref="O151:P151"/>
    <mergeCell ref="T151:U151"/>
    <mergeCell ref="V151:W151"/>
    <mergeCell ref="C156:E156"/>
    <mergeCell ref="F156:H156"/>
    <mergeCell ref="L156:M156"/>
    <mergeCell ref="O156:P156"/>
    <mergeCell ref="T156:U156"/>
    <mergeCell ref="V156:W156"/>
    <mergeCell ref="C155:E155"/>
    <mergeCell ref="F155:H155"/>
    <mergeCell ref="L155:M155"/>
    <mergeCell ref="O155:P155"/>
    <mergeCell ref="T155:U155"/>
    <mergeCell ref="V155:W155"/>
    <mergeCell ref="C154:E154"/>
    <mergeCell ref="F154:H154"/>
    <mergeCell ref="L154:M154"/>
    <mergeCell ref="O154:P154"/>
    <mergeCell ref="T154:U154"/>
    <mergeCell ref="V154:W154"/>
    <mergeCell ref="C159:E159"/>
    <mergeCell ref="F159:H159"/>
    <mergeCell ref="L159:M159"/>
    <mergeCell ref="O159:P159"/>
    <mergeCell ref="T159:U159"/>
    <mergeCell ref="V159:W159"/>
    <mergeCell ref="C158:E158"/>
    <mergeCell ref="F158:H158"/>
    <mergeCell ref="L158:M158"/>
    <mergeCell ref="O158:P158"/>
    <mergeCell ref="T158:U158"/>
    <mergeCell ref="V158:W158"/>
    <mergeCell ref="C157:E157"/>
    <mergeCell ref="F157:H157"/>
    <mergeCell ref="L157:M157"/>
    <mergeCell ref="O157:P157"/>
    <mergeCell ref="T157:U157"/>
    <mergeCell ref="V157:W157"/>
    <mergeCell ref="C162:E162"/>
    <mergeCell ref="F162:H162"/>
    <mergeCell ref="L162:M162"/>
    <mergeCell ref="O162:P162"/>
    <mergeCell ref="T162:U162"/>
    <mergeCell ref="V162:W162"/>
    <mergeCell ref="C161:E161"/>
    <mergeCell ref="F161:H161"/>
    <mergeCell ref="L161:M161"/>
    <mergeCell ref="O161:P161"/>
    <mergeCell ref="T161:U161"/>
    <mergeCell ref="V161:W161"/>
    <mergeCell ref="C160:E160"/>
    <mergeCell ref="F160:H160"/>
    <mergeCell ref="L160:M160"/>
    <mergeCell ref="O160:P160"/>
    <mergeCell ref="T160:U160"/>
    <mergeCell ref="V160:W160"/>
    <mergeCell ref="C165:E165"/>
    <mergeCell ref="F165:H165"/>
    <mergeCell ref="L165:M165"/>
    <mergeCell ref="O165:P165"/>
    <mergeCell ref="T165:U165"/>
    <mergeCell ref="V165:W165"/>
    <mergeCell ref="C164:E164"/>
    <mergeCell ref="F164:H164"/>
    <mergeCell ref="L164:M164"/>
    <mergeCell ref="O164:P164"/>
    <mergeCell ref="T164:U164"/>
    <mergeCell ref="V164:W164"/>
    <mergeCell ref="C163:E163"/>
    <mergeCell ref="F163:H163"/>
    <mergeCell ref="L163:M163"/>
    <mergeCell ref="O163:P163"/>
    <mergeCell ref="T163:U163"/>
    <mergeCell ref="V163:W163"/>
    <mergeCell ref="C168:E168"/>
    <mergeCell ref="F168:H168"/>
    <mergeCell ref="L168:M168"/>
    <mergeCell ref="O168:P168"/>
    <mergeCell ref="T168:U168"/>
    <mergeCell ref="V168:W168"/>
    <mergeCell ref="C167:E167"/>
    <mergeCell ref="F167:H167"/>
    <mergeCell ref="L167:M167"/>
    <mergeCell ref="O167:P167"/>
    <mergeCell ref="T167:U167"/>
    <mergeCell ref="V167:W167"/>
    <mergeCell ref="C166:E166"/>
    <mergeCell ref="F166:H166"/>
    <mergeCell ref="L166:M166"/>
    <mergeCell ref="O166:P166"/>
    <mergeCell ref="T166:U166"/>
    <mergeCell ref="V166:W166"/>
    <mergeCell ref="C171:E171"/>
    <mergeCell ref="F171:H171"/>
    <mergeCell ref="L171:M171"/>
    <mergeCell ref="O171:P171"/>
    <mergeCell ref="T171:U171"/>
    <mergeCell ref="V171:W171"/>
    <mergeCell ref="C170:E170"/>
    <mergeCell ref="F170:H170"/>
    <mergeCell ref="L170:M170"/>
    <mergeCell ref="O170:P170"/>
    <mergeCell ref="T170:U170"/>
    <mergeCell ref="V170:W170"/>
    <mergeCell ref="C169:E169"/>
    <mergeCell ref="F169:H169"/>
    <mergeCell ref="L169:M169"/>
    <mergeCell ref="O169:P169"/>
    <mergeCell ref="T169:U169"/>
    <mergeCell ref="V169:W169"/>
    <mergeCell ref="C174:E174"/>
    <mergeCell ref="F174:H174"/>
    <mergeCell ref="L174:M174"/>
    <mergeCell ref="O174:P174"/>
    <mergeCell ref="T174:U174"/>
    <mergeCell ref="V174:W174"/>
    <mergeCell ref="C173:E173"/>
    <mergeCell ref="F173:H173"/>
    <mergeCell ref="L173:M173"/>
    <mergeCell ref="O173:P173"/>
    <mergeCell ref="T173:U173"/>
    <mergeCell ref="V173:W173"/>
    <mergeCell ref="C172:E172"/>
    <mergeCell ref="F172:H172"/>
    <mergeCell ref="L172:M172"/>
    <mergeCell ref="O172:P172"/>
    <mergeCell ref="T172:U172"/>
    <mergeCell ref="V172:W172"/>
    <mergeCell ref="C177:E177"/>
    <mergeCell ref="F177:H177"/>
    <mergeCell ref="L177:M177"/>
    <mergeCell ref="O177:P177"/>
    <mergeCell ref="T177:U177"/>
    <mergeCell ref="V177:W177"/>
    <mergeCell ref="C176:E176"/>
    <mergeCell ref="F176:H176"/>
    <mergeCell ref="L176:M176"/>
    <mergeCell ref="O176:P176"/>
    <mergeCell ref="T176:U176"/>
    <mergeCell ref="V176:W176"/>
    <mergeCell ref="C175:E175"/>
    <mergeCell ref="F175:H175"/>
    <mergeCell ref="L175:M175"/>
    <mergeCell ref="O175:P175"/>
    <mergeCell ref="T175:U175"/>
    <mergeCell ref="V175:W175"/>
    <mergeCell ref="C180:E180"/>
    <mergeCell ref="F180:H180"/>
    <mergeCell ref="L180:M180"/>
    <mergeCell ref="O180:P180"/>
    <mergeCell ref="T180:U180"/>
    <mergeCell ref="V180:W180"/>
    <mergeCell ref="C179:E179"/>
    <mergeCell ref="F179:H179"/>
    <mergeCell ref="L179:M179"/>
    <mergeCell ref="O179:P179"/>
    <mergeCell ref="T179:U179"/>
    <mergeCell ref="V179:W179"/>
    <mergeCell ref="C178:E178"/>
    <mergeCell ref="F178:H178"/>
    <mergeCell ref="L178:M178"/>
    <mergeCell ref="O178:P178"/>
    <mergeCell ref="T178:U178"/>
    <mergeCell ref="V178:W178"/>
    <mergeCell ref="C183:E183"/>
    <mergeCell ref="F183:H183"/>
    <mergeCell ref="L183:M183"/>
    <mergeCell ref="O183:P183"/>
    <mergeCell ref="T183:U183"/>
    <mergeCell ref="V183:W183"/>
    <mergeCell ref="C182:E182"/>
    <mergeCell ref="F182:H182"/>
    <mergeCell ref="L182:M182"/>
    <mergeCell ref="O182:P182"/>
    <mergeCell ref="T182:U182"/>
    <mergeCell ref="V182:W182"/>
    <mergeCell ref="C181:E181"/>
    <mergeCell ref="F181:H181"/>
    <mergeCell ref="L181:M181"/>
    <mergeCell ref="O181:P181"/>
    <mergeCell ref="T181:U181"/>
    <mergeCell ref="V181:W181"/>
    <mergeCell ref="C186:E186"/>
    <mergeCell ref="F186:H186"/>
    <mergeCell ref="L186:M186"/>
    <mergeCell ref="O186:P186"/>
    <mergeCell ref="T186:U186"/>
    <mergeCell ref="V186:W186"/>
    <mergeCell ref="C185:E185"/>
    <mergeCell ref="F185:H185"/>
    <mergeCell ref="L185:M185"/>
    <mergeCell ref="O185:P185"/>
    <mergeCell ref="T185:U185"/>
    <mergeCell ref="V185:W185"/>
    <mergeCell ref="C184:E184"/>
    <mergeCell ref="F184:H184"/>
    <mergeCell ref="L184:M184"/>
    <mergeCell ref="O184:P184"/>
    <mergeCell ref="T184:U184"/>
    <mergeCell ref="V184:W184"/>
    <mergeCell ref="C189:E189"/>
    <mergeCell ref="F189:H189"/>
    <mergeCell ref="L189:M189"/>
    <mergeCell ref="O189:P189"/>
    <mergeCell ref="T189:U189"/>
    <mergeCell ref="V189:W189"/>
    <mergeCell ref="C188:E188"/>
    <mergeCell ref="F188:H188"/>
    <mergeCell ref="L188:M188"/>
    <mergeCell ref="O188:P188"/>
    <mergeCell ref="T188:U188"/>
    <mergeCell ref="V188:W188"/>
    <mergeCell ref="C187:E187"/>
    <mergeCell ref="F187:H187"/>
    <mergeCell ref="L187:M187"/>
    <mergeCell ref="O187:P187"/>
    <mergeCell ref="T187:U187"/>
    <mergeCell ref="V187:W187"/>
    <mergeCell ref="C192:E192"/>
    <mergeCell ref="F192:H192"/>
    <mergeCell ref="L192:M192"/>
    <mergeCell ref="O192:P192"/>
    <mergeCell ref="T192:U192"/>
    <mergeCell ref="V192:W192"/>
    <mergeCell ref="C191:E191"/>
    <mergeCell ref="F191:H191"/>
    <mergeCell ref="L191:M191"/>
    <mergeCell ref="O191:P191"/>
    <mergeCell ref="T191:U191"/>
    <mergeCell ref="V191:W191"/>
    <mergeCell ref="C190:E190"/>
    <mergeCell ref="F190:H190"/>
    <mergeCell ref="L190:M190"/>
    <mergeCell ref="O190:P190"/>
    <mergeCell ref="T190:U190"/>
    <mergeCell ref="V190:W190"/>
    <mergeCell ref="C195:E195"/>
    <mergeCell ref="F195:H195"/>
    <mergeCell ref="L195:M195"/>
    <mergeCell ref="O195:P195"/>
    <mergeCell ref="T195:U195"/>
    <mergeCell ref="V195:W195"/>
    <mergeCell ref="C194:E194"/>
    <mergeCell ref="F194:H194"/>
    <mergeCell ref="L194:M194"/>
    <mergeCell ref="O194:P194"/>
    <mergeCell ref="T194:U194"/>
    <mergeCell ref="V194:W194"/>
    <mergeCell ref="C193:E193"/>
    <mergeCell ref="F193:H193"/>
    <mergeCell ref="L193:M193"/>
    <mergeCell ref="O193:P193"/>
    <mergeCell ref="T193:U193"/>
    <mergeCell ref="V193:W193"/>
    <mergeCell ref="C198:E198"/>
    <mergeCell ref="F198:H198"/>
    <mergeCell ref="L198:M198"/>
    <mergeCell ref="O198:P198"/>
    <mergeCell ref="T198:U198"/>
    <mergeCell ref="V198:W198"/>
    <mergeCell ref="C197:E197"/>
    <mergeCell ref="F197:H197"/>
    <mergeCell ref="L197:M197"/>
    <mergeCell ref="O197:P197"/>
    <mergeCell ref="T197:U197"/>
    <mergeCell ref="V197:W197"/>
    <mergeCell ref="C196:E196"/>
    <mergeCell ref="F196:H196"/>
    <mergeCell ref="L196:M196"/>
    <mergeCell ref="O196:P196"/>
    <mergeCell ref="T196:U196"/>
    <mergeCell ref="V196:W196"/>
    <mergeCell ref="C201:E201"/>
    <mergeCell ref="F201:H201"/>
    <mergeCell ref="L201:M201"/>
    <mergeCell ref="O201:P201"/>
    <mergeCell ref="T201:U201"/>
    <mergeCell ref="V201:W201"/>
    <mergeCell ref="C200:E200"/>
    <mergeCell ref="F200:H200"/>
    <mergeCell ref="L200:M200"/>
    <mergeCell ref="O200:P200"/>
    <mergeCell ref="T200:U200"/>
    <mergeCell ref="V200:W200"/>
    <mergeCell ref="C199:E199"/>
    <mergeCell ref="F199:H199"/>
    <mergeCell ref="L199:M199"/>
    <mergeCell ref="O199:P199"/>
    <mergeCell ref="T199:U199"/>
    <mergeCell ref="V199:W199"/>
    <mergeCell ref="C204:E204"/>
    <mergeCell ref="F204:H204"/>
    <mergeCell ref="L204:M204"/>
    <mergeCell ref="O204:P204"/>
    <mergeCell ref="T204:U204"/>
    <mergeCell ref="V204:W204"/>
    <mergeCell ref="C203:E203"/>
    <mergeCell ref="F203:H203"/>
    <mergeCell ref="L203:M203"/>
    <mergeCell ref="O203:P203"/>
    <mergeCell ref="T203:U203"/>
    <mergeCell ref="V203:W203"/>
    <mergeCell ref="C202:E202"/>
    <mergeCell ref="F202:H202"/>
    <mergeCell ref="L202:M202"/>
    <mergeCell ref="O202:P202"/>
    <mergeCell ref="T202:U202"/>
    <mergeCell ref="V202:W202"/>
    <mergeCell ref="C207:E207"/>
    <mergeCell ref="F207:H207"/>
    <mergeCell ref="L207:M207"/>
    <mergeCell ref="O207:P207"/>
    <mergeCell ref="T207:U207"/>
    <mergeCell ref="V207:W207"/>
    <mergeCell ref="C206:E206"/>
    <mergeCell ref="F206:H206"/>
    <mergeCell ref="L206:M206"/>
    <mergeCell ref="O206:P206"/>
    <mergeCell ref="T206:U206"/>
    <mergeCell ref="V206:W206"/>
    <mergeCell ref="C205:E205"/>
    <mergeCell ref="F205:H205"/>
    <mergeCell ref="L205:M205"/>
    <mergeCell ref="O205:P205"/>
    <mergeCell ref="T205:U205"/>
    <mergeCell ref="V205:W205"/>
    <mergeCell ref="C210:E210"/>
    <mergeCell ref="F210:H210"/>
    <mergeCell ref="L210:M210"/>
    <mergeCell ref="O210:P210"/>
    <mergeCell ref="T210:U210"/>
    <mergeCell ref="V210:W210"/>
    <mergeCell ref="C209:E209"/>
    <mergeCell ref="F209:H209"/>
    <mergeCell ref="L209:M209"/>
    <mergeCell ref="O209:P209"/>
    <mergeCell ref="T209:U209"/>
    <mergeCell ref="V209:W209"/>
    <mergeCell ref="C208:E208"/>
    <mergeCell ref="F208:H208"/>
    <mergeCell ref="L208:M208"/>
    <mergeCell ref="O208:P208"/>
    <mergeCell ref="T208:U208"/>
    <mergeCell ref="V208:W208"/>
    <mergeCell ref="C213:E213"/>
    <mergeCell ref="F213:H213"/>
    <mergeCell ref="L213:M213"/>
    <mergeCell ref="O213:P213"/>
    <mergeCell ref="T213:U213"/>
    <mergeCell ref="V213:W213"/>
    <mergeCell ref="C212:E212"/>
    <mergeCell ref="F212:H212"/>
    <mergeCell ref="L212:M212"/>
    <mergeCell ref="O212:P212"/>
    <mergeCell ref="T212:U212"/>
    <mergeCell ref="V212:W212"/>
    <mergeCell ref="C211:E211"/>
    <mergeCell ref="F211:H211"/>
    <mergeCell ref="L211:M211"/>
    <mergeCell ref="O211:P211"/>
    <mergeCell ref="T211:U211"/>
    <mergeCell ref="V211:W211"/>
    <mergeCell ref="C216:E216"/>
    <mergeCell ref="F216:H216"/>
    <mergeCell ref="L216:M216"/>
    <mergeCell ref="O216:P216"/>
    <mergeCell ref="T216:U216"/>
    <mergeCell ref="V216:W216"/>
    <mergeCell ref="C215:E215"/>
    <mergeCell ref="F215:H215"/>
    <mergeCell ref="L215:M215"/>
    <mergeCell ref="O215:P215"/>
    <mergeCell ref="T215:U215"/>
    <mergeCell ref="V215:W215"/>
    <mergeCell ref="C214:E214"/>
    <mergeCell ref="F214:H214"/>
    <mergeCell ref="L214:M214"/>
    <mergeCell ref="O214:P214"/>
    <mergeCell ref="T214:U214"/>
    <mergeCell ref="V214:W214"/>
    <mergeCell ref="C219:E219"/>
    <mergeCell ref="F219:H219"/>
    <mergeCell ref="L219:M219"/>
    <mergeCell ref="O219:P219"/>
    <mergeCell ref="T219:U219"/>
    <mergeCell ref="V219:W219"/>
    <mergeCell ref="C218:E218"/>
    <mergeCell ref="F218:H218"/>
    <mergeCell ref="L218:M218"/>
    <mergeCell ref="O218:P218"/>
    <mergeCell ref="T218:U218"/>
    <mergeCell ref="V218:W218"/>
    <mergeCell ref="C217:E217"/>
    <mergeCell ref="F217:H217"/>
    <mergeCell ref="L217:M217"/>
    <mergeCell ref="O217:P217"/>
    <mergeCell ref="T217:U217"/>
    <mergeCell ref="V217:W217"/>
    <mergeCell ref="C222:E222"/>
    <mergeCell ref="F222:H222"/>
    <mergeCell ref="L222:M222"/>
    <mergeCell ref="O222:P222"/>
    <mergeCell ref="T222:U222"/>
    <mergeCell ref="V222:W222"/>
    <mergeCell ref="C221:E221"/>
    <mergeCell ref="F221:H221"/>
    <mergeCell ref="L221:M221"/>
    <mergeCell ref="O221:P221"/>
    <mergeCell ref="T221:U221"/>
    <mergeCell ref="V221:W221"/>
    <mergeCell ref="C220:E220"/>
    <mergeCell ref="F220:H220"/>
    <mergeCell ref="L220:M220"/>
    <mergeCell ref="O220:P220"/>
    <mergeCell ref="T220:U220"/>
    <mergeCell ref="V220:W220"/>
    <mergeCell ref="C225:E225"/>
    <mergeCell ref="F225:H225"/>
    <mergeCell ref="L225:M225"/>
    <mergeCell ref="O225:P225"/>
    <mergeCell ref="T225:U225"/>
    <mergeCell ref="V225:W225"/>
    <mergeCell ref="C224:E224"/>
    <mergeCell ref="F224:H224"/>
    <mergeCell ref="L224:M224"/>
    <mergeCell ref="O224:P224"/>
    <mergeCell ref="T224:U224"/>
    <mergeCell ref="V224:W224"/>
    <mergeCell ref="C223:E223"/>
    <mergeCell ref="F223:H223"/>
    <mergeCell ref="L223:M223"/>
    <mergeCell ref="O223:P223"/>
    <mergeCell ref="T223:U223"/>
    <mergeCell ref="V223:W223"/>
    <mergeCell ref="C228:E228"/>
    <mergeCell ref="F228:H228"/>
    <mergeCell ref="L228:M228"/>
    <mergeCell ref="O228:P228"/>
    <mergeCell ref="T228:U228"/>
    <mergeCell ref="V228:W228"/>
    <mergeCell ref="C227:E227"/>
    <mergeCell ref="F227:H227"/>
    <mergeCell ref="L227:M227"/>
    <mergeCell ref="O227:P227"/>
    <mergeCell ref="T227:U227"/>
    <mergeCell ref="V227:W227"/>
    <mergeCell ref="C226:E226"/>
    <mergeCell ref="F226:H226"/>
    <mergeCell ref="L226:M226"/>
    <mergeCell ref="O226:P226"/>
    <mergeCell ref="T226:U226"/>
    <mergeCell ref="V226:W226"/>
    <mergeCell ref="C231:E231"/>
    <mergeCell ref="F231:H231"/>
    <mergeCell ref="L231:M231"/>
    <mergeCell ref="O231:P231"/>
    <mergeCell ref="T231:U231"/>
    <mergeCell ref="V231:W231"/>
    <mergeCell ref="C230:E230"/>
    <mergeCell ref="F230:H230"/>
    <mergeCell ref="L230:M230"/>
    <mergeCell ref="O230:P230"/>
    <mergeCell ref="T230:U230"/>
    <mergeCell ref="V230:W230"/>
    <mergeCell ref="C229:E229"/>
    <mergeCell ref="F229:H229"/>
    <mergeCell ref="L229:M229"/>
    <mergeCell ref="O229:P229"/>
    <mergeCell ref="T229:U229"/>
    <mergeCell ref="V229:W229"/>
    <mergeCell ref="C234:E234"/>
    <mergeCell ref="F234:H234"/>
    <mergeCell ref="L234:M234"/>
    <mergeCell ref="O234:P234"/>
    <mergeCell ref="T234:U234"/>
    <mergeCell ref="V234:W234"/>
    <mergeCell ref="C233:E233"/>
    <mergeCell ref="F233:H233"/>
    <mergeCell ref="L233:M233"/>
    <mergeCell ref="O233:P233"/>
    <mergeCell ref="T233:U233"/>
    <mergeCell ref="V233:W233"/>
    <mergeCell ref="C232:E232"/>
    <mergeCell ref="F232:H232"/>
    <mergeCell ref="L232:M232"/>
    <mergeCell ref="O232:P232"/>
    <mergeCell ref="T232:U232"/>
    <mergeCell ref="V232:W232"/>
    <mergeCell ref="A239:D239"/>
    <mergeCell ref="E239:V239"/>
    <mergeCell ref="C237:E237"/>
    <mergeCell ref="F237:H237"/>
    <mergeCell ref="L237:M237"/>
    <mergeCell ref="O237:P237"/>
    <mergeCell ref="T237:U237"/>
    <mergeCell ref="V237:W237"/>
    <mergeCell ref="C236:E236"/>
    <mergeCell ref="F236:H236"/>
    <mergeCell ref="L236:M236"/>
    <mergeCell ref="O236:P236"/>
    <mergeCell ref="T236:U236"/>
    <mergeCell ref="V236:W236"/>
    <mergeCell ref="C235:E235"/>
    <mergeCell ref="F235:H235"/>
    <mergeCell ref="L235:M235"/>
    <mergeCell ref="O235:P235"/>
    <mergeCell ref="T235:U235"/>
    <mergeCell ref="V235:W2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A37-F8EB-43D1-BF84-CB4EE5DC620A}">
  <dimension ref="A1:G240"/>
  <sheetViews>
    <sheetView workbookViewId="0">
      <selection activeCell="J11" sqref="J11"/>
    </sheetView>
  </sheetViews>
  <sheetFormatPr defaultRowHeight="15"/>
  <cols>
    <col min="1" max="1" width="25" customWidth="1"/>
    <col min="2" max="2" width="11.7109375" customWidth="1"/>
    <col min="3" max="3" width="16.85546875" customWidth="1"/>
    <col min="4" max="4" width="9.85546875" customWidth="1"/>
    <col min="5" max="5" width="15.5703125" customWidth="1"/>
    <col min="6" max="6" width="9.85546875" customWidth="1"/>
  </cols>
  <sheetData>
    <row r="1" spans="1:7">
      <c r="A1" s="79" t="s">
        <v>1001</v>
      </c>
      <c r="B1" s="81" t="s">
        <v>0</v>
      </c>
      <c r="C1" s="80"/>
      <c r="D1" s="80"/>
      <c r="E1" s="80"/>
      <c r="F1" s="80"/>
      <c r="G1" s="80"/>
    </row>
    <row r="2" spans="1:7">
      <c r="A2" s="80"/>
      <c r="B2" s="80"/>
      <c r="C2" s="80"/>
      <c r="D2" s="80"/>
      <c r="E2" s="80"/>
      <c r="F2" s="80"/>
      <c r="G2" s="80"/>
    </row>
    <row r="3" spans="1:7">
      <c r="A3" s="80"/>
      <c r="B3" s="80"/>
      <c r="C3" s="80"/>
      <c r="D3" s="80"/>
      <c r="E3" s="80"/>
      <c r="F3" s="80"/>
      <c r="G3" s="80"/>
    </row>
    <row r="4" spans="1:7">
      <c r="A4" s="80"/>
      <c r="B4" s="80"/>
      <c r="C4" s="80"/>
      <c r="D4" s="80"/>
      <c r="E4" s="80"/>
      <c r="F4" s="80"/>
      <c r="G4" s="80"/>
    </row>
    <row r="5" spans="1:7">
      <c r="A5" s="80"/>
      <c r="B5" s="80"/>
      <c r="C5" s="80"/>
      <c r="D5" s="80"/>
      <c r="E5" s="80"/>
      <c r="F5" s="80"/>
      <c r="G5" s="80"/>
    </row>
    <row r="6" spans="1:7">
      <c r="A6" s="80"/>
      <c r="B6" s="80"/>
      <c r="C6" s="80"/>
      <c r="D6" s="80"/>
      <c r="E6" s="80"/>
      <c r="F6" s="80"/>
      <c r="G6" s="80"/>
    </row>
    <row r="7" spans="1:7">
      <c r="A7" s="80"/>
      <c r="B7" s="80" t="s">
        <v>5189</v>
      </c>
      <c r="C7" s="80"/>
      <c r="D7" s="80"/>
      <c r="E7" s="80"/>
      <c r="F7" s="80"/>
      <c r="G7" s="80"/>
    </row>
    <row r="9" spans="1:7">
      <c r="A9" s="19" t="s">
        <v>49</v>
      </c>
      <c r="B9" s="19" t="s">
        <v>5190</v>
      </c>
      <c r="C9" s="19" t="s">
        <v>5191</v>
      </c>
      <c r="D9" s="19" t="s">
        <v>1013</v>
      </c>
      <c r="E9" s="19" t="s">
        <v>5192</v>
      </c>
      <c r="F9" s="19" t="s">
        <v>1014</v>
      </c>
    </row>
    <row r="10" spans="1:7">
      <c r="A10">
        <v>1</v>
      </c>
      <c r="B10" t="s">
        <v>1017</v>
      </c>
      <c r="C10" t="s">
        <v>5193</v>
      </c>
      <c r="D10" t="s">
        <v>1029</v>
      </c>
      <c r="E10" t="s">
        <v>5194</v>
      </c>
      <c r="F10" t="s">
        <v>1030</v>
      </c>
    </row>
    <row r="11" spans="1:7">
      <c r="A11">
        <v>2</v>
      </c>
      <c r="B11" t="s">
        <v>1035</v>
      </c>
      <c r="C11" t="s">
        <v>5195</v>
      </c>
      <c r="D11" t="s">
        <v>1047</v>
      </c>
      <c r="E11" t="s">
        <v>5196</v>
      </c>
      <c r="F11" t="s">
        <v>1048</v>
      </c>
    </row>
    <row r="12" spans="1:7">
      <c r="A12">
        <v>3</v>
      </c>
      <c r="B12" t="s">
        <v>1053</v>
      </c>
      <c r="C12" t="s">
        <v>5197</v>
      </c>
      <c r="D12" t="s">
        <v>1065</v>
      </c>
      <c r="E12" t="s">
        <v>5198</v>
      </c>
      <c r="F12" t="s">
        <v>1066</v>
      </c>
    </row>
    <row r="13" spans="1:7">
      <c r="A13">
        <v>4</v>
      </c>
      <c r="B13" t="s">
        <v>1071</v>
      </c>
      <c r="C13" t="s">
        <v>5199</v>
      </c>
      <c r="D13" t="s">
        <v>1083</v>
      </c>
      <c r="E13" t="s">
        <v>5200</v>
      </c>
      <c r="F13" t="s">
        <v>1084</v>
      </c>
    </row>
    <row r="14" spans="1:7">
      <c r="A14">
        <v>5</v>
      </c>
      <c r="B14" t="s">
        <v>1089</v>
      </c>
      <c r="C14" t="s">
        <v>5201</v>
      </c>
      <c r="D14" t="s">
        <v>1101</v>
      </c>
      <c r="E14" t="s">
        <v>5202</v>
      </c>
      <c r="F14" t="s">
        <v>1102</v>
      </c>
    </row>
    <row r="15" spans="1:7">
      <c r="A15">
        <v>6</v>
      </c>
      <c r="B15" t="s">
        <v>1107</v>
      </c>
      <c r="C15" t="s">
        <v>5203</v>
      </c>
      <c r="D15" t="s">
        <v>1119</v>
      </c>
      <c r="E15" t="s">
        <v>5204</v>
      </c>
      <c r="F15" t="s">
        <v>1120</v>
      </c>
    </row>
    <row r="16" spans="1:7">
      <c r="A16">
        <v>7</v>
      </c>
      <c r="B16" t="s">
        <v>1125</v>
      </c>
      <c r="C16" t="s">
        <v>5205</v>
      </c>
      <c r="D16" t="s">
        <v>1137</v>
      </c>
      <c r="E16" t="s">
        <v>5206</v>
      </c>
      <c r="F16" t="s">
        <v>1138</v>
      </c>
    </row>
    <row r="17" spans="1:6">
      <c r="A17">
        <v>8</v>
      </c>
      <c r="B17" t="s">
        <v>1143</v>
      </c>
      <c r="C17" t="s">
        <v>5207</v>
      </c>
      <c r="D17" t="s">
        <v>1155</v>
      </c>
      <c r="E17" t="s">
        <v>5208</v>
      </c>
      <c r="F17" t="s">
        <v>1156</v>
      </c>
    </row>
    <row r="18" spans="1:6">
      <c r="A18">
        <v>9</v>
      </c>
      <c r="B18" t="s">
        <v>1161</v>
      </c>
      <c r="C18" t="s">
        <v>5209</v>
      </c>
      <c r="D18" t="s">
        <v>1173</v>
      </c>
      <c r="E18" t="s">
        <v>5210</v>
      </c>
      <c r="F18" t="s">
        <v>1174</v>
      </c>
    </row>
    <row r="19" spans="1:6">
      <c r="A19">
        <v>10</v>
      </c>
      <c r="B19" t="s">
        <v>1179</v>
      </c>
      <c r="C19" t="s">
        <v>5211</v>
      </c>
      <c r="D19" t="s">
        <v>1191</v>
      </c>
      <c r="E19" t="s">
        <v>5212</v>
      </c>
      <c r="F19" t="s">
        <v>1192</v>
      </c>
    </row>
    <row r="20" spans="1:6">
      <c r="A20">
        <v>11</v>
      </c>
      <c r="B20" t="s">
        <v>1197</v>
      </c>
      <c r="C20" t="s">
        <v>5213</v>
      </c>
      <c r="D20" t="s">
        <v>1209</v>
      </c>
      <c r="E20" t="s">
        <v>5214</v>
      </c>
      <c r="F20" t="s">
        <v>1210</v>
      </c>
    </row>
    <row r="21" spans="1:6">
      <c r="A21">
        <v>12</v>
      </c>
      <c r="B21" t="s">
        <v>1215</v>
      </c>
      <c r="C21" t="s">
        <v>5215</v>
      </c>
      <c r="D21" t="s">
        <v>1227</v>
      </c>
      <c r="E21" t="s">
        <v>5216</v>
      </c>
      <c r="F21" t="s">
        <v>1228</v>
      </c>
    </row>
    <row r="22" spans="1:6">
      <c r="A22">
        <v>13</v>
      </c>
      <c r="B22" t="s">
        <v>1233</v>
      </c>
      <c r="C22" t="s">
        <v>5217</v>
      </c>
      <c r="D22" t="s">
        <v>1245</v>
      </c>
      <c r="E22" t="s">
        <v>5218</v>
      </c>
      <c r="F22" t="s">
        <v>1246</v>
      </c>
    </row>
    <row r="23" spans="1:6">
      <c r="A23">
        <v>14</v>
      </c>
      <c r="B23" t="s">
        <v>1251</v>
      </c>
      <c r="C23" t="s">
        <v>5219</v>
      </c>
      <c r="D23" t="s">
        <v>1263</v>
      </c>
      <c r="E23" t="s">
        <v>5220</v>
      </c>
      <c r="F23" t="s">
        <v>1264</v>
      </c>
    </row>
    <row r="24" spans="1:6">
      <c r="A24">
        <v>15</v>
      </c>
      <c r="B24" t="s">
        <v>1269</v>
      </c>
      <c r="C24" t="s">
        <v>5221</v>
      </c>
      <c r="D24" t="s">
        <v>1281</v>
      </c>
      <c r="E24" t="s">
        <v>5222</v>
      </c>
      <c r="F24" t="s">
        <v>1282</v>
      </c>
    </row>
    <row r="25" spans="1:6">
      <c r="A25">
        <v>16</v>
      </c>
      <c r="B25" t="s">
        <v>1287</v>
      </c>
      <c r="C25" t="s">
        <v>5223</v>
      </c>
      <c r="D25" t="s">
        <v>1299</v>
      </c>
      <c r="E25" t="s">
        <v>5224</v>
      </c>
      <c r="F25" t="s">
        <v>1300</v>
      </c>
    </row>
    <row r="26" spans="1:6">
      <c r="A26">
        <v>17</v>
      </c>
      <c r="B26" t="s">
        <v>1305</v>
      </c>
      <c r="C26" t="s">
        <v>5225</v>
      </c>
      <c r="D26" t="s">
        <v>1317</v>
      </c>
      <c r="E26" t="s">
        <v>5226</v>
      </c>
      <c r="F26" t="s">
        <v>1318</v>
      </c>
    </row>
    <row r="27" spans="1:6">
      <c r="A27">
        <v>18</v>
      </c>
      <c r="B27" t="s">
        <v>1323</v>
      </c>
      <c r="C27" t="s">
        <v>5227</v>
      </c>
      <c r="D27" t="s">
        <v>1335</v>
      </c>
      <c r="E27" t="s">
        <v>5228</v>
      </c>
      <c r="F27" t="s">
        <v>1336</v>
      </c>
    </row>
    <row r="28" spans="1:6">
      <c r="A28">
        <v>19</v>
      </c>
      <c r="B28" t="s">
        <v>1341</v>
      </c>
      <c r="C28" t="s">
        <v>5229</v>
      </c>
      <c r="D28" t="s">
        <v>1353</v>
      </c>
      <c r="E28" t="s">
        <v>5230</v>
      </c>
      <c r="F28" t="s">
        <v>1354</v>
      </c>
    </row>
    <row r="29" spans="1:6">
      <c r="A29">
        <v>20</v>
      </c>
      <c r="B29" t="s">
        <v>1359</v>
      </c>
      <c r="C29" t="s">
        <v>5231</v>
      </c>
      <c r="D29" t="s">
        <v>1371</v>
      </c>
      <c r="E29" t="s">
        <v>5232</v>
      </c>
      <c r="F29" t="s">
        <v>1372</v>
      </c>
    </row>
    <row r="30" spans="1:6">
      <c r="A30">
        <v>21</v>
      </c>
      <c r="B30" t="s">
        <v>1377</v>
      </c>
      <c r="C30" t="s">
        <v>5233</v>
      </c>
      <c r="D30" t="s">
        <v>1389</v>
      </c>
      <c r="E30" t="s">
        <v>5234</v>
      </c>
      <c r="F30" t="s">
        <v>1390</v>
      </c>
    </row>
    <row r="31" spans="1:6">
      <c r="A31">
        <v>22</v>
      </c>
      <c r="B31" t="s">
        <v>1395</v>
      </c>
      <c r="C31" t="s">
        <v>5235</v>
      </c>
      <c r="D31" t="s">
        <v>1407</v>
      </c>
      <c r="E31" t="s">
        <v>5236</v>
      </c>
      <c r="F31" t="s">
        <v>1408</v>
      </c>
    </row>
    <row r="32" spans="1:6">
      <c r="A32">
        <v>23</v>
      </c>
      <c r="B32" t="s">
        <v>1413</v>
      </c>
      <c r="C32" t="s">
        <v>5237</v>
      </c>
      <c r="D32" t="s">
        <v>1425</v>
      </c>
      <c r="E32" t="s">
        <v>5238</v>
      </c>
      <c r="F32" t="s">
        <v>1426</v>
      </c>
    </row>
    <row r="33" spans="1:6">
      <c r="A33">
        <v>24</v>
      </c>
      <c r="B33" t="s">
        <v>1431</v>
      </c>
      <c r="C33" t="s">
        <v>5239</v>
      </c>
      <c r="D33" t="s">
        <v>1443</v>
      </c>
      <c r="E33" t="s">
        <v>5240</v>
      </c>
      <c r="F33" t="s">
        <v>1444</v>
      </c>
    </row>
    <row r="34" spans="1:6">
      <c r="A34">
        <v>25</v>
      </c>
      <c r="B34" t="s">
        <v>1449</v>
      </c>
      <c r="C34" t="s">
        <v>5241</v>
      </c>
      <c r="D34" t="s">
        <v>1461</v>
      </c>
      <c r="E34" t="s">
        <v>5242</v>
      </c>
      <c r="F34" t="s">
        <v>1462</v>
      </c>
    </row>
    <row r="35" spans="1:6">
      <c r="A35">
        <v>26</v>
      </c>
      <c r="B35" t="s">
        <v>1467</v>
      </c>
      <c r="C35" t="s">
        <v>5243</v>
      </c>
      <c r="D35" t="s">
        <v>1479</v>
      </c>
      <c r="E35" t="s">
        <v>5244</v>
      </c>
      <c r="F35" t="s">
        <v>1480</v>
      </c>
    </row>
    <row r="36" spans="1:6">
      <c r="A36">
        <v>27</v>
      </c>
      <c r="B36" t="s">
        <v>1485</v>
      </c>
      <c r="C36" t="s">
        <v>5245</v>
      </c>
      <c r="D36" t="s">
        <v>1497</v>
      </c>
      <c r="E36" t="s">
        <v>5246</v>
      </c>
      <c r="F36" t="s">
        <v>1498</v>
      </c>
    </row>
    <row r="37" spans="1:6">
      <c r="A37">
        <v>28</v>
      </c>
      <c r="B37" t="s">
        <v>1503</v>
      </c>
      <c r="C37" t="s">
        <v>5247</v>
      </c>
      <c r="D37" t="s">
        <v>1515</v>
      </c>
      <c r="E37" t="s">
        <v>5248</v>
      </c>
      <c r="F37" t="s">
        <v>1516</v>
      </c>
    </row>
    <row r="38" spans="1:6">
      <c r="A38">
        <v>29</v>
      </c>
      <c r="B38" t="s">
        <v>1521</v>
      </c>
      <c r="C38" t="s">
        <v>5249</v>
      </c>
      <c r="D38" t="s">
        <v>1533</v>
      </c>
      <c r="E38" t="s">
        <v>5250</v>
      </c>
      <c r="F38" t="s">
        <v>1534</v>
      </c>
    </row>
    <row r="39" spans="1:6">
      <c r="A39">
        <v>30</v>
      </c>
      <c r="B39" t="s">
        <v>1539</v>
      </c>
      <c r="C39" t="s">
        <v>5251</v>
      </c>
      <c r="D39" t="s">
        <v>1551</v>
      </c>
      <c r="E39" t="s">
        <v>5252</v>
      </c>
      <c r="F39" t="s">
        <v>1552</v>
      </c>
    </row>
    <row r="40" spans="1:6">
      <c r="A40">
        <v>31</v>
      </c>
      <c r="B40" t="s">
        <v>1557</v>
      </c>
      <c r="C40" t="s">
        <v>5253</v>
      </c>
      <c r="D40" t="s">
        <v>1569</v>
      </c>
      <c r="E40" t="s">
        <v>5254</v>
      </c>
      <c r="F40" t="s">
        <v>1570</v>
      </c>
    </row>
    <row r="41" spans="1:6">
      <c r="A41">
        <v>32</v>
      </c>
      <c r="B41" t="s">
        <v>1575</v>
      </c>
      <c r="C41" t="s">
        <v>5255</v>
      </c>
      <c r="D41" t="s">
        <v>1587</v>
      </c>
      <c r="E41" t="s">
        <v>5256</v>
      </c>
      <c r="F41" t="s">
        <v>1588</v>
      </c>
    </row>
    <row r="42" spans="1:6">
      <c r="A42">
        <v>33</v>
      </c>
      <c r="B42" t="s">
        <v>1593</v>
      </c>
      <c r="C42" t="s">
        <v>5257</v>
      </c>
      <c r="D42" t="s">
        <v>1605</v>
      </c>
      <c r="E42" t="s">
        <v>5258</v>
      </c>
      <c r="F42" t="s">
        <v>1606</v>
      </c>
    </row>
    <row r="43" spans="1:6">
      <c r="A43">
        <v>34</v>
      </c>
      <c r="B43" t="s">
        <v>1611</v>
      </c>
      <c r="C43" t="s">
        <v>5259</v>
      </c>
      <c r="D43" t="s">
        <v>1623</v>
      </c>
      <c r="E43" t="s">
        <v>5260</v>
      </c>
      <c r="F43" t="s">
        <v>1624</v>
      </c>
    </row>
    <row r="44" spans="1:6">
      <c r="A44">
        <v>35</v>
      </c>
      <c r="B44" t="s">
        <v>1629</v>
      </c>
      <c r="C44" t="s">
        <v>5261</v>
      </c>
      <c r="D44" t="s">
        <v>1641</v>
      </c>
      <c r="E44" t="s">
        <v>5262</v>
      </c>
      <c r="F44" t="s">
        <v>1642</v>
      </c>
    </row>
    <row r="45" spans="1:6">
      <c r="A45">
        <v>36</v>
      </c>
      <c r="B45" t="s">
        <v>1647</v>
      </c>
      <c r="C45" t="s">
        <v>5263</v>
      </c>
      <c r="D45" t="s">
        <v>1659</v>
      </c>
      <c r="E45" t="s">
        <v>5264</v>
      </c>
      <c r="F45" t="s">
        <v>1660</v>
      </c>
    </row>
    <row r="46" spans="1:6">
      <c r="A46">
        <v>37</v>
      </c>
      <c r="B46" t="s">
        <v>1665</v>
      </c>
      <c r="C46" t="s">
        <v>5265</v>
      </c>
      <c r="D46" t="s">
        <v>1677</v>
      </c>
      <c r="E46" t="s">
        <v>5266</v>
      </c>
      <c r="F46" t="s">
        <v>1678</v>
      </c>
    </row>
    <row r="47" spans="1:6">
      <c r="A47">
        <v>38</v>
      </c>
      <c r="B47" t="s">
        <v>1683</v>
      </c>
      <c r="C47" t="s">
        <v>5267</v>
      </c>
      <c r="D47" t="s">
        <v>1695</v>
      </c>
      <c r="E47" t="s">
        <v>5268</v>
      </c>
      <c r="F47" t="s">
        <v>1696</v>
      </c>
    </row>
    <row r="48" spans="1:6">
      <c r="A48">
        <v>39</v>
      </c>
      <c r="B48" t="s">
        <v>1701</v>
      </c>
      <c r="C48" t="s">
        <v>5269</v>
      </c>
      <c r="D48" t="s">
        <v>1713</v>
      </c>
      <c r="E48" t="s">
        <v>5270</v>
      </c>
      <c r="F48" t="s">
        <v>1714</v>
      </c>
    </row>
    <row r="49" spans="1:6">
      <c r="A49">
        <v>40</v>
      </c>
      <c r="B49" t="s">
        <v>1719</v>
      </c>
      <c r="C49" t="s">
        <v>5271</v>
      </c>
      <c r="D49" t="s">
        <v>1731</v>
      </c>
      <c r="E49" t="s">
        <v>5272</v>
      </c>
      <c r="F49" t="s">
        <v>1732</v>
      </c>
    </row>
    <row r="50" spans="1:6">
      <c r="A50">
        <v>41</v>
      </c>
      <c r="B50" t="s">
        <v>1737</v>
      </c>
      <c r="C50" t="s">
        <v>5273</v>
      </c>
      <c r="D50" t="s">
        <v>1749</v>
      </c>
      <c r="E50" t="s">
        <v>5274</v>
      </c>
      <c r="F50" t="s">
        <v>1750</v>
      </c>
    </row>
    <row r="51" spans="1:6">
      <c r="A51">
        <v>42</v>
      </c>
      <c r="B51" t="s">
        <v>1755</v>
      </c>
      <c r="C51" t="s">
        <v>5275</v>
      </c>
      <c r="D51" t="s">
        <v>1767</v>
      </c>
      <c r="E51" t="s">
        <v>5276</v>
      </c>
      <c r="F51" t="s">
        <v>1768</v>
      </c>
    </row>
    <row r="52" spans="1:6">
      <c r="A52">
        <v>43</v>
      </c>
      <c r="B52" t="s">
        <v>1773</v>
      </c>
      <c r="C52" t="s">
        <v>5277</v>
      </c>
      <c r="D52" t="s">
        <v>1785</v>
      </c>
      <c r="E52" t="s">
        <v>5278</v>
      </c>
      <c r="F52" t="s">
        <v>1786</v>
      </c>
    </row>
    <row r="53" spans="1:6">
      <c r="A53">
        <v>44</v>
      </c>
      <c r="B53" t="s">
        <v>1791</v>
      </c>
      <c r="C53" t="s">
        <v>5279</v>
      </c>
      <c r="D53" t="s">
        <v>1803</v>
      </c>
      <c r="E53" t="s">
        <v>5280</v>
      </c>
      <c r="F53" t="s">
        <v>1804</v>
      </c>
    </row>
    <row r="54" spans="1:6">
      <c r="A54">
        <v>45</v>
      </c>
      <c r="B54" t="s">
        <v>1809</v>
      </c>
      <c r="C54" t="s">
        <v>5281</v>
      </c>
      <c r="D54" t="s">
        <v>1821</v>
      </c>
      <c r="E54" t="s">
        <v>5282</v>
      </c>
      <c r="F54" t="s">
        <v>1822</v>
      </c>
    </row>
    <row r="55" spans="1:6">
      <c r="A55">
        <v>46</v>
      </c>
      <c r="B55" t="s">
        <v>1827</v>
      </c>
      <c r="C55" t="s">
        <v>5283</v>
      </c>
      <c r="D55" t="s">
        <v>1839</v>
      </c>
      <c r="E55" t="s">
        <v>5284</v>
      </c>
      <c r="F55" t="s">
        <v>1840</v>
      </c>
    </row>
    <row r="56" spans="1:6">
      <c r="A56">
        <v>47</v>
      </c>
      <c r="B56" t="s">
        <v>1845</v>
      </c>
      <c r="C56" t="s">
        <v>5285</v>
      </c>
      <c r="D56" t="s">
        <v>1857</v>
      </c>
      <c r="E56" t="s">
        <v>5286</v>
      </c>
      <c r="F56" t="s">
        <v>1858</v>
      </c>
    </row>
    <row r="57" spans="1:6">
      <c r="A57">
        <v>48</v>
      </c>
      <c r="B57" t="s">
        <v>1863</v>
      </c>
      <c r="C57" t="s">
        <v>5287</v>
      </c>
      <c r="D57" t="s">
        <v>1875</v>
      </c>
      <c r="E57" t="s">
        <v>5288</v>
      </c>
      <c r="F57" t="s">
        <v>1876</v>
      </c>
    </row>
    <row r="58" spans="1:6">
      <c r="A58">
        <v>49</v>
      </c>
      <c r="B58" t="s">
        <v>1881</v>
      </c>
      <c r="C58" t="s">
        <v>5289</v>
      </c>
      <c r="D58" t="s">
        <v>1893</v>
      </c>
      <c r="E58" t="s">
        <v>5290</v>
      </c>
      <c r="F58" t="s">
        <v>1894</v>
      </c>
    </row>
    <row r="59" spans="1:6">
      <c r="A59">
        <v>50</v>
      </c>
      <c r="B59" t="s">
        <v>1899</v>
      </c>
      <c r="C59" t="s">
        <v>5291</v>
      </c>
      <c r="D59" t="s">
        <v>1911</v>
      </c>
      <c r="E59" t="s">
        <v>5292</v>
      </c>
      <c r="F59" t="s">
        <v>1912</v>
      </c>
    </row>
    <row r="60" spans="1:6">
      <c r="A60">
        <v>51</v>
      </c>
      <c r="B60" t="s">
        <v>1917</v>
      </c>
      <c r="C60" t="s">
        <v>5293</v>
      </c>
      <c r="D60" t="s">
        <v>1929</v>
      </c>
      <c r="E60" t="s">
        <v>5294</v>
      </c>
      <c r="F60" t="s">
        <v>1930</v>
      </c>
    </row>
    <row r="61" spans="1:6">
      <c r="A61">
        <v>52</v>
      </c>
      <c r="B61" t="s">
        <v>1935</v>
      </c>
      <c r="C61" t="s">
        <v>5295</v>
      </c>
      <c r="D61" t="s">
        <v>1947</v>
      </c>
      <c r="E61" t="s">
        <v>5296</v>
      </c>
      <c r="F61" t="s">
        <v>1948</v>
      </c>
    </row>
    <row r="62" spans="1:6">
      <c r="A62">
        <v>53</v>
      </c>
      <c r="B62" t="s">
        <v>1953</v>
      </c>
      <c r="C62" t="s">
        <v>5297</v>
      </c>
      <c r="D62" t="s">
        <v>1965</v>
      </c>
      <c r="E62" t="s">
        <v>5298</v>
      </c>
      <c r="F62" t="s">
        <v>1966</v>
      </c>
    </row>
    <row r="63" spans="1:6">
      <c r="A63">
        <v>54</v>
      </c>
      <c r="B63" t="s">
        <v>1971</v>
      </c>
      <c r="C63" t="s">
        <v>5299</v>
      </c>
      <c r="D63" t="s">
        <v>1983</v>
      </c>
      <c r="E63" t="s">
        <v>5300</v>
      </c>
      <c r="F63" t="s">
        <v>1984</v>
      </c>
    </row>
    <row r="64" spans="1:6">
      <c r="A64">
        <v>55</v>
      </c>
      <c r="B64" t="s">
        <v>1989</v>
      </c>
      <c r="C64" t="s">
        <v>5301</v>
      </c>
      <c r="D64" t="s">
        <v>2001</v>
      </c>
      <c r="E64" t="s">
        <v>5302</v>
      </c>
      <c r="F64" t="s">
        <v>2002</v>
      </c>
    </row>
    <row r="65" spans="1:6">
      <c r="A65">
        <v>56</v>
      </c>
      <c r="B65" t="s">
        <v>2007</v>
      </c>
      <c r="C65" t="s">
        <v>5303</v>
      </c>
      <c r="D65" t="s">
        <v>2019</v>
      </c>
      <c r="E65" t="s">
        <v>5304</v>
      </c>
      <c r="F65" t="s">
        <v>2020</v>
      </c>
    </row>
    <row r="66" spans="1:6">
      <c r="A66">
        <v>57</v>
      </c>
      <c r="B66" t="s">
        <v>2025</v>
      </c>
      <c r="C66" t="s">
        <v>5305</v>
      </c>
      <c r="D66" t="s">
        <v>2037</v>
      </c>
      <c r="E66" t="s">
        <v>5306</v>
      </c>
      <c r="F66" t="s">
        <v>2038</v>
      </c>
    </row>
    <row r="67" spans="1:6">
      <c r="A67">
        <v>58</v>
      </c>
      <c r="B67" t="s">
        <v>2043</v>
      </c>
      <c r="C67" t="s">
        <v>5307</v>
      </c>
      <c r="D67" t="s">
        <v>2055</v>
      </c>
      <c r="E67" t="s">
        <v>5308</v>
      </c>
      <c r="F67" t="s">
        <v>2056</v>
      </c>
    </row>
    <row r="68" spans="1:6">
      <c r="A68">
        <v>59</v>
      </c>
      <c r="B68" t="s">
        <v>2061</v>
      </c>
      <c r="C68" t="s">
        <v>5309</v>
      </c>
      <c r="D68" t="s">
        <v>2073</v>
      </c>
      <c r="E68" t="s">
        <v>5310</v>
      </c>
      <c r="F68" t="s">
        <v>2074</v>
      </c>
    </row>
    <row r="69" spans="1:6">
      <c r="A69">
        <v>60</v>
      </c>
      <c r="B69" t="s">
        <v>2079</v>
      </c>
      <c r="C69" t="s">
        <v>5311</v>
      </c>
      <c r="D69" t="s">
        <v>2091</v>
      </c>
      <c r="E69" t="s">
        <v>5312</v>
      </c>
      <c r="F69" t="s">
        <v>2092</v>
      </c>
    </row>
    <row r="70" spans="1:6">
      <c r="A70">
        <v>61</v>
      </c>
      <c r="B70" t="s">
        <v>2097</v>
      </c>
      <c r="C70" t="s">
        <v>5313</v>
      </c>
      <c r="D70" t="s">
        <v>2109</v>
      </c>
      <c r="E70" t="s">
        <v>5314</v>
      </c>
      <c r="F70" t="s">
        <v>2110</v>
      </c>
    </row>
    <row r="71" spans="1:6">
      <c r="A71">
        <v>62</v>
      </c>
      <c r="B71" t="s">
        <v>2115</v>
      </c>
      <c r="C71" t="s">
        <v>5315</v>
      </c>
      <c r="D71" t="s">
        <v>2127</v>
      </c>
      <c r="E71" t="s">
        <v>5316</v>
      </c>
      <c r="F71" t="s">
        <v>2128</v>
      </c>
    </row>
    <row r="72" spans="1:6">
      <c r="A72">
        <v>63</v>
      </c>
      <c r="B72" t="s">
        <v>2133</v>
      </c>
      <c r="C72" t="s">
        <v>5317</v>
      </c>
      <c r="D72" t="s">
        <v>2145</v>
      </c>
      <c r="E72" t="s">
        <v>5318</v>
      </c>
      <c r="F72" t="s">
        <v>2146</v>
      </c>
    </row>
    <row r="73" spans="1:6">
      <c r="A73">
        <v>64</v>
      </c>
      <c r="B73" t="s">
        <v>2151</v>
      </c>
      <c r="C73" t="s">
        <v>5319</v>
      </c>
      <c r="D73" t="s">
        <v>2163</v>
      </c>
      <c r="E73" t="s">
        <v>5320</v>
      </c>
      <c r="F73" t="s">
        <v>2164</v>
      </c>
    </row>
    <row r="74" spans="1:6">
      <c r="A74">
        <v>65</v>
      </c>
      <c r="B74" t="s">
        <v>2169</v>
      </c>
      <c r="C74" t="s">
        <v>5321</v>
      </c>
      <c r="D74" t="s">
        <v>2181</v>
      </c>
      <c r="E74" t="s">
        <v>5322</v>
      </c>
      <c r="F74" t="s">
        <v>2182</v>
      </c>
    </row>
    <row r="75" spans="1:6">
      <c r="A75">
        <v>66</v>
      </c>
      <c r="B75" t="s">
        <v>2187</v>
      </c>
      <c r="C75" t="s">
        <v>5323</v>
      </c>
      <c r="D75" t="s">
        <v>2199</v>
      </c>
      <c r="E75" t="s">
        <v>5324</v>
      </c>
      <c r="F75" t="s">
        <v>2200</v>
      </c>
    </row>
    <row r="76" spans="1:6">
      <c r="A76">
        <v>67</v>
      </c>
      <c r="B76" t="s">
        <v>2205</v>
      </c>
      <c r="C76" t="s">
        <v>5325</v>
      </c>
      <c r="D76" t="s">
        <v>2217</v>
      </c>
      <c r="E76" t="s">
        <v>5326</v>
      </c>
      <c r="F76" t="s">
        <v>2218</v>
      </c>
    </row>
    <row r="77" spans="1:6">
      <c r="A77">
        <v>68</v>
      </c>
      <c r="B77" t="s">
        <v>2223</v>
      </c>
      <c r="C77" t="s">
        <v>5327</v>
      </c>
      <c r="D77" t="s">
        <v>2235</v>
      </c>
      <c r="E77" t="s">
        <v>5328</v>
      </c>
      <c r="F77" t="s">
        <v>2236</v>
      </c>
    </row>
    <row r="78" spans="1:6">
      <c r="A78">
        <v>69</v>
      </c>
      <c r="B78" t="s">
        <v>2241</v>
      </c>
      <c r="C78" t="s">
        <v>5329</v>
      </c>
      <c r="D78" t="s">
        <v>2253</v>
      </c>
      <c r="E78" t="s">
        <v>5330</v>
      </c>
      <c r="F78" t="s">
        <v>2254</v>
      </c>
    </row>
    <row r="79" spans="1:6">
      <c r="A79">
        <v>70</v>
      </c>
      <c r="B79" t="s">
        <v>2259</v>
      </c>
      <c r="C79" t="s">
        <v>5331</v>
      </c>
      <c r="D79" t="s">
        <v>2271</v>
      </c>
      <c r="E79" t="s">
        <v>5332</v>
      </c>
      <c r="F79" t="s">
        <v>2272</v>
      </c>
    </row>
    <row r="80" spans="1:6">
      <c r="A80">
        <v>71</v>
      </c>
      <c r="B80" t="s">
        <v>2277</v>
      </c>
      <c r="C80" t="s">
        <v>5333</v>
      </c>
      <c r="D80" t="s">
        <v>2289</v>
      </c>
      <c r="E80" t="s">
        <v>5334</v>
      </c>
      <c r="F80" t="s">
        <v>2290</v>
      </c>
    </row>
    <row r="81" spans="1:6">
      <c r="A81">
        <v>72</v>
      </c>
      <c r="B81" t="s">
        <v>2295</v>
      </c>
      <c r="C81" t="s">
        <v>5335</v>
      </c>
      <c r="D81" t="s">
        <v>2307</v>
      </c>
      <c r="E81" t="s">
        <v>5336</v>
      </c>
      <c r="F81" t="s">
        <v>2308</v>
      </c>
    </row>
    <row r="82" spans="1:6">
      <c r="A82">
        <v>73</v>
      </c>
      <c r="B82" t="s">
        <v>2313</v>
      </c>
      <c r="C82" t="s">
        <v>5337</v>
      </c>
      <c r="D82" t="s">
        <v>2325</v>
      </c>
      <c r="E82" t="s">
        <v>5338</v>
      </c>
      <c r="F82" t="s">
        <v>2326</v>
      </c>
    </row>
    <row r="83" spans="1:6">
      <c r="A83">
        <v>74</v>
      </c>
      <c r="B83" t="s">
        <v>2331</v>
      </c>
      <c r="C83" t="s">
        <v>5339</v>
      </c>
      <c r="D83" t="s">
        <v>2343</v>
      </c>
      <c r="E83" t="s">
        <v>5340</v>
      </c>
      <c r="F83" t="s">
        <v>2344</v>
      </c>
    </row>
    <row r="84" spans="1:6">
      <c r="A84">
        <v>75</v>
      </c>
      <c r="B84" t="s">
        <v>2349</v>
      </c>
      <c r="C84" t="s">
        <v>5341</v>
      </c>
      <c r="D84" t="s">
        <v>2361</v>
      </c>
      <c r="E84" t="s">
        <v>5342</v>
      </c>
      <c r="F84" t="s">
        <v>2362</v>
      </c>
    </row>
    <row r="85" spans="1:6">
      <c r="A85">
        <v>76</v>
      </c>
      <c r="B85" t="s">
        <v>2367</v>
      </c>
      <c r="C85" t="s">
        <v>5343</v>
      </c>
      <c r="D85" t="s">
        <v>2379</v>
      </c>
      <c r="E85" t="s">
        <v>5344</v>
      </c>
      <c r="F85" t="s">
        <v>2380</v>
      </c>
    </row>
    <row r="86" spans="1:6">
      <c r="A86">
        <v>77</v>
      </c>
      <c r="B86" t="s">
        <v>2385</v>
      </c>
      <c r="C86" t="s">
        <v>5345</v>
      </c>
      <c r="D86" t="s">
        <v>2397</v>
      </c>
      <c r="E86" t="s">
        <v>5346</v>
      </c>
      <c r="F86" t="s">
        <v>2398</v>
      </c>
    </row>
    <row r="87" spans="1:6">
      <c r="A87">
        <v>78</v>
      </c>
      <c r="B87" t="s">
        <v>2403</v>
      </c>
      <c r="C87" t="s">
        <v>5347</v>
      </c>
      <c r="D87" t="s">
        <v>2415</v>
      </c>
      <c r="E87" t="s">
        <v>5348</v>
      </c>
      <c r="F87" t="s">
        <v>2416</v>
      </c>
    </row>
    <row r="88" spans="1:6">
      <c r="A88">
        <v>79</v>
      </c>
      <c r="B88" t="s">
        <v>2421</v>
      </c>
      <c r="C88" t="s">
        <v>5349</v>
      </c>
      <c r="D88" t="s">
        <v>2433</v>
      </c>
      <c r="E88" t="s">
        <v>5350</v>
      </c>
      <c r="F88" t="s">
        <v>2434</v>
      </c>
    </row>
    <row r="89" spans="1:6">
      <c r="A89">
        <v>80</v>
      </c>
      <c r="B89" t="s">
        <v>2439</v>
      </c>
      <c r="C89" t="s">
        <v>5351</v>
      </c>
      <c r="D89" t="s">
        <v>2451</v>
      </c>
      <c r="E89" t="s">
        <v>5352</v>
      </c>
      <c r="F89" t="s">
        <v>2452</v>
      </c>
    </row>
    <row r="90" spans="1:6">
      <c r="A90">
        <v>81</v>
      </c>
      <c r="B90" t="s">
        <v>2457</v>
      </c>
      <c r="C90" t="s">
        <v>5353</v>
      </c>
      <c r="D90" t="s">
        <v>2469</v>
      </c>
      <c r="E90" t="s">
        <v>5354</v>
      </c>
      <c r="F90" t="s">
        <v>2470</v>
      </c>
    </row>
    <row r="91" spans="1:6">
      <c r="A91">
        <v>82</v>
      </c>
      <c r="B91" t="s">
        <v>2475</v>
      </c>
      <c r="C91" t="s">
        <v>5355</v>
      </c>
      <c r="D91" t="s">
        <v>2487</v>
      </c>
      <c r="E91" t="s">
        <v>5356</v>
      </c>
      <c r="F91" t="s">
        <v>2488</v>
      </c>
    </row>
    <row r="92" spans="1:6">
      <c r="A92">
        <v>83</v>
      </c>
      <c r="B92" t="s">
        <v>2493</v>
      </c>
      <c r="C92" t="s">
        <v>5357</v>
      </c>
      <c r="D92" t="s">
        <v>2505</v>
      </c>
      <c r="E92" t="s">
        <v>5358</v>
      </c>
      <c r="F92" t="s">
        <v>2506</v>
      </c>
    </row>
    <row r="93" spans="1:6">
      <c r="A93">
        <v>84</v>
      </c>
      <c r="B93" t="s">
        <v>2511</v>
      </c>
      <c r="C93" t="s">
        <v>5359</v>
      </c>
      <c r="D93" t="s">
        <v>2523</v>
      </c>
      <c r="E93" t="s">
        <v>5360</v>
      </c>
      <c r="F93" t="s">
        <v>2524</v>
      </c>
    </row>
    <row r="94" spans="1:6">
      <c r="A94">
        <v>85</v>
      </c>
      <c r="B94" t="s">
        <v>2529</v>
      </c>
      <c r="C94" t="s">
        <v>5361</v>
      </c>
      <c r="D94" t="s">
        <v>2541</v>
      </c>
      <c r="E94" t="s">
        <v>5362</v>
      </c>
      <c r="F94" t="s">
        <v>2542</v>
      </c>
    </row>
    <row r="95" spans="1:6">
      <c r="A95">
        <v>86</v>
      </c>
      <c r="B95" t="s">
        <v>2547</v>
      </c>
      <c r="C95" t="s">
        <v>5363</v>
      </c>
      <c r="D95" t="s">
        <v>2559</v>
      </c>
      <c r="E95" t="s">
        <v>5364</v>
      </c>
      <c r="F95" t="s">
        <v>2560</v>
      </c>
    </row>
    <row r="96" spans="1:6">
      <c r="A96">
        <v>87</v>
      </c>
      <c r="B96" t="s">
        <v>2565</v>
      </c>
      <c r="C96" t="s">
        <v>5365</v>
      </c>
      <c r="D96" t="s">
        <v>2577</v>
      </c>
      <c r="E96" t="s">
        <v>5366</v>
      </c>
      <c r="F96" t="s">
        <v>2578</v>
      </c>
    </row>
    <row r="97" spans="1:6">
      <c r="A97">
        <v>88</v>
      </c>
      <c r="B97" t="s">
        <v>2583</v>
      </c>
      <c r="C97" t="s">
        <v>5367</v>
      </c>
      <c r="D97" t="s">
        <v>2595</v>
      </c>
      <c r="E97" t="s">
        <v>5368</v>
      </c>
      <c r="F97" t="s">
        <v>2596</v>
      </c>
    </row>
    <row r="98" spans="1:6">
      <c r="A98">
        <v>89</v>
      </c>
      <c r="B98" t="s">
        <v>2601</v>
      </c>
      <c r="C98" t="s">
        <v>5369</v>
      </c>
      <c r="D98" t="s">
        <v>2613</v>
      </c>
      <c r="E98" t="s">
        <v>5370</v>
      </c>
      <c r="F98" t="s">
        <v>2614</v>
      </c>
    </row>
    <row r="99" spans="1:6">
      <c r="A99">
        <v>90</v>
      </c>
      <c r="B99" t="s">
        <v>2619</v>
      </c>
      <c r="C99" t="s">
        <v>5371</v>
      </c>
      <c r="D99" t="s">
        <v>2631</v>
      </c>
      <c r="E99" t="s">
        <v>5372</v>
      </c>
      <c r="F99" t="s">
        <v>2632</v>
      </c>
    </row>
    <row r="100" spans="1:6">
      <c r="A100">
        <v>91</v>
      </c>
      <c r="B100" t="s">
        <v>2637</v>
      </c>
      <c r="C100" t="s">
        <v>5373</v>
      </c>
      <c r="D100" t="s">
        <v>2649</v>
      </c>
      <c r="E100" t="s">
        <v>5374</v>
      </c>
      <c r="F100" t="s">
        <v>2650</v>
      </c>
    </row>
    <row r="101" spans="1:6">
      <c r="A101">
        <v>92</v>
      </c>
      <c r="B101" t="s">
        <v>2655</v>
      </c>
      <c r="C101" t="s">
        <v>5375</v>
      </c>
      <c r="D101" t="s">
        <v>2667</v>
      </c>
      <c r="E101" t="s">
        <v>5376</v>
      </c>
      <c r="F101" t="s">
        <v>2668</v>
      </c>
    </row>
    <row r="102" spans="1:6">
      <c r="A102">
        <v>93</v>
      </c>
      <c r="B102" t="s">
        <v>2673</v>
      </c>
      <c r="C102" t="s">
        <v>5377</v>
      </c>
      <c r="D102" t="s">
        <v>2685</v>
      </c>
      <c r="E102" t="s">
        <v>5378</v>
      </c>
      <c r="F102" t="s">
        <v>2686</v>
      </c>
    </row>
    <row r="103" spans="1:6">
      <c r="A103">
        <v>94</v>
      </c>
      <c r="B103" t="s">
        <v>2691</v>
      </c>
      <c r="C103" t="s">
        <v>5379</v>
      </c>
      <c r="D103" t="s">
        <v>2703</v>
      </c>
      <c r="E103" t="s">
        <v>5380</v>
      </c>
      <c r="F103" t="s">
        <v>2704</v>
      </c>
    </row>
    <row r="104" spans="1:6">
      <c r="A104">
        <v>95</v>
      </c>
      <c r="B104" t="s">
        <v>2709</v>
      </c>
      <c r="C104" t="s">
        <v>5381</v>
      </c>
      <c r="D104" t="s">
        <v>2721</v>
      </c>
      <c r="E104" t="s">
        <v>5382</v>
      </c>
      <c r="F104" t="s">
        <v>2722</v>
      </c>
    </row>
    <row r="105" spans="1:6">
      <c r="A105">
        <v>96</v>
      </c>
      <c r="B105" t="s">
        <v>2727</v>
      </c>
      <c r="C105" t="s">
        <v>5383</v>
      </c>
      <c r="D105" t="s">
        <v>2739</v>
      </c>
      <c r="E105" t="s">
        <v>5384</v>
      </c>
      <c r="F105" t="s">
        <v>2740</v>
      </c>
    </row>
    <row r="106" spans="1:6">
      <c r="A106">
        <v>97</v>
      </c>
      <c r="B106" t="s">
        <v>2745</v>
      </c>
      <c r="C106" t="s">
        <v>5385</v>
      </c>
      <c r="D106" t="s">
        <v>2757</v>
      </c>
      <c r="E106" t="s">
        <v>5386</v>
      </c>
      <c r="F106" t="s">
        <v>2758</v>
      </c>
    </row>
    <row r="107" spans="1:6">
      <c r="A107">
        <v>98</v>
      </c>
      <c r="B107" t="s">
        <v>2763</v>
      </c>
      <c r="C107" t="s">
        <v>5387</v>
      </c>
      <c r="D107" t="s">
        <v>2775</v>
      </c>
      <c r="E107" t="s">
        <v>5388</v>
      </c>
      <c r="F107" t="s">
        <v>2776</v>
      </c>
    </row>
    <row r="108" spans="1:6">
      <c r="A108">
        <v>99</v>
      </c>
      <c r="B108" t="s">
        <v>2781</v>
      </c>
      <c r="C108" t="s">
        <v>5389</v>
      </c>
      <c r="D108" t="s">
        <v>2793</v>
      </c>
      <c r="E108" t="s">
        <v>5390</v>
      </c>
      <c r="F108" t="s">
        <v>2794</v>
      </c>
    </row>
    <row r="109" spans="1:6">
      <c r="A109">
        <v>100</v>
      </c>
      <c r="B109" t="s">
        <v>2799</v>
      </c>
      <c r="C109" t="s">
        <v>5391</v>
      </c>
      <c r="D109" t="s">
        <v>2811</v>
      </c>
      <c r="E109" t="s">
        <v>5392</v>
      </c>
      <c r="F109" t="s">
        <v>2812</v>
      </c>
    </row>
    <row r="110" spans="1:6">
      <c r="A110">
        <v>101</v>
      </c>
      <c r="B110" t="s">
        <v>2817</v>
      </c>
      <c r="C110" t="s">
        <v>5393</v>
      </c>
      <c r="D110" t="s">
        <v>2829</v>
      </c>
      <c r="E110" t="s">
        <v>5394</v>
      </c>
      <c r="F110" t="s">
        <v>2830</v>
      </c>
    </row>
    <row r="111" spans="1:6">
      <c r="A111">
        <v>102</v>
      </c>
      <c r="B111" t="s">
        <v>2835</v>
      </c>
      <c r="C111" t="s">
        <v>5395</v>
      </c>
      <c r="D111" t="s">
        <v>2847</v>
      </c>
      <c r="E111" t="s">
        <v>5396</v>
      </c>
      <c r="F111" t="s">
        <v>2848</v>
      </c>
    </row>
    <row r="112" spans="1:6">
      <c r="A112">
        <v>103</v>
      </c>
      <c r="B112" t="s">
        <v>2853</v>
      </c>
      <c r="C112" t="s">
        <v>5397</v>
      </c>
      <c r="D112" t="s">
        <v>2865</v>
      </c>
      <c r="E112" t="s">
        <v>5398</v>
      </c>
      <c r="F112" t="s">
        <v>2866</v>
      </c>
    </row>
    <row r="113" spans="1:6">
      <c r="A113">
        <v>104</v>
      </c>
      <c r="B113" t="s">
        <v>2871</v>
      </c>
      <c r="C113" t="s">
        <v>5399</v>
      </c>
      <c r="D113" t="s">
        <v>2883</v>
      </c>
      <c r="E113" t="s">
        <v>5400</v>
      </c>
      <c r="F113" t="s">
        <v>2884</v>
      </c>
    </row>
    <row r="114" spans="1:6">
      <c r="A114">
        <v>105</v>
      </c>
      <c r="B114" t="s">
        <v>2889</v>
      </c>
      <c r="C114" t="s">
        <v>5401</v>
      </c>
      <c r="D114" t="s">
        <v>2901</v>
      </c>
      <c r="E114" t="s">
        <v>5402</v>
      </c>
      <c r="F114" t="s">
        <v>2902</v>
      </c>
    </row>
    <row r="115" spans="1:6">
      <c r="A115">
        <v>106</v>
      </c>
      <c r="B115" t="s">
        <v>2907</v>
      </c>
      <c r="C115" t="s">
        <v>5403</v>
      </c>
      <c r="D115" t="s">
        <v>2919</v>
      </c>
      <c r="E115" t="s">
        <v>5404</v>
      </c>
      <c r="F115" t="s">
        <v>2920</v>
      </c>
    </row>
    <row r="116" spans="1:6">
      <c r="A116">
        <v>107</v>
      </c>
      <c r="B116" t="s">
        <v>2925</v>
      </c>
      <c r="C116" t="s">
        <v>5405</v>
      </c>
      <c r="D116" t="s">
        <v>2937</v>
      </c>
      <c r="E116" t="s">
        <v>5406</v>
      </c>
      <c r="F116" t="s">
        <v>2938</v>
      </c>
    </row>
    <row r="117" spans="1:6">
      <c r="A117">
        <v>108</v>
      </c>
      <c r="B117" t="s">
        <v>2943</v>
      </c>
      <c r="C117" t="s">
        <v>5407</v>
      </c>
      <c r="D117" t="s">
        <v>2955</v>
      </c>
      <c r="E117" t="s">
        <v>5408</v>
      </c>
      <c r="F117" t="s">
        <v>2956</v>
      </c>
    </row>
    <row r="118" spans="1:6">
      <c r="A118">
        <v>109</v>
      </c>
      <c r="B118" t="s">
        <v>2961</v>
      </c>
      <c r="C118" t="s">
        <v>5409</v>
      </c>
      <c r="D118" t="s">
        <v>2973</v>
      </c>
      <c r="E118" t="s">
        <v>5410</v>
      </c>
      <c r="F118" t="s">
        <v>2974</v>
      </c>
    </row>
    <row r="119" spans="1:6">
      <c r="A119">
        <v>110</v>
      </c>
      <c r="B119" t="s">
        <v>2979</v>
      </c>
      <c r="C119" t="s">
        <v>5411</v>
      </c>
      <c r="D119" t="s">
        <v>2991</v>
      </c>
      <c r="E119" t="s">
        <v>5412</v>
      </c>
      <c r="F119" t="s">
        <v>2992</v>
      </c>
    </row>
    <row r="120" spans="1:6">
      <c r="A120">
        <v>111</v>
      </c>
      <c r="B120" t="s">
        <v>2997</v>
      </c>
      <c r="C120" t="s">
        <v>5413</v>
      </c>
      <c r="D120" t="s">
        <v>3009</v>
      </c>
      <c r="E120" t="s">
        <v>5414</v>
      </c>
      <c r="F120" t="s">
        <v>3010</v>
      </c>
    </row>
    <row r="121" spans="1:6">
      <c r="A121">
        <v>112</v>
      </c>
      <c r="B121" t="s">
        <v>3015</v>
      </c>
      <c r="C121" t="s">
        <v>5415</v>
      </c>
      <c r="D121" t="s">
        <v>3027</v>
      </c>
      <c r="E121" t="s">
        <v>5416</v>
      </c>
      <c r="F121" t="s">
        <v>3028</v>
      </c>
    </row>
    <row r="122" spans="1:6">
      <c r="A122">
        <v>113</v>
      </c>
      <c r="B122" t="s">
        <v>3033</v>
      </c>
      <c r="C122" t="s">
        <v>5417</v>
      </c>
      <c r="D122" t="s">
        <v>3045</v>
      </c>
      <c r="E122" t="s">
        <v>5418</v>
      </c>
      <c r="F122" t="s">
        <v>3046</v>
      </c>
    </row>
    <row r="123" spans="1:6">
      <c r="A123">
        <v>114</v>
      </c>
      <c r="B123" t="s">
        <v>3051</v>
      </c>
      <c r="C123" t="s">
        <v>5419</v>
      </c>
      <c r="D123" t="s">
        <v>3063</v>
      </c>
      <c r="E123" t="s">
        <v>5420</v>
      </c>
      <c r="F123" t="s">
        <v>3064</v>
      </c>
    </row>
    <row r="124" spans="1:6">
      <c r="A124">
        <v>115</v>
      </c>
      <c r="B124" t="s">
        <v>3069</v>
      </c>
      <c r="C124" t="s">
        <v>5421</v>
      </c>
      <c r="D124" t="s">
        <v>3081</v>
      </c>
      <c r="E124" t="s">
        <v>5422</v>
      </c>
      <c r="F124" t="s">
        <v>3082</v>
      </c>
    </row>
    <row r="125" spans="1:6">
      <c r="A125">
        <v>116</v>
      </c>
      <c r="B125" t="s">
        <v>3087</v>
      </c>
      <c r="C125" t="s">
        <v>5423</v>
      </c>
      <c r="D125" t="s">
        <v>3099</v>
      </c>
      <c r="E125" t="s">
        <v>5424</v>
      </c>
      <c r="F125" t="s">
        <v>3100</v>
      </c>
    </row>
    <row r="126" spans="1:6">
      <c r="A126">
        <v>117</v>
      </c>
      <c r="B126" t="s">
        <v>3105</v>
      </c>
      <c r="C126" t="s">
        <v>5425</v>
      </c>
      <c r="D126" t="s">
        <v>3117</v>
      </c>
      <c r="E126" t="s">
        <v>5426</v>
      </c>
      <c r="F126" t="s">
        <v>3118</v>
      </c>
    </row>
    <row r="127" spans="1:6">
      <c r="A127">
        <v>118</v>
      </c>
      <c r="B127" t="s">
        <v>3123</v>
      </c>
      <c r="C127" t="s">
        <v>5427</v>
      </c>
      <c r="D127" t="s">
        <v>3135</v>
      </c>
      <c r="E127" t="s">
        <v>5428</v>
      </c>
      <c r="F127" t="s">
        <v>3136</v>
      </c>
    </row>
    <row r="128" spans="1:6">
      <c r="A128">
        <v>119</v>
      </c>
      <c r="B128" t="s">
        <v>3141</v>
      </c>
      <c r="C128" t="s">
        <v>5429</v>
      </c>
      <c r="D128" t="s">
        <v>3153</v>
      </c>
      <c r="E128" t="s">
        <v>5430</v>
      </c>
      <c r="F128" t="s">
        <v>3154</v>
      </c>
    </row>
    <row r="129" spans="1:6">
      <c r="A129">
        <v>120</v>
      </c>
      <c r="B129" t="s">
        <v>3159</v>
      </c>
      <c r="C129" t="s">
        <v>5431</v>
      </c>
      <c r="D129" t="s">
        <v>3171</v>
      </c>
      <c r="E129" t="s">
        <v>5432</v>
      </c>
      <c r="F129" t="s">
        <v>3172</v>
      </c>
    </row>
    <row r="130" spans="1:6">
      <c r="A130">
        <v>121</v>
      </c>
      <c r="B130" t="s">
        <v>3177</v>
      </c>
      <c r="C130" t="s">
        <v>5433</v>
      </c>
      <c r="D130" t="s">
        <v>3189</v>
      </c>
      <c r="E130" t="s">
        <v>5434</v>
      </c>
      <c r="F130" t="s">
        <v>3190</v>
      </c>
    </row>
    <row r="131" spans="1:6">
      <c r="A131">
        <v>122</v>
      </c>
      <c r="B131" t="s">
        <v>3195</v>
      </c>
      <c r="C131" t="s">
        <v>5435</v>
      </c>
      <c r="D131" t="s">
        <v>3207</v>
      </c>
      <c r="E131" t="s">
        <v>5436</v>
      </c>
      <c r="F131" t="s">
        <v>3208</v>
      </c>
    </row>
    <row r="132" spans="1:6">
      <c r="A132">
        <v>123</v>
      </c>
      <c r="B132" t="s">
        <v>3213</v>
      </c>
      <c r="C132" t="s">
        <v>5437</v>
      </c>
      <c r="D132" t="s">
        <v>3225</v>
      </c>
      <c r="E132" t="s">
        <v>5438</v>
      </c>
      <c r="F132" t="s">
        <v>3226</v>
      </c>
    </row>
    <row r="133" spans="1:6">
      <c r="A133">
        <v>124</v>
      </c>
      <c r="B133" t="s">
        <v>3231</v>
      </c>
      <c r="C133" t="s">
        <v>5439</v>
      </c>
      <c r="D133" t="s">
        <v>3243</v>
      </c>
      <c r="E133" t="s">
        <v>5440</v>
      </c>
      <c r="F133" t="s">
        <v>3244</v>
      </c>
    </row>
    <row r="134" spans="1:6">
      <c r="A134">
        <v>125</v>
      </c>
      <c r="B134" t="s">
        <v>3249</v>
      </c>
      <c r="C134" t="s">
        <v>5441</v>
      </c>
      <c r="D134" t="s">
        <v>3261</v>
      </c>
      <c r="E134" t="s">
        <v>5442</v>
      </c>
      <c r="F134" t="s">
        <v>3262</v>
      </c>
    </row>
    <row r="135" spans="1:6">
      <c r="A135">
        <v>126</v>
      </c>
      <c r="B135" t="s">
        <v>3267</v>
      </c>
      <c r="C135" t="s">
        <v>5443</v>
      </c>
      <c r="D135" t="s">
        <v>3279</v>
      </c>
      <c r="E135" t="s">
        <v>5444</v>
      </c>
      <c r="F135" t="s">
        <v>3280</v>
      </c>
    </row>
    <row r="136" spans="1:6">
      <c r="A136">
        <v>127</v>
      </c>
      <c r="B136" t="s">
        <v>3285</v>
      </c>
      <c r="C136" t="s">
        <v>5445</v>
      </c>
      <c r="D136" t="s">
        <v>3297</v>
      </c>
      <c r="E136" t="s">
        <v>5446</v>
      </c>
      <c r="F136" t="s">
        <v>3298</v>
      </c>
    </row>
    <row r="137" spans="1:6">
      <c r="A137">
        <v>128</v>
      </c>
      <c r="B137" t="s">
        <v>3303</v>
      </c>
      <c r="C137" t="s">
        <v>5447</v>
      </c>
      <c r="D137" t="s">
        <v>3315</v>
      </c>
      <c r="E137" t="s">
        <v>5448</v>
      </c>
      <c r="F137" t="s">
        <v>3316</v>
      </c>
    </row>
    <row r="138" spans="1:6">
      <c r="A138">
        <v>129</v>
      </c>
      <c r="B138" t="s">
        <v>3321</v>
      </c>
      <c r="C138" t="s">
        <v>5449</v>
      </c>
      <c r="D138" t="s">
        <v>3333</v>
      </c>
      <c r="E138" t="s">
        <v>5450</v>
      </c>
      <c r="F138" t="s">
        <v>3334</v>
      </c>
    </row>
    <row r="139" spans="1:6">
      <c r="A139">
        <v>130</v>
      </c>
      <c r="B139" t="s">
        <v>3339</v>
      </c>
      <c r="C139" t="s">
        <v>5451</v>
      </c>
      <c r="D139" t="s">
        <v>3351</v>
      </c>
      <c r="E139" t="s">
        <v>5452</v>
      </c>
      <c r="F139" t="s">
        <v>3352</v>
      </c>
    </row>
    <row r="140" spans="1:6">
      <c r="A140">
        <v>131</v>
      </c>
      <c r="B140" t="s">
        <v>3357</v>
      </c>
      <c r="C140" t="s">
        <v>5453</v>
      </c>
      <c r="D140" t="s">
        <v>3369</v>
      </c>
      <c r="E140" t="s">
        <v>5454</v>
      </c>
      <c r="F140" t="s">
        <v>3370</v>
      </c>
    </row>
    <row r="141" spans="1:6">
      <c r="A141">
        <v>132</v>
      </c>
      <c r="B141" t="s">
        <v>3375</v>
      </c>
      <c r="C141" t="s">
        <v>5455</v>
      </c>
      <c r="D141" t="s">
        <v>3387</v>
      </c>
      <c r="E141" t="s">
        <v>5456</v>
      </c>
      <c r="F141" t="s">
        <v>3388</v>
      </c>
    </row>
    <row r="142" spans="1:6">
      <c r="A142">
        <v>133</v>
      </c>
      <c r="B142" t="s">
        <v>3393</v>
      </c>
      <c r="C142" t="s">
        <v>5457</v>
      </c>
      <c r="D142" t="s">
        <v>3405</v>
      </c>
      <c r="E142" t="s">
        <v>5458</v>
      </c>
      <c r="F142" t="s">
        <v>3406</v>
      </c>
    </row>
    <row r="143" spans="1:6">
      <c r="A143">
        <v>134</v>
      </c>
      <c r="B143" t="s">
        <v>3411</v>
      </c>
      <c r="C143" t="s">
        <v>5459</v>
      </c>
      <c r="D143" t="s">
        <v>3423</v>
      </c>
      <c r="E143" t="s">
        <v>5460</v>
      </c>
      <c r="F143" t="s">
        <v>3424</v>
      </c>
    </row>
    <row r="144" spans="1:6">
      <c r="A144">
        <v>135</v>
      </c>
      <c r="B144" t="s">
        <v>3429</v>
      </c>
      <c r="C144" t="s">
        <v>5461</v>
      </c>
      <c r="D144" t="s">
        <v>3441</v>
      </c>
      <c r="E144" t="s">
        <v>5462</v>
      </c>
      <c r="F144" t="s">
        <v>3442</v>
      </c>
    </row>
    <row r="145" spans="1:6">
      <c r="A145">
        <v>136</v>
      </c>
      <c r="B145" t="s">
        <v>3447</v>
      </c>
      <c r="C145" t="s">
        <v>5463</v>
      </c>
      <c r="D145" t="s">
        <v>3459</v>
      </c>
      <c r="E145" t="s">
        <v>5464</v>
      </c>
      <c r="F145" t="s">
        <v>3460</v>
      </c>
    </row>
    <row r="146" spans="1:6">
      <c r="A146">
        <v>137</v>
      </c>
      <c r="B146" t="s">
        <v>3465</v>
      </c>
      <c r="C146" t="s">
        <v>5465</v>
      </c>
      <c r="D146" t="s">
        <v>3477</v>
      </c>
      <c r="E146" t="s">
        <v>5466</v>
      </c>
      <c r="F146" t="s">
        <v>3478</v>
      </c>
    </row>
    <row r="147" spans="1:6">
      <c r="A147">
        <v>138</v>
      </c>
      <c r="B147" t="s">
        <v>3483</v>
      </c>
      <c r="C147" t="s">
        <v>5467</v>
      </c>
      <c r="D147" t="s">
        <v>3495</v>
      </c>
      <c r="E147" t="s">
        <v>5468</v>
      </c>
      <c r="F147" t="s">
        <v>3496</v>
      </c>
    </row>
    <row r="148" spans="1:6">
      <c r="A148">
        <v>139</v>
      </c>
      <c r="B148" t="s">
        <v>3501</v>
      </c>
      <c r="C148" t="s">
        <v>5469</v>
      </c>
      <c r="D148" t="s">
        <v>3513</v>
      </c>
      <c r="E148" t="s">
        <v>5470</v>
      </c>
      <c r="F148" t="s">
        <v>3514</v>
      </c>
    </row>
    <row r="149" spans="1:6">
      <c r="A149">
        <v>140</v>
      </c>
      <c r="B149" t="s">
        <v>3519</v>
      </c>
      <c r="C149" t="s">
        <v>5471</v>
      </c>
      <c r="D149" t="s">
        <v>3531</v>
      </c>
      <c r="E149" t="s">
        <v>5472</v>
      </c>
      <c r="F149" t="s">
        <v>3532</v>
      </c>
    </row>
    <row r="150" spans="1:6">
      <c r="A150">
        <v>141</v>
      </c>
      <c r="B150" t="s">
        <v>3537</v>
      </c>
      <c r="C150" t="s">
        <v>5473</v>
      </c>
      <c r="D150" t="s">
        <v>3549</v>
      </c>
      <c r="E150" t="s">
        <v>5474</v>
      </c>
      <c r="F150" t="s">
        <v>3550</v>
      </c>
    </row>
    <row r="151" spans="1:6">
      <c r="A151">
        <v>142</v>
      </c>
      <c r="B151" t="s">
        <v>3555</v>
      </c>
      <c r="C151" t="s">
        <v>5475</v>
      </c>
      <c r="D151" t="s">
        <v>3567</v>
      </c>
      <c r="E151" t="s">
        <v>5476</v>
      </c>
      <c r="F151" t="s">
        <v>3568</v>
      </c>
    </row>
    <row r="152" spans="1:6">
      <c r="A152">
        <v>143</v>
      </c>
      <c r="B152" t="s">
        <v>3573</v>
      </c>
      <c r="C152" t="s">
        <v>5477</v>
      </c>
      <c r="D152" t="s">
        <v>3585</v>
      </c>
      <c r="E152" t="s">
        <v>5478</v>
      </c>
      <c r="F152" t="s">
        <v>3586</v>
      </c>
    </row>
    <row r="153" spans="1:6">
      <c r="A153">
        <v>144</v>
      </c>
      <c r="B153" t="s">
        <v>3591</v>
      </c>
      <c r="C153" t="s">
        <v>5479</v>
      </c>
      <c r="D153" t="s">
        <v>3603</v>
      </c>
      <c r="E153" t="s">
        <v>5480</v>
      </c>
      <c r="F153" t="s">
        <v>3604</v>
      </c>
    </row>
    <row r="154" spans="1:6">
      <c r="A154">
        <v>145</v>
      </c>
      <c r="B154" t="s">
        <v>3609</v>
      </c>
      <c r="C154" t="s">
        <v>5481</v>
      </c>
      <c r="D154" t="s">
        <v>3621</v>
      </c>
      <c r="E154" t="s">
        <v>5482</v>
      </c>
      <c r="F154" t="s">
        <v>3622</v>
      </c>
    </row>
    <row r="155" spans="1:6">
      <c r="A155">
        <v>146</v>
      </c>
      <c r="B155" t="s">
        <v>3627</v>
      </c>
      <c r="C155" t="s">
        <v>5483</v>
      </c>
      <c r="D155" t="s">
        <v>3639</v>
      </c>
      <c r="E155" t="s">
        <v>5484</v>
      </c>
      <c r="F155" t="s">
        <v>3640</v>
      </c>
    </row>
    <row r="156" spans="1:6">
      <c r="A156">
        <v>147</v>
      </c>
      <c r="B156" t="s">
        <v>3645</v>
      </c>
      <c r="C156" t="s">
        <v>5485</v>
      </c>
      <c r="D156" t="s">
        <v>3657</v>
      </c>
      <c r="E156" t="s">
        <v>5486</v>
      </c>
      <c r="F156" t="s">
        <v>3658</v>
      </c>
    </row>
    <row r="157" spans="1:6">
      <c r="A157">
        <v>148</v>
      </c>
      <c r="B157" t="s">
        <v>3663</v>
      </c>
      <c r="C157" t="s">
        <v>5487</v>
      </c>
      <c r="D157" t="s">
        <v>3675</v>
      </c>
      <c r="E157" t="s">
        <v>5488</v>
      </c>
      <c r="F157" t="s">
        <v>3676</v>
      </c>
    </row>
    <row r="158" spans="1:6">
      <c r="A158">
        <v>149</v>
      </c>
      <c r="B158" t="s">
        <v>3681</v>
      </c>
      <c r="C158" t="s">
        <v>5489</v>
      </c>
      <c r="D158" t="s">
        <v>3693</v>
      </c>
      <c r="E158" t="s">
        <v>5490</v>
      </c>
      <c r="F158" t="s">
        <v>3694</v>
      </c>
    </row>
    <row r="159" spans="1:6">
      <c r="A159">
        <v>150</v>
      </c>
      <c r="B159" t="s">
        <v>3699</v>
      </c>
      <c r="C159" t="s">
        <v>5491</v>
      </c>
      <c r="D159" t="s">
        <v>3711</v>
      </c>
      <c r="E159" t="s">
        <v>5492</v>
      </c>
      <c r="F159" t="s">
        <v>3712</v>
      </c>
    </row>
    <row r="160" spans="1:6">
      <c r="A160">
        <v>151</v>
      </c>
      <c r="B160" t="s">
        <v>3717</v>
      </c>
      <c r="C160" t="s">
        <v>5493</v>
      </c>
      <c r="D160" t="s">
        <v>3729</v>
      </c>
      <c r="E160" t="s">
        <v>5494</v>
      </c>
      <c r="F160" t="s">
        <v>3730</v>
      </c>
    </row>
    <row r="161" spans="1:6">
      <c r="A161">
        <v>152</v>
      </c>
      <c r="B161" t="s">
        <v>3735</v>
      </c>
      <c r="C161" t="s">
        <v>5495</v>
      </c>
      <c r="D161" t="s">
        <v>3747</v>
      </c>
      <c r="E161" t="s">
        <v>5496</v>
      </c>
      <c r="F161" t="s">
        <v>3748</v>
      </c>
    </row>
    <row r="162" spans="1:6">
      <c r="A162">
        <v>153</v>
      </c>
      <c r="B162" t="s">
        <v>3753</v>
      </c>
      <c r="C162" t="s">
        <v>5497</v>
      </c>
      <c r="D162" t="s">
        <v>3765</v>
      </c>
      <c r="E162" t="s">
        <v>5498</v>
      </c>
      <c r="F162" t="s">
        <v>3766</v>
      </c>
    </row>
    <row r="163" spans="1:6">
      <c r="A163">
        <v>154</v>
      </c>
      <c r="B163" t="s">
        <v>3771</v>
      </c>
      <c r="C163" t="s">
        <v>5499</v>
      </c>
      <c r="D163" t="s">
        <v>3783</v>
      </c>
      <c r="E163" t="s">
        <v>5500</v>
      </c>
      <c r="F163" t="s">
        <v>3784</v>
      </c>
    </row>
    <row r="164" spans="1:6">
      <c r="A164">
        <v>155</v>
      </c>
      <c r="B164" t="s">
        <v>3789</v>
      </c>
      <c r="C164" t="s">
        <v>5501</v>
      </c>
      <c r="D164" t="s">
        <v>3801</v>
      </c>
      <c r="E164" t="s">
        <v>5502</v>
      </c>
      <c r="F164" t="s">
        <v>3802</v>
      </c>
    </row>
    <row r="165" spans="1:6">
      <c r="A165">
        <v>156</v>
      </c>
      <c r="B165" t="s">
        <v>3807</v>
      </c>
      <c r="C165" t="s">
        <v>5503</v>
      </c>
      <c r="D165" t="s">
        <v>3819</v>
      </c>
      <c r="E165" t="s">
        <v>5504</v>
      </c>
      <c r="F165" t="s">
        <v>3820</v>
      </c>
    </row>
    <row r="166" spans="1:6">
      <c r="A166">
        <v>157</v>
      </c>
      <c r="B166" t="s">
        <v>3825</v>
      </c>
      <c r="C166" t="s">
        <v>5505</v>
      </c>
      <c r="D166" t="s">
        <v>3837</v>
      </c>
      <c r="E166" t="s">
        <v>5506</v>
      </c>
      <c r="F166" t="s">
        <v>3838</v>
      </c>
    </row>
    <row r="167" spans="1:6">
      <c r="A167">
        <v>158</v>
      </c>
      <c r="B167" t="s">
        <v>3843</v>
      </c>
      <c r="C167" t="s">
        <v>5507</v>
      </c>
      <c r="D167" t="s">
        <v>3855</v>
      </c>
      <c r="E167" t="s">
        <v>5508</v>
      </c>
      <c r="F167" t="s">
        <v>3856</v>
      </c>
    </row>
    <row r="168" spans="1:6">
      <c r="A168">
        <v>159</v>
      </c>
      <c r="B168" t="s">
        <v>3861</v>
      </c>
      <c r="C168" t="s">
        <v>5509</v>
      </c>
      <c r="D168" t="s">
        <v>3873</v>
      </c>
      <c r="E168" t="s">
        <v>5510</v>
      </c>
      <c r="F168" t="s">
        <v>3874</v>
      </c>
    </row>
    <row r="169" spans="1:6">
      <c r="A169">
        <v>160</v>
      </c>
      <c r="B169" t="s">
        <v>3879</v>
      </c>
      <c r="C169" t="s">
        <v>5511</v>
      </c>
      <c r="D169" t="s">
        <v>3891</v>
      </c>
      <c r="E169" t="s">
        <v>5512</v>
      </c>
      <c r="F169" t="s">
        <v>3892</v>
      </c>
    </row>
    <row r="170" spans="1:6">
      <c r="A170">
        <v>161</v>
      </c>
      <c r="B170" t="s">
        <v>3897</v>
      </c>
      <c r="C170" t="s">
        <v>5513</v>
      </c>
      <c r="D170" t="s">
        <v>3909</v>
      </c>
      <c r="E170" t="s">
        <v>5514</v>
      </c>
      <c r="F170" t="s">
        <v>3910</v>
      </c>
    </row>
    <row r="171" spans="1:6">
      <c r="A171">
        <v>162</v>
      </c>
      <c r="B171" t="s">
        <v>3915</v>
      </c>
      <c r="C171" t="s">
        <v>5515</v>
      </c>
      <c r="D171" t="s">
        <v>3927</v>
      </c>
      <c r="E171" t="s">
        <v>5516</v>
      </c>
      <c r="F171" t="s">
        <v>3928</v>
      </c>
    </row>
    <row r="172" spans="1:6">
      <c r="A172">
        <v>163</v>
      </c>
      <c r="B172" t="s">
        <v>3933</v>
      </c>
      <c r="C172" t="s">
        <v>5517</v>
      </c>
      <c r="D172" t="s">
        <v>3945</v>
      </c>
      <c r="E172" t="s">
        <v>5518</v>
      </c>
      <c r="F172" t="s">
        <v>3946</v>
      </c>
    </row>
    <row r="173" spans="1:6">
      <c r="A173">
        <v>164</v>
      </c>
      <c r="B173" t="s">
        <v>3951</v>
      </c>
      <c r="C173" t="s">
        <v>5519</v>
      </c>
      <c r="D173" t="s">
        <v>3963</v>
      </c>
      <c r="E173" t="s">
        <v>5520</v>
      </c>
      <c r="F173" t="s">
        <v>3964</v>
      </c>
    </row>
    <row r="174" spans="1:6">
      <c r="A174">
        <v>165</v>
      </c>
      <c r="B174" t="s">
        <v>3969</v>
      </c>
      <c r="C174" t="s">
        <v>5521</v>
      </c>
      <c r="D174" t="s">
        <v>3981</v>
      </c>
      <c r="E174" t="s">
        <v>5522</v>
      </c>
      <c r="F174" t="s">
        <v>3982</v>
      </c>
    </row>
    <row r="175" spans="1:6">
      <c r="A175">
        <v>166</v>
      </c>
      <c r="B175" t="s">
        <v>3987</v>
      </c>
      <c r="C175" t="s">
        <v>5523</v>
      </c>
      <c r="D175" t="s">
        <v>3999</v>
      </c>
      <c r="E175" t="s">
        <v>5524</v>
      </c>
      <c r="F175" t="s">
        <v>4000</v>
      </c>
    </row>
    <row r="176" spans="1:6">
      <c r="A176">
        <v>167</v>
      </c>
      <c r="B176" t="s">
        <v>4005</v>
      </c>
      <c r="C176" t="s">
        <v>5525</v>
      </c>
      <c r="D176" t="s">
        <v>4017</v>
      </c>
      <c r="E176" t="s">
        <v>5526</v>
      </c>
      <c r="F176" t="s">
        <v>4018</v>
      </c>
    </row>
    <row r="177" spans="1:6">
      <c r="A177">
        <v>168</v>
      </c>
      <c r="B177" t="s">
        <v>4023</v>
      </c>
      <c r="C177" t="s">
        <v>5527</v>
      </c>
      <c r="D177" t="s">
        <v>4035</v>
      </c>
      <c r="E177" t="s">
        <v>5528</v>
      </c>
      <c r="F177" t="s">
        <v>4036</v>
      </c>
    </row>
    <row r="178" spans="1:6">
      <c r="A178">
        <v>169</v>
      </c>
      <c r="B178" t="s">
        <v>4041</v>
      </c>
      <c r="C178" t="s">
        <v>5529</v>
      </c>
      <c r="D178" t="s">
        <v>4053</v>
      </c>
      <c r="E178" t="s">
        <v>5530</v>
      </c>
      <c r="F178" t="s">
        <v>4054</v>
      </c>
    </row>
    <row r="179" spans="1:6">
      <c r="A179">
        <v>170</v>
      </c>
      <c r="B179" t="s">
        <v>4059</v>
      </c>
      <c r="C179" t="s">
        <v>5531</v>
      </c>
      <c r="D179" t="s">
        <v>4071</v>
      </c>
      <c r="E179" t="s">
        <v>5532</v>
      </c>
      <c r="F179" t="s">
        <v>4072</v>
      </c>
    </row>
    <row r="180" spans="1:6">
      <c r="A180">
        <v>171</v>
      </c>
      <c r="B180" t="s">
        <v>4077</v>
      </c>
      <c r="C180" t="s">
        <v>5533</v>
      </c>
      <c r="D180" t="s">
        <v>4089</v>
      </c>
      <c r="E180" t="s">
        <v>5534</v>
      </c>
      <c r="F180" t="s">
        <v>4090</v>
      </c>
    </row>
    <row r="181" spans="1:6">
      <c r="A181">
        <v>172</v>
      </c>
      <c r="B181" t="s">
        <v>4095</v>
      </c>
      <c r="C181" t="s">
        <v>5535</v>
      </c>
      <c r="D181" t="s">
        <v>4107</v>
      </c>
      <c r="E181" t="s">
        <v>5536</v>
      </c>
      <c r="F181" t="s">
        <v>4108</v>
      </c>
    </row>
    <row r="182" spans="1:6">
      <c r="A182">
        <v>173</v>
      </c>
      <c r="B182" t="s">
        <v>4113</v>
      </c>
      <c r="C182" t="s">
        <v>5537</v>
      </c>
      <c r="D182" t="s">
        <v>4125</v>
      </c>
      <c r="E182" t="s">
        <v>5538</v>
      </c>
      <c r="F182" t="s">
        <v>4126</v>
      </c>
    </row>
    <row r="183" spans="1:6">
      <c r="A183">
        <v>174</v>
      </c>
      <c r="B183" t="s">
        <v>4131</v>
      </c>
      <c r="C183" t="s">
        <v>5539</v>
      </c>
      <c r="D183" t="s">
        <v>4143</v>
      </c>
      <c r="E183" t="s">
        <v>5540</v>
      </c>
      <c r="F183" t="s">
        <v>4144</v>
      </c>
    </row>
    <row r="184" spans="1:6">
      <c r="A184">
        <v>175</v>
      </c>
      <c r="B184" t="s">
        <v>4149</v>
      </c>
      <c r="C184" t="s">
        <v>5541</v>
      </c>
      <c r="D184" t="s">
        <v>4161</v>
      </c>
      <c r="E184" t="s">
        <v>5542</v>
      </c>
      <c r="F184" t="s">
        <v>4162</v>
      </c>
    </row>
    <row r="185" spans="1:6">
      <c r="A185">
        <v>176</v>
      </c>
      <c r="B185" t="s">
        <v>4167</v>
      </c>
      <c r="C185" t="s">
        <v>5543</v>
      </c>
      <c r="D185" t="s">
        <v>4179</v>
      </c>
      <c r="E185" t="s">
        <v>5544</v>
      </c>
      <c r="F185" t="s">
        <v>4180</v>
      </c>
    </row>
    <row r="186" spans="1:6">
      <c r="A186">
        <v>177</v>
      </c>
      <c r="B186" t="s">
        <v>4185</v>
      </c>
      <c r="C186" t="s">
        <v>5545</v>
      </c>
      <c r="D186" t="s">
        <v>4197</v>
      </c>
      <c r="E186" t="s">
        <v>5546</v>
      </c>
      <c r="F186" t="s">
        <v>4198</v>
      </c>
    </row>
    <row r="187" spans="1:6">
      <c r="A187">
        <v>178</v>
      </c>
      <c r="B187" t="s">
        <v>4203</v>
      </c>
      <c r="C187" t="s">
        <v>5547</v>
      </c>
      <c r="D187" t="s">
        <v>4215</v>
      </c>
      <c r="E187" t="s">
        <v>5548</v>
      </c>
      <c r="F187" t="s">
        <v>4216</v>
      </c>
    </row>
    <row r="188" spans="1:6">
      <c r="A188">
        <v>179</v>
      </c>
      <c r="B188" t="s">
        <v>4221</v>
      </c>
      <c r="C188" t="s">
        <v>5549</v>
      </c>
      <c r="D188" t="s">
        <v>4233</v>
      </c>
      <c r="E188" t="s">
        <v>5550</v>
      </c>
      <c r="F188" t="s">
        <v>4234</v>
      </c>
    </row>
    <row r="189" spans="1:6">
      <c r="A189">
        <v>180</v>
      </c>
      <c r="B189" t="s">
        <v>4239</v>
      </c>
      <c r="C189" t="s">
        <v>5551</v>
      </c>
      <c r="D189" t="s">
        <v>4251</v>
      </c>
      <c r="E189" t="s">
        <v>5552</v>
      </c>
      <c r="F189" t="s">
        <v>4252</v>
      </c>
    </row>
    <row r="190" spans="1:6">
      <c r="A190">
        <v>181</v>
      </c>
      <c r="B190" t="s">
        <v>4257</v>
      </c>
      <c r="C190" t="s">
        <v>5553</v>
      </c>
      <c r="D190" t="s">
        <v>4269</v>
      </c>
      <c r="E190" t="s">
        <v>5554</v>
      </c>
      <c r="F190" t="s">
        <v>4270</v>
      </c>
    </row>
    <row r="191" spans="1:6">
      <c r="A191">
        <v>182</v>
      </c>
      <c r="B191" t="s">
        <v>4275</v>
      </c>
      <c r="C191" t="s">
        <v>5555</v>
      </c>
      <c r="D191" t="s">
        <v>4287</v>
      </c>
      <c r="E191" t="s">
        <v>5556</v>
      </c>
      <c r="F191" t="s">
        <v>4288</v>
      </c>
    </row>
    <row r="192" spans="1:6">
      <c r="A192">
        <v>183</v>
      </c>
      <c r="B192" t="s">
        <v>4293</v>
      </c>
      <c r="C192" t="s">
        <v>5557</v>
      </c>
      <c r="D192" t="s">
        <v>4305</v>
      </c>
      <c r="E192" t="s">
        <v>5558</v>
      </c>
      <c r="F192" t="s">
        <v>4306</v>
      </c>
    </row>
    <row r="193" spans="1:6">
      <c r="A193">
        <v>184</v>
      </c>
      <c r="B193" t="s">
        <v>4311</v>
      </c>
      <c r="C193" t="s">
        <v>5559</v>
      </c>
      <c r="D193" t="s">
        <v>4323</v>
      </c>
      <c r="E193" t="s">
        <v>5560</v>
      </c>
      <c r="F193" t="s">
        <v>4324</v>
      </c>
    </row>
    <row r="194" spans="1:6">
      <c r="A194">
        <v>185</v>
      </c>
      <c r="B194" t="s">
        <v>4329</v>
      </c>
      <c r="C194" t="s">
        <v>5561</v>
      </c>
      <c r="D194" t="s">
        <v>4341</v>
      </c>
      <c r="E194" t="s">
        <v>5562</v>
      </c>
      <c r="F194" t="s">
        <v>4342</v>
      </c>
    </row>
    <row r="195" spans="1:6">
      <c r="A195">
        <v>186</v>
      </c>
      <c r="B195" t="s">
        <v>4347</v>
      </c>
      <c r="C195" t="s">
        <v>5563</v>
      </c>
      <c r="D195" t="s">
        <v>4359</v>
      </c>
      <c r="E195" t="s">
        <v>5564</v>
      </c>
      <c r="F195" t="s">
        <v>4360</v>
      </c>
    </row>
    <row r="196" spans="1:6">
      <c r="A196">
        <v>187</v>
      </c>
      <c r="B196" t="s">
        <v>4365</v>
      </c>
      <c r="C196" t="s">
        <v>5565</v>
      </c>
      <c r="D196" t="s">
        <v>4377</v>
      </c>
      <c r="E196" t="s">
        <v>5566</v>
      </c>
      <c r="F196" t="s">
        <v>4378</v>
      </c>
    </row>
    <row r="197" spans="1:6">
      <c r="A197">
        <v>188</v>
      </c>
      <c r="B197" t="s">
        <v>4383</v>
      </c>
      <c r="C197" t="s">
        <v>5567</v>
      </c>
      <c r="D197" t="s">
        <v>4395</v>
      </c>
      <c r="E197" t="s">
        <v>5568</v>
      </c>
      <c r="F197" t="s">
        <v>4396</v>
      </c>
    </row>
    <row r="198" spans="1:6">
      <c r="A198">
        <v>189</v>
      </c>
      <c r="B198" t="s">
        <v>4401</v>
      </c>
      <c r="C198" t="s">
        <v>5569</v>
      </c>
      <c r="D198" t="s">
        <v>4413</v>
      </c>
      <c r="E198" t="s">
        <v>5570</v>
      </c>
      <c r="F198" t="s">
        <v>4414</v>
      </c>
    </row>
    <row r="199" spans="1:6">
      <c r="A199">
        <v>190</v>
      </c>
      <c r="B199" t="s">
        <v>4419</v>
      </c>
      <c r="C199" t="s">
        <v>5571</v>
      </c>
      <c r="D199" t="s">
        <v>4431</v>
      </c>
      <c r="E199" t="s">
        <v>5572</v>
      </c>
      <c r="F199" t="s">
        <v>4432</v>
      </c>
    </row>
    <row r="200" spans="1:6">
      <c r="A200">
        <v>191</v>
      </c>
      <c r="B200" t="s">
        <v>4437</v>
      </c>
      <c r="C200" t="s">
        <v>5573</v>
      </c>
      <c r="D200" t="s">
        <v>4449</v>
      </c>
      <c r="E200" t="s">
        <v>5574</v>
      </c>
      <c r="F200" t="s">
        <v>4450</v>
      </c>
    </row>
    <row r="201" spans="1:6">
      <c r="A201">
        <v>192</v>
      </c>
      <c r="B201" t="s">
        <v>4455</v>
      </c>
      <c r="C201" t="s">
        <v>5575</v>
      </c>
      <c r="D201" t="s">
        <v>4467</v>
      </c>
      <c r="E201" t="s">
        <v>5576</v>
      </c>
      <c r="F201" t="s">
        <v>4468</v>
      </c>
    </row>
    <row r="202" spans="1:6">
      <c r="A202">
        <v>193</v>
      </c>
      <c r="B202" t="s">
        <v>4473</v>
      </c>
      <c r="C202" t="s">
        <v>5577</v>
      </c>
      <c r="D202" t="s">
        <v>4485</v>
      </c>
      <c r="E202" t="s">
        <v>5578</v>
      </c>
      <c r="F202" t="s">
        <v>4486</v>
      </c>
    </row>
    <row r="203" spans="1:6">
      <c r="A203">
        <v>194</v>
      </c>
      <c r="B203" t="s">
        <v>4491</v>
      </c>
      <c r="C203" t="s">
        <v>5579</v>
      </c>
      <c r="D203" t="s">
        <v>4503</v>
      </c>
      <c r="E203" t="s">
        <v>5580</v>
      </c>
      <c r="F203" t="s">
        <v>4504</v>
      </c>
    </row>
    <row r="204" spans="1:6">
      <c r="A204">
        <v>195</v>
      </c>
      <c r="B204" t="s">
        <v>4509</v>
      </c>
      <c r="C204" t="s">
        <v>5581</v>
      </c>
      <c r="D204" t="s">
        <v>4521</v>
      </c>
      <c r="E204" t="s">
        <v>5582</v>
      </c>
      <c r="F204" t="s">
        <v>4522</v>
      </c>
    </row>
    <row r="205" spans="1:6">
      <c r="A205">
        <v>196</v>
      </c>
      <c r="B205" t="s">
        <v>4527</v>
      </c>
      <c r="C205" t="s">
        <v>5583</v>
      </c>
      <c r="D205" t="s">
        <v>4539</v>
      </c>
      <c r="E205" t="s">
        <v>5584</v>
      </c>
      <c r="F205" t="s">
        <v>4540</v>
      </c>
    </row>
    <row r="206" spans="1:6">
      <c r="A206">
        <v>197</v>
      </c>
      <c r="B206" t="s">
        <v>4545</v>
      </c>
      <c r="C206" t="s">
        <v>5585</v>
      </c>
      <c r="D206" t="s">
        <v>4557</v>
      </c>
      <c r="E206" t="s">
        <v>5586</v>
      </c>
      <c r="F206" t="s">
        <v>4558</v>
      </c>
    </row>
    <row r="207" spans="1:6">
      <c r="A207">
        <v>198</v>
      </c>
      <c r="B207" t="s">
        <v>4563</v>
      </c>
      <c r="C207" t="s">
        <v>5587</v>
      </c>
      <c r="D207" t="s">
        <v>4575</v>
      </c>
      <c r="E207" t="s">
        <v>5588</v>
      </c>
      <c r="F207" t="s">
        <v>4576</v>
      </c>
    </row>
    <row r="208" spans="1:6">
      <c r="A208">
        <v>199</v>
      </c>
      <c r="B208" t="s">
        <v>4581</v>
      </c>
      <c r="C208" t="s">
        <v>5589</v>
      </c>
      <c r="D208" t="s">
        <v>4593</v>
      </c>
      <c r="E208" t="s">
        <v>5590</v>
      </c>
      <c r="F208" t="s">
        <v>4594</v>
      </c>
    </row>
    <row r="209" spans="1:6">
      <c r="A209">
        <v>200</v>
      </c>
      <c r="B209" t="s">
        <v>4599</v>
      </c>
      <c r="C209" t="s">
        <v>5591</v>
      </c>
      <c r="D209" t="s">
        <v>4611</v>
      </c>
      <c r="E209" t="s">
        <v>5592</v>
      </c>
      <c r="F209" t="s">
        <v>4612</v>
      </c>
    </row>
    <row r="210" spans="1:6">
      <c r="A210">
        <v>201</v>
      </c>
      <c r="B210" t="s">
        <v>4617</v>
      </c>
      <c r="C210" t="s">
        <v>5593</v>
      </c>
      <c r="D210" t="s">
        <v>4629</v>
      </c>
      <c r="E210" t="s">
        <v>5594</v>
      </c>
      <c r="F210" t="s">
        <v>4630</v>
      </c>
    </row>
    <row r="211" spans="1:6">
      <c r="A211">
        <v>202</v>
      </c>
      <c r="B211" t="s">
        <v>4635</v>
      </c>
      <c r="C211" t="s">
        <v>5595</v>
      </c>
      <c r="D211" t="s">
        <v>4647</v>
      </c>
      <c r="E211" t="s">
        <v>5596</v>
      </c>
      <c r="F211" t="s">
        <v>4648</v>
      </c>
    </row>
    <row r="212" spans="1:6">
      <c r="A212">
        <v>203</v>
      </c>
      <c r="B212" t="s">
        <v>4653</v>
      </c>
      <c r="C212" t="s">
        <v>5597</v>
      </c>
      <c r="D212" t="s">
        <v>4665</v>
      </c>
      <c r="E212" t="s">
        <v>5598</v>
      </c>
      <c r="F212" t="s">
        <v>4666</v>
      </c>
    </row>
    <row r="213" spans="1:6">
      <c r="A213">
        <v>204</v>
      </c>
      <c r="B213" t="s">
        <v>4671</v>
      </c>
      <c r="C213" t="s">
        <v>5599</v>
      </c>
      <c r="D213" t="s">
        <v>4683</v>
      </c>
      <c r="E213" t="s">
        <v>5600</v>
      </c>
      <c r="F213" t="s">
        <v>4684</v>
      </c>
    </row>
    <row r="214" spans="1:6">
      <c r="A214">
        <v>205</v>
      </c>
      <c r="B214" t="s">
        <v>4689</v>
      </c>
      <c r="C214" t="s">
        <v>5601</v>
      </c>
      <c r="D214" t="s">
        <v>4701</v>
      </c>
      <c r="E214" t="s">
        <v>5602</v>
      </c>
      <c r="F214" t="s">
        <v>4702</v>
      </c>
    </row>
    <row r="215" spans="1:6">
      <c r="A215">
        <v>206</v>
      </c>
      <c r="B215" t="s">
        <v>4707</v>
      </c>
      <c r="C215" t="s">
        <v>5603</v>
      </c>
      <c r="D215" t="s">
        <v>4719</v>
      </c>
      <c r="E215" t="s">
        <v>5604</v>
      </c>
      <c r="F215" t="s">
        <v>4720</v>
      </c>
    </row>
    <row r="216" spans="1:6">
      <c r="A216">
        <v>207</v>
      </c>
      <c r="B216" t="s">
        <v>4725</v>
      </c>
      <c r="C216" t="s">
        <v>5605</v>
      </c>
      <c r="D216" t="s">
        <v>4737</v>
      </c>
      <c r="E216" t="s">
        <v>5606</v>
      </c>
      <c r="F216" t="s">
        <v>4738</v>
      </c>
    </row>
    <row r="217" spans="1:6">
      <c r="A217">
        <v>208</v>
      </c>
      <c r="B217" t="s">
        <v>4743</v>
      </c>
      <c r="C217" t="s">
        <v>5607</v>
      </c>
      <c r="D217" t="s">
        <v>4755</v>
      </c>
      <c r="E217" t="s">
        <v>5608</v>
      </c>
      <c r="F217" t="s">
        <v>4756</v>
      </c>
    </row>
    <row r="218" spans="1:6">
      <c r="A218">
        <v>209</v>
      </c>
      <c r="B218" t="s">
        <v>4761</v>
      </c>
      <c r="C218" t="s">
        <v>5609</v>
      </c>
      <c r="D218" t="s">
        <v>4773</v>
      </c>
      <c r="E218" t="s">
        <v>5610</v>
      </c>
      <c r="F218" t="s">
        <v>4774</v>
      </c>
    </row>
    <row r="219" spans="1:6">
      <c r="A219">
        <v>210</v>
      </c>
      <c r="B219" t="s">
        <v>4779</v>
      </c>
      <c r="C219" t="s">
        <v>5611</v>
      </c>
      <c r="D219" t="s">
        <v>4791</v>
      </c>
      <c r="E219" t="s">
        <v>5612</v>
      </c>
      <c r="F219" t="s">
        <v>4792</v>
      </c>
    </row>
    <row r="220" spans="1:6">
      <c r="A220">
        <v>211</v>
      </c>
      <c r="B220" t="s">
        <v>4797</v>
      </c>
      <c r="C220" t="s">
        <v>5613</v>
      </c>
      <c r="D220" t="s">
        <v>4809</v>
      </c>
      <c r="E220" t="s">
        <v>5614</v>
      </c>
      <c r="F220" t="s">
        <v>4810</v>
      </c>
    </row>
    <row r="221" spans="1:6">
      <c r="A221">
        <v>212</v>
      </c>
      <c r="B221" t="s">
        <v>4815</v>
      </c>
      <c r="C221" t="s">
        <v>5615</v>
      </c>
      <c r="D221" t="s">
        <v>4827</v>
      </c>
      <c r="E221" t="s">
        <v>5616</v>
      </c>
      <c r="F221" t="s">
        <v>4828</v>
      </c>
    </row>
    <row r="222" spans="1:6">
      <c r="A222">
        <v>213</v>
      </c>
      <c r="B222" t="s">
        <v>4833</v>
      </c>
      <c r="C222" t="s">
        <v>5617</v>
      </c>
      <c r="D222" t="s">
        <v>4845</v>
      </c>
      <c r="E222" t="s">
        <v>5618</v>
      </c>
      <c r="F222" t="s">
        <v>4846</v>
      </c>
    </row>
    <row r="223" spans="1:6">
      <c r="A223">
        <v>214</v>
      </c>
      <c r="B223" t="s">
        <v>4851</v>
      </c>
      <c r="C223" t="s">
        <v>5619</v>
      </c>
      <c r="D223" t="s">
        <v>4863</v>
      </c>
      <c r="E223" t="s">
        <v>5620</v>
      </c>
      <c r="F223" t="s">
        <v>4864</v>
      </c>
    </row>
    <row r="224" spans="1:6">
      <c r="A224">
        <v>215</v>
      </c>
      <c r="B224" t="s">
        <v>4869</v>
      </c>
      <c r="C224" t="s">
        <v>5621</v>
      </c>
      <c r="D224" t="s">
        <v>4881</v>
      </c>
      <c r="E224" t="s">
        <v>5622</v>
      </c>
      <c r="F224" t="s">
        <v>4882</v>
      </c>
    </row>
    <row r="225" spans="1:6">
      <c r="A225">
        <v>216</v>
      </c>
      <c r="B225" t="s">
        <v>4887</v>
      </c>
      <c r="C225" t="s">
        <v>5623</v>
      </c>
      <c r="D225" t="s">
        <v>4899</v>
      </c>
      <c r="E225" t="s">
        <v>5624</v>
      </c>
      <c r="F225" t="s">
        <v>4900</v>
      </c>
    </row>
    <row r="226" spans="1:6">
      <c r="A226">
        <v>217</v>
      </c>
      <c r="B226" t="s">
        <v>4905</v>
      </c>
      <c r="C226" t="s">
        <v>5625</v>
      </c>
      <c r="D226" t="s">
        <v>4917</v>
      </c>
      <c r="E226" t="s">
        <v>5626</v>
      </c>
      <c r="F226" t="s">
        <v>4918</v>
      </c>
    </row>
    <row r="227" spans="1:6">
      <c r="A227">
        <v>218</v>
      </c>
      <c r="B227" t="s">
        <v>4923</v>
      </c>
      <c r="C227" t="s">
        <v>5627</v>
      </c>
      <c r="D227" t="s">
        <v>4935</v>
      </c>
      <c r="E227" t="s">
        <v>5628</v>
      </c>
      <c r="F227" t="s">
        <v>4936</v>
      </c>
    </row>
    <row r="228" spans="1:6">
      <c r="A228">
        <v>219</v>
      </c>
      <c r="B228" t="s">
        <v>4941</v>
      </c>
      <c r="C228" t="s">
        <v>5629</v>
      </c>
      <c r="D228" t="s">
        <v>4953</v>
      </c>
      <c r="E228" t="s">
        <v>5630</v>
      </c>
      <c r="F228" t="s">
        <v>4954</v>
      </c>
    </row>
    <row r="229" spans="1:6">
      <c r="A229">
        <v>220</v>
      </c>
      <c r="B229" t="s">
        <v>4959</v>
      </c>
      <c r="C229" t="s">
        <v>5631</v>
      </c>
      <c r="D229" t="s">
        <v>4971</v>
      </c>
      <c r="E229" t="s">
        <v>5632</v>
      </c>
      <c r="F229" t="s">
        <v>4972</v>
      </c>
    </row>
    <row r="230" spans="1:6">
      <c r="A230">
        <v>221</v>
      </c>
      <c r="B230" t="s">
        <v>4977</v>
      </c>
      <c r="C230" t="s">
        <v>5633</v>
      </c>
      <c r="D230" t="s">
        <v>4989</v>
      </c>
      <c r="E230" t="s">
        <v>5634</v>
      </c>
      <c r="F230" t="s">
        <v>4990</v>
      </c>
    </row>
    <row r="231" spans="1:6">
      <c r="A231">
        <v>222</v>
      </c>
      <c r="B231" t="s">
        <v>4995</v>
      </c>
      <c r="C231" t="s">
        <v>5635</v>
      </c>
      <c r="D231" t="s">
        <v>5007</v>
      </c>
      <c r="E231" t="s">
        <v>5636</v>
      </c>
      <c r="F231" t="s">
        <v>5008</v>
      </c>
    </row>
    <row r="232" spans="1:6">
      <c r="A232">
        <v>223</v>
      </c>
      <c r="B232" t="s">
        <v>5013</v>
      </c>
      <c r="C232" t="s">
        <v>5637</v>
      </c>
      <c r="D232" t="s">
        <v>5025</v>
      </c>
      <c r="E232" t="s">
        <v>5638</v>
      </c>
      <c r="F232" t="s">
        <v>5026</v>
      </c>
    </row>
    <row r="233" spans="1:6">
      <c r="A233">
        <v>224</v>
      </c>
      <c r="B233" t="s">
        <v>5031</v>
      </c>
      <c r="C233" t="s">
        <v>5639</v>
      </c>
      <c r="D233" t="s">
        <v>5043</v>
      </c>
      <c r="E233" t="s">
        <v>5640</v>
      </c>
      <c r="F233" t="s">
        <v>5044</v>
      </c>
    </row>
    <row r="234" spans="1:6">
      <c r="A234">
        <v>225</v>
      </c>
      <c r="B234" t="s">
        <v>5049</v>
      </c>
      <c r="C234" t="s">
        <v>5641</v>
      </c>
      <c r="D234" t="s">
        <v>5061</v>
      </c>
      <c r="E234" t="s">
        <v>5642</v>
      </c>
      <c r="F234" t="s">
        <v>5062</v>
      </c>
    </row>
    <row r="235" spans="1:6">
      <c r="A235">
        <v>226</v>
      </c>
      <c r="B235" t="s">
        <v>5067</v>
      </c>
      <c r="C235" t="s">
        <v>5643</v>
      </c>
      <c r="D235" t="s">
        <v>5079</v>
      </c>
      <c r="E235" t="s">
        <v>5644</v>
      </c>
      <c r="F235" t="s">
        <v>5080</v>
      </c>
    </row>
    <row r="236" spans="1:6">
      <c r="A236">
        <v>227</v>
      </c>
      <c r="B236" t="s">
        <v>5085</v>
      </c>
      <c r="C236" t="s">
        <v>5645</v>
      </c>
      <c r="D236" t="s">
        <v>5097</v>
      </c>
      <c r="E236" t="s">
        <v>5646</v>
      </c>
      <c r="F236" t="s">
        <v>5098</v>
      </c>
    </row>
    <row r="237" spans="1:6">
      <c r="A237">
        <v>228</v>
      </c>
      <c r="B237" t="s">
        <v>5103</v>
      </c>
      <c r="C237" t="s">
        <v>5647</v>
      </c>
      <c r="D237" t="s">
        <v>5115</v>
      </c>
      <c r="E237" t="s">
        <v>5648</v>
      </c>
      <c r="F237" t="s">
        <v>5116</v>
      </c>
    </row>
    <row r="238" spans="1:6">
      <c r="A238">
        <v>229</v>
      </c>
      <c r="B238" t="s">
        <v>5121</v>
      </c>
      <c r="C238" t="s">
        <v>5649</v>
      </c>
      <c r="D238" t="s">
        <v>5133</v>
      </c>
      <c r="E238" t="s">
        <v>5650</v>
      </c>
      <c r="F238" t="s">
        <v>5134</v>
      </c>
    </row>
    <row r="239" spans="1:6">
      <c r="A239">
        <v>230</v>
      </c>
      <c r="B239" t="s">
        <v>5139</v>
      </c>
      <c r="C239" t="s">
        <v>5651</v>
      </c>
      <c r="D239" t="s">
        <v>5151</v>
      </c>
      <c r="E239" t="s">
        <v>5652</v>
      </c>
      <c r="F239" t="s">
        <v>5152</v>
      </c>
    </row>
    <row r="240" spans="1:6">
      <c r="A240">
        <v>231</v>
      </c>
      <c r="B240" t="s">
        <v>5157</v>
      </c>
      <c r="C240" t="s">
        <v>5653</v>
      </c>
      <c r="D240" t="s">
        <v>5169</v>
      </c>
      <c r="E240" t="s">
        <v>5654</v>
      </c>
      <c r="F240" t="s">
        <v>5170</v>
      </c>
    </row>
  </sheetData>
  <mergeCells count="3">
    <mergeCell ref="A1:A7"/>
    <mergeCell ref="B1:G6"/>
    <mergeCell ref="B7:G7"/>
  </mergeCells>
  <conditionalFormatting sqref="A9:F239">
    <cfRule type="expression" dxfId="6" priority="1">
      <formula>MOD(ROW(),2)=0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CF63-09D9-41F9-B1E1-D4B457FB0B4C}">
  <dimension ref="A1:G281"/>
  <sheetViews>
    <sheetView workbookViewId="0">
      <selection activeCell="J14" sqref="J14"/>
    </sheetView>
  </sheetViews>
  <sheetFormatPr defaultRowHeight="15"/>
  <cols>
    <col min="1" max="1" width="25" customWidth="1"/>
    <col min="2" max="2" width="28.85546875" customWidth="1"/>
    <col min="3" max="3" width="53.5703125" customWidth="1"/>
    <col min="4" max="5" width="9.85546875" customWidth="1"/>
    <col min="6" max="6" width="8.5703125" customWidth="1"/>
  </cols>
  <sheetData>
    <row r="1" spans="1:7">
      <c r="A1" s="79" t="s">
        <v>1001</v>
      </c>
      <c r="B1" s="81" t="s">
        <v>0</v>
      </c>
      <c r="C1" s="80"/>
      <c r="D1" s="80"/>
      <c r="E1" s="80"/>
      <c r="F1" s="80"/>
      <c r="G1" s="80"/>
    </row>
    <row r="2" spans="1:7">
      <c r="A2" s="80"/>
      <c r="B2" s="80"/>
      <c r="C2" s="80"/>
      <c r="D2" s="80"/>
      <c r="E2" s="80"/>
      <c r="F2" s="80"/>
      <c r="G2" s="80"/>
    </row>
    <row r="3" spans="1:7">
      <c r="A3" s="80"/>
      <c r="B3" s="80"/>
      <c r="C3" s="80"/>
      <c r="D3" s="80"/>
      <c r="E3" s="80"/>
      <c r="F3" s="80"/>
      <c r="G3" s="80"/>
    </row>
    <row r="4" spans="1:7">
      <c r="A4" s="80"/>
      <c r="B4" s="80"/>
      <c r="C4" s="80"/>
      <c r="D4" s="80"/>
      <c r="E4" s="80"/>
      <c r="F4" s="80"/>
      <c r="G4" s="80"/>
    </row>
    <row r="5" spans="1:7">
      <c r="A5" s="80"/>
      <c r="B5" s="80"/>
      <c r="C5" s="80"/>
      <c r="D5" s="80"/>
      <c r="E5" s="80"/>
      <c r="F5" s="80"/>
      <c r="G5" s="80"/>
    </row>
    <row r="6" spans="1:7">
      <c r="A6" s="80"/>
      <c r="B6" s="80"/>
      <c r="C6" s="80"/>
      <c r="D6" s="80"/>
      <c r="E6" s="80"/>
      <c r="F6" s="80"/>
      <c r="G6" s="80"/>
    </row>
    <row r="7" spans="1:7">
      <c r="A7" s="80"/>
      <c r="B7" s="80" t="s">
        <v>5655</v>
      </c>
      <c r="C7" s="80"/>
      <c r="D7" s="80"/>
      <c r="E7" s="80"/>
      <c r="F7" s="80"/>
      <c r="G7" s="80"/>
    </row>
    <row r="9" spans="1:7">
      <c r="A9" s="19" t="s">
        <v>49</v>
      </c>
      <c r="B9" s="19" t="s">
        <v>5656</v>
      </c>
      <c r="C9" s="19" t="s">
        <v>5657</v>
      </c>
      <c r="D9" s="19" t="s">
        <v>5658</v>
      </c>
      <c r="E9" s="19" t="s">
        <v>5659</v>
      </c>
      <c r="F9" s="19" t="s">
        <v>5660</v>
      </c>
    </row>
    <row r="10" spans="1:7">
      <c r="A10">
        <v>1</v>
      </c>
      <c r="B10" t="s">
        <v>12</v>
      </c>
      <c r="C10" t="s">
        <v>64</v>
      </c>
      <c r="D10" t="s">
        <v>5661</v>
      </c>
      <c r="E10" t="s">
        <v>5662</v>
      </c>
      <c r="F10" t="s">
        <v>5663</v>
      </c>
    </row>
    <row r="11" spans="1:7">
      <c r="A11">
        <v>2</v>
      </c>
      <c r="B11" t="s">
        <v>12</v>
      </c>
      <c r="C11" t="s">
        <v>66</v>
      </c>
      <c r="D11" t="s">
        <v>5664</v>
      </c>
      <c r="E11" t="s">
        <v>5665</v>
      </c>
      <c r="F11" t="s">
        <v>5666</v>
      </c>
    </row>
    <row r="12" spans="1:7">
      <c r="A12">
        <v>3</v>
      </c>
      <c r="B12" t="s">
        <v>12</v>
      </c>
      <c r="C12" t="s">
        <v>68</v>
      </c>
      <c r="D12" t="s">
        <v>5667</v>
      </c>
      <c r="E12" t="s">
        <v>5668</v>
      </c>
      <c r="F12" t="s">
        <v>5669</v>
      </c>
    </row>
    <row r="13" spans="1:7">
      <c r="A13">
        <v>4</v>
      </c>
      <c r="B13" t="s">
        <v>12</v>
      </c>
      <c r="C13" t="s">
        <v>70</v>
      </c>
      <c r="D13" t="s">
        <v>5670</v>
      </c>
      <c r="E13" t="s">
        <v>5671</v>
      </c>
      <c r="F13" t="s">
        <v>5672</v>
      </c>
    </row>
    <row r="14" spans="1:7">
      <c r="A14">
        <v>5</v>
      </c>
      <c r="B14" t="s">
        <v>12</v>
      </c>
      <c r="C14" t="s">
        <v>72</v>
      </c>
      <c r="D14" t="s">
        <v>5673</v>
      </c>
      <c r="E14" t="s">
        <v>5674</v>
      </c>
      <c r="F14" t="s">
        <v>5675</v>
      </c>
    </row>
    <row r="15" spans="1:7">
      <c r="A15">
        <v>6</v>
      </c>
      <c r="B15" t="s">
        <v>12</v>
      </c>
      <c r="C15" t="s">
        <v>74</v>
      </c>
      <c r="D15" t="s">
        <v>5676</v>
      </c>
      <c r="E15" t="s">
        <v>5677</v>
      </c>
      <c r="F15" t="s">
        <v>5678</v>
      </c>
    </row>
    <row r="16" spans="1:7">
      <c r="A16">
        <v>7</v>
      </c>
      <c r="B16" t="s">
        <v>12</v>
      </c>
      <c r="C16" t="s">
        <v>76</v>
      </c>
      <c r="D16" t="s">
        <v>5679</v>
      </c>
      <c r="E16" t="s">
        <v>5680</v>
      </c>
      <c r="F16" t="s">
        <v>5681</v>
      </c>
    </row>
    <row r="17" spans="1:6">
      <c r="A17">
        <v>8</v>
      </c>
      <c r="B17" t="s">
        <v>12</v>
      </c>
      <c r="C17" t="s">
        <v>78</v>
      </c>
      <c r="D17" t="s">
        <v>5682</v>
      </c>
      <c r="E17" t="s">
        <v>5683</v>
      </c>
      <c r="F17" t="s">
        <v>5684</v>
      </c>
    </row>
    <row r="18" spans="1:6">
      <c r="A18">
        <v>9</v>
      </c>
      <c r="B18" t="s">
        <v>12</v>
      </c>
      <c r="C18" t="s">
        <v>80</v>
      </c>
      <c r="D18" t="s">
        <v>5685</v>
      </c>
      <c r="E18" t="s">
        <v>5686</v>
      </c>
      <c r="F18" t="s">
        <v>5687</v>
      </c>
    </row>
    <row r="19" spans="1:6">
      <c r="A19">
        <v>10</v>
      </c>
      <c r="B19" t="s">
        <v>12</v>
      </c>
      <c r="C19" t="s">
        <v>82</v>
      </c>
      <c r="D19" t="s">
        <v>5688</v>
      </c>
      <c r="E19" t="s">
        <v>5689</v>
      </c>
      <c r="F19" t="s">
        <v>5690</v>
      </c>
    </row>
    <row r="20" spans="1:6">
      <c r="A20">
        <v>11</v>
      </c>
      <c r="B20" t="s">
        <v>12</v>
      </c>
      <c r="C20" t="s">
        <v>84</v>
      </c>
      <c r="D20" t="s">
        <v>5691</v>
      </c>
      <c r="E20" t="s">
        <v>5692</v>
      </c>
      <c r="F20" t="s">
        <v>5693</v>
      </c>
    </row>
    <row r="21" spans="1:6">
      <c r="A21">
        <v>12</v>
      </c>
      <c r="B21" t="s">
        <v>12</v>
      </c>
      <c r="C21" t="s">
        <v>86</v>
      </c>
      <c r="D21" t="s">
        <v>5694</v>
      </c>
      <c r="E21" t="s">
        <v>5695</v>
      </c>
      <c r="F21" t="s">
        <v>5696</v>
      </c>
    </row>
    <row r="22" spans="1:6">
      <c r="A22">
        <v>13</v>
      </c>
      <c r="B22" t="s">
        <v>12</v>
      </c>
      <c r="C22" t="s">
        <v>88</v>
      </c>
      <c r="D22" t="s">
        <v>5697</v>
      </c>
      <c r="E22" t="s">
        <v>5698</v>
      </c>
      <c r="F22" t="s">
        <v>5699</v>
      </c>
    </row>
    <row r="23" spans="1:6">
      <c r="A23">
        <v>14</v>
      </c>
      <c r="B23" t="s">
        <v>12</v>
      </c>
      <c r="C23" t="s">
        <v>90</v>
      </c>
      <c r="D23" t="s">
        <v>5700</v>
      </c>
      <c r="E23" t="s">
        <v>5701</v>
      </c>
      <c r="F23" t="s">
        <v>5702</v>
      </c>
    </row>
    <row r="24" spans="1:6">
      <c r="A24">
        <v>15</v>
      </c>
      <c r="B24" t="s">
        <v>12</v>
      </c>
      <c r="C24" t="s">
        <v>92</v>
      </c>
      <c r="D24" t="s">
        <v>5703</v>
      </c>
      <c r="E24" t="s">
        <v>5704</v>
      </c>
      <c r="F24" t="s">
        <v>5705</v>
      </c>
    </row>
    <row r="25" spans="1:6">
      <c r="A25">
        <v>16</v>
      </c>
      <c r="B25" t="s">
        <v>12</v>
      </c>
      <c r="C25" t="s">
        <v>94</v>
      </c>
      <c r="D25" t="s">
        <v>5706</v>
      </c>
      <c r="E25" t="s">
        <v>5707</v>
      </c>
      <c r="F25" t="s">
        <v>5708</v>
      </c>
    </row>
    <row r="26" spans="1:6">
      <c r="A26">
        <v>17</v>
      </c>
      <c r="B26" t="s">
        <v>12</v>
      </c>
      <c r="C26" t="s">
        <v>96</v>
      </c>
      <c r="D26" t="s">
        <v>5709</v>
      </c>
      <c r="E26" t="s">
        <v>5710</v>
      </c>
      <c r="F26" t="s">
        <v>5711</v>
      </c>
    </row>
    <row r="27" spans="1:6">
      <c r="A27">
        <v>18</v>
      </c>
      <c r="B27" t="s">
        <v>12</v>
      </c>
      <c r="C27" t="s">
        <v>98</v>
      </c>
      <c r="D27" t="s">
        <v>5712</v>
      </c>
      <c r="E27" t="s">
        <v>5713</v>
      </c>
      <c r="F27" t="s">
        <v>5714</v>
      </c>
    </row>
    <row r="28" spans="1:6">
      <c r="A28">
        <v>19</v>
      </c>
      <c r="B28" t="s">
        <v>12</v>
      </c>
      <c r="C28" t="s">
        <v>100</v>
      </c>
      <c r="D28" t="s">
        <v>5715</v>
      </c>
      <c r="E28" t="s">
        <v>5716</v>
      </c>
      <c r="F28" t="s">
        <v>5717</v>
      </c>
    </row>
    <row r="29" spans="1:6">
      <c r="A29">
        <v>20</v>
      </c>
      <c r="B29" t="s">
        <v>17</v>
      </c>
      <c r="C29" t="s">
        <v>103</v>
      </c>
      <c r="D29" t="s">
        <v>5718</v>
      </c>
      <c r="E29" t="s">
        <v>5719</v>
      </c>
      <c r="F29" t="s">
        <v>5720</v>
      </c>
    </row>
    <row r="30" spans="1:6">
      <c r="A30">
        <v>21</v>
      </c>
      <c r="B30" t="s">
        <v>17</v>
      </c>
      <c r="C30" t="s">
        <v>105</v>
      </c>
      <c r="D30" t="s">
        <v>5721</v>
      </c>
      <c r="E30" t="s">
        <v>5722</v>
      </c>
      <c r="F30" t="s">
        <v>5723</v>
      </c>
    </row>
    <row r="31" spans="1:6">
      <c r="A31">
        <v>22</v>
      </c>
      <c r="B31" t="s">
        <v>17</v>
      </c>
      <c r="C31" t="s">
        <v>107</v>
      </c>
      <c r="D31" t="s">
        <v>5724</v>
      </c>
      <c r="E31" t="s">
        <v>5725</v>
      </c>
      <c r="F31" t="s">
        <v>5726</v>
      </c>
    </row>
    <row r="32" spans="1:6">
      <c r="A32">
        <v>23</v>
      </c>
      <c r="B32" t="s">
        <v>17</v>
      </c>
      <c r="C32" t="s">
        <v>109</v>
      </c>
      <c r="D32" t="s">
        <v>5727</v>
      </c>
      <c r="E32" t="s">
        <v>5728</v>
      </c>
      <c r="F32" t="s">
        <v>5729</v>
      </c>
    </row>
    <row r="33" spans="1:6">
      <c r="A33">
        <v>24</v>
      </c>
      <c r="B33" t="s">
        <v>17</v>
      </c>
      <c r="C33" t="s">
        <v>111</v>
      </c>
      <c r="D33" t="s">
        <v>5730</v>
      </c>
      <c r="E33" t="s">
        <v>5731</v>
      </c>
      <c r="F33" t="s">
        <v>5732</v>
      </c>
    </row>
    <row r="34" spans="1:6">
      <c r="A34">
        <v>25</v>
      </c>
      <c r="B34" t="s">
        <v>17</v>
      </c>
      <c r="C34" t="s">
        <v>113</v>
      </c>
      <c r="D34" t="s">
        <v>5733</v>
      </c>
      <c r="E34" t="s">
        <v>5734</v>
      </c>
      <c r="F34" t="s">
        <v>5735</v>
      </c>
    </row>
    <row r="35" spans="1:6">
      <c r="A35">
        <v>26</v>
      </c>
      <c r="B35" t="s">
        <v>17</v>
      </c>
      <c r="C35" t="s">
        <v>115</v>
      </c>
      <c r="D35" t="s">
        <v>5736</v>
      </c>
      <c r="E35" t="s">
        <v>5737</v>
      </c>
      <c r="F35" t="s">
        <v>5738</v>
      </c>
    </row>
    <row r="36" spans="1:6">
      <c r="A36">
        <v>27</v>
      </c>
      <c r="B36" t="s">
        <v>17</v>
      </c>
      <c r="C36" t="s">
        <v>117</v>
      </c>
      <c r="D36" t="s">
        <v>5739</v>
      </c>
      <c r="E36" t="s">
        <v>5740</v>
      </c>
      <c r="F36" t="s">
        <v>5741</v>
      </c>
    </row>
    <row r="37" spans="1:6">
      <c r="A37">
        <v>28</v>
      </c>
      <c r="B37" t="s">
        <v>17</v>
      </c>
      <c r="C37" t="s">
        <v>119</v>
      </c>
      <c r="D37" t="s">
        <v>5742</v>
      </c>
      <c r="E37" t="s">
        <v>5743</v>
      </c>
      <c r="F37" t="s">
        <v>5744</v>
      </c>
    </row>
    <row r="38" spans="1:6">
      <c r="A38">
        <v>29</v>
      </c>
      <c r="B38" t="s">
        <v>17</v>
      </c>
      <c r="C38" t="s">
        <v>121</v>
      </c>
      <c r="D38" t="s">
        <v>5745</v>
      </c>
      <c r="E38" t="s">
        <v>5746</v>
      </c>
      <c r="F38" t="s">
        <v>5747</v>
      </c>
    </row>
    <row r="39" spans="1:6">
      <c r="A39">
        <v>30</v>
      </c>
      <c r="B39" t="s">
        <v>17</v>
      </c>
      <c r="C39" t="s">
        <v>123</v>
      </c>
      <c r="D39" t="s">
        <v>5748</v>
      </c>
      <c r="E39" t="s">
        <v>5749</v>
      </c>
      <c r="F39" t="s">
        <v>5750</v>
      </c>
    </row>
    <row r="40" spans="1:6">
      <c r="A40">
        <v>31</v>
      </c>
      <c r="B40" t="s">
        <v>17</v>
      </c>
      <c r="C40" t="s">
        <v>125</v>
      </c>
      <c r="D40" t="s">
        <v>5751</v>
      </c>
      <c r="E40" t="s">
        <v>5752</v>
      </c>
      <c r="F40" t="s">
        <v>5753</v>
      </c>
    </row>
    <row r="41" spans="1:6">
      <c r="A41">
        <v>32</v>
      </c>
      <c r="B41" t="s">
        <v>17</v>
      </c>
      <c r="C41" t="s">
        <v>127</v>
      </c>
      <c r="D41" t="s">
        <v>5754</v>
      </c>
      <c r="E41" t="s">
        <v>5755</v>
      </c>
      <c r="F41" t="s">
        <v>5756</v>
      </c>
    </row>
    <row r="42" spans="1:6">
      <c r="A42">
        <v>33</v>
      </c>
      <c r="B42" t="s">
        <v>17</v>
      </c>
      <c r="C42" t="s">
        <v>129</v>
      </c>
      <c r="D42" t="s">
        <v>5757</v>
      </c>
      <c r="E42" t="s">
        <v>5758</v>
      </c>
      <c r="F42" t="s">
        <v>5759</v>
      </c>
    </row>
    <row r="43" spans="1:6">
      <c r="A43">
        <v>34</v>
      </c>
      <c r="B43" t="s">
        <v>17</v>
      </c>
      <c r="C43" t="s">
        <v>131</v>
      </c>
      <c r="D43" t="s">
        <v>5760</v>
      </c>
      <c r="E43" t="s">
        <v>5761</v>
      </c>
      <c r="F43" t="s">
        <v>5762</v>
      </c>
    </row>
    <row r="44" spans="1:6">
      <c r="A44">
        <v>35</v>
      </c>
      <c r="B44" t="s">
        <v>17</v>
      </c>
      <c r="C44" t="s">
        <v>133</v>
      </c>
      <c r="D44" t="s">
        <v>5763</v>
      </c>
      <c r="E44" t="s">
        <v>5764</v>
      </c>
      <c r="F44" t="s">
        <v>5765</v>
      </c>
    </row>
    <row r="45" spans="1:6">
      <c r="A45">
        <v>36</v>
      </c>
      <c r="B45" t="s">
        <v>15</v>
      </c>
      <c r="C45" t="s">
        <v>135</v>
      </c>
      <c r="D45" t="s">
        <v>5766</v>
      </c>
      <c r="E45" t="s">
        <v>5767</v>
      </c>
      <c r="F45" t="s">
        <v>5768</v>
      </c>
    </row>
    <row r="46" spans="1:6">
      <c r="A46">
        <v>37</v>
      </c>
      <c r="B46" t="s">
        <v>15</v>
      </c>
      <c r="C46" t="s">
        <v>137</v>
      </c>
      <c r="D46" t="s">
        <v>5769</v>
      </c>
      <c r="E46" t="s">
        <v>5769</v>
      </c>
      <c r="F46" t="s">
        <v>5770</v>
      </c>
    </row>
    <row r="47" spans="1:6">
      <c r="A47">
        <v>38</v>
      </c>
      <c r="B47" t="s">
        <v>15</v>
      </c>
      <c r="C47" t="s">
        <v>139</v>
      </c>
      <c r="D47" t="s">
        <v>5771</v>
      </c>
      <c r="E47" t="s">
        <v>5772</v>
      </c>
      <c r="F47" t="s">
        <v>5773</v>
      </c>
    </row>
    <row r="48" spans="1:6">
      <c r="A48">
        <v>39</v>
      </c>
      <c r="B48" t="s">
        <v>15</v>
      </c>
      <c r="C48" t="s">
        <v>141</v>
      </c>
      <c r="D48" t="s">
        <v>5774</v>
      </c>
      <c r="E48" t="s">
        <v>5774</v>
      </c>
      <c r="F48" t="s">
        <v>5770</v>
      </c>
    </row>
    <row r="49" spans="1:6">
      <c r="A49">
        <v>40</v>
      </c>
      <c r="B49" t="s">
        <v>15</v>
      </c>
      <c r="C49" t="s">
        <v>143</v>
      </c>
      <c r="D49" t="s">
        <v>5775</v>
      </c>
      <c r="E49" t="s">
        <v>5776</v>
      </c>
      <c r="F49" t="s">
        <v>5777</v>
      </c>
    </row>
    <row r="50" spans="1:6">
      <c r="A50">
        <v>41</v>
      </c>
      <c r="B50" t="s">
        <v>15</v>
      </c>
      <c r="C50" t="s">
        <v>145</v>
      </c>
      <c r="D50" t="s">
        <v>5778</v>
      </c>
      <c r="E50" t="s">
        <v>5779</v>
      </c>
      <c r="F50" t="s">
        <v>5780</v>
      </c>
    </row>
    <row r="51" spans="1:6">
      <c r="A51">
        <v>42</v>
      </c>
      <c r="B51" t="s">
        <v>15</v>
      </c>
      <c r="C51" t="s">
        <v>147</v>
      </c>
      <c r="D51" t="s">
        <v>5781</v>
      </c>
      <c r="E51" t="s">
        <v>5782</v>
      </c>
      <c r="F51" t="s">
        <v>5783</v>
      </c>
    </row>
    <row r="52" spans="1:6">
      <c r="A52">
        <v>43</v>
      </c>
      <c r="B52" t="s">
        <v>15</v>
      </c>
      <c r="C52" t="s">
        <v>149</v>
      </c>
      <c r="D52" t="s">
        <v>5784</v>
      </c>
      <c r="E52" t="s">
        <v>5784</v>
      </c>
      <c r="F52" t="s">
        <v>5770</v>
      </c>
    </row>
    <row r="53" spans="1:6">
      <c r="A53">
        <v>44</v>
      </c>
      <c r="B53" t="s">
        <v>15</v>
      </c>
      <c r="C53" t="s">
        <v>151</v>
      </c>
      <c r="D53" t="s">
        <v>5785</v>
      </c>
      <c r="E53" t="s">
        <v>5786</v>
      </c>
      <c r="F53" t="s">
        <v>5787</v>
      </c>
    </row>
    <row r="54" spans="1:6">
      <c r="A54">
        <v>45</v>
      </c>
      <c r="B54" t="s">
        <v>15</v>
      </c>
      <c r="C54" t="s">
        <v>153</v>
      </c>
      <c r="D54" t="s">
        <v>5788</v>
      </c>
      <c r="E54" t="s">
        <v>5789</v>
      </c>
      <c r="F54" t="s">
        <v>5790</v>
      </c>
    </row>
    <row r="55" spans="1:6">
      <c r="A55">
        <v>46</v>
      </c>
      <c r="B55" t="s">
        <v>15</v>
      </c>
      <c r="C55" t="s">
        <v>155</v>
      </c>
      <c r="D55" t="s">
        <v>5791</v>
      </c>
      <c r="E55" t="s">
        <v>5792</v>
      </c>
      <c r="F55" t="s">
        <v>5793</v>
      </c>
    </row>
    <row r="56" spans="1:6">
      <c r="A56">
        <v>47</v>
      </c>
      <c r="B56" t="s">
        <v>15</v>
      </c>
      <c r="C56" t="s">
        <v>157</v>
      </c>
      <c r="D56" t="s">
        <v>5794</v>
      </c>
      <c r="E56" t="s">
        <v>5795</v>
      </c>
      <c r="F56" t="s">
        <v>5796</v>
      </c>
    </row>
    <row r="57" spans="1:6">
      <c r="A57">
        <v>48</v>
      </c>
      <c r="B57" t="s">
        <v>15</v>
      </c>
      <c r="C57" t="s">
        <v>159</v>
      </c>
      <c r="D57" t="s">
        <v>5797</v>
      </c>
      <c r="E57" t="s">
        <v>5798</v>
      </c>
      <c r="F57" t="s">
        <v>5799</v>
      </c>
    </row>
    <row r="58" spans="1:6">
      <c r="A58">
        <v>49</v>
      </c>
      <c r="B58" t="s">
        <v>15</v>
      </c>
      <c r="C58" t="s">
        <v>161</v>
      </c>
      <c r="D58" t="s">
        <v>5800</v>
      </c>
      <c r="E58" t="s">
        <v>5800</v>
      </c>
      <c r="F58" t="s">
        <v>5770</v>
      </c>
    </row>
    <row r="59" spans="1:6">
      <c r="A59">
        <v>50</v>
      </c>
      <c r="B59" t="s">
        <v>15</v>
      </c>
      <c r="C59" t="s">
        <v>163</v>
      </c>
      <c r="D59" t="s">
        <v>5801</v>
      </c>
      <c r="E59" t="s">
        <v>5802</v>
      </c>
      <c r="F59" t="s">
        <v>5803</v>
      </c>
    </row>
    <row r="60" spans="1:6">
      <c r="A60">
        <v>51</v>
      </c>
      <c r="B60" t="s">
        <v>15</v>
      </c>
      <c r="C60" t="s">
        <v>165</v>
      </c>
      <c r="D60" t="s">
        <v>5804</v>
      </c>
      <c r="E60" t="s">
        <v>5805</v>
      </c>
      <c r="F60" t="s">
        <v>5806</v>
      </c>
    </row>
    <row r="61" spans="1:6">
      <c r="A61">
        <v>52</v>
      </c>
      <c r="B61" t="s">
        <v>15</v>
      </c>
      <c r="C61" t="s">
        <v>167</v>
      </c>
      <c r="D61" t="s">
        <v>5807</v>
      </c>
      <c r="E61" t="s">
        <v>5808</v>
      </c>
      <c r="F61" t="s">
        <v>5809</v>
      </c>
    </row>
    <row r="62" spans="1:6">
      <c r="A62">
        <v>53</v>
      </c>
      <c r="B62" t="s">
        <v>15</v>
      </c>
      <c r="C62" t="s">
        <v>169</v>
      </c>
      <c r="D62" t="s">
        <v>5810</v>
      </c>
      <c r="E62" t="s">
        <v>5810</v>
      </c>
      <c r="F62" t="s">
        <v>5770</v>
      </c>
    </row>
    <row r="63" spans="1:6">
      <c r="A63">
        <v>54</v>
      </c>
      <c r="B63" t="s">
        <v>15</v>
      </c>
      <c r="C63" t="s">
        <v>171</v>
      </c>
      <c r="D63" t="s">
        <v>5811</v>
      </c>
      <c r="E63" t="s">
        <v>5812</v>
      </c>
      <c r="F63" t="s">
        <v>5813</v>
      </c>
    </row>
    <row r="64" spans="1:6">
      <c r="A64">
        <v>55</v>
      </c>
      <c r="B64" t="s">
        <v>15</v>
      </c>
      <c r="C64" t="s">
        <v>173</v>
      </c>
      <c r="D64" t="s">
        <v>5814</v>
      </c>
      <c r="E64" t="s">
        <v>5815</v>
      </c>
      <c r="F64" t="s">
        <v>5816</v>
      </c>
    </row>
    <row r="65" spans="1:6">
      <c r="A65">
        <v>56</v>
      </c>
      <c r="B65" t="s">
        <v>18</v>
      </c>
      <c r="C65" t="s">
        <v>175</v>
      </c>
      <c r="D65" t="s">
        <v>5817</v>
      </c>
      <c r="E65" t="s">
        <v>5818</v>
      </c>
      <c r="F65" t="s">
        <v>5819</v>
      </c>
    </row>
    <row r="66" spans="1:6">
      <c r="A66">
        <v>57</v>
      </c>
      <c r="B66" t="s">
        <v>18</v>
      </c>
      <c r="C66" t="s">
        <v>177</v>
      </c>
      <c r="D66" t="s">
        <v>5820</v>
      </c>
      <c r="E66" t="s">
        <v>5821</v>
      </c>
      <c r="F66" t="s">
        <v>5822</v>
      </c>
    </row>
    <row r="67" spans="1:6">
      <c r="A67">
        <v>58</v>
      </c>
      <c r="B67" t="s">
        <v>18</v>
      </c>
      <c r="C67" t="s">
        <v>179</v>
      </c>
      <c r="D67" t="s">
        <v>5823</v>
      </c>
      <c r="E67" t="s">
        <v>5824</v>
      </c>
      <c r="F67" t="s">
        <v>5825</v>
      </c>
    </row>
    <row r="68" spans="1:6">
      <c r="A68">
        <v>59</v>
      </c>
      <c r="B68" t="s">
        <v>18</v>
      </c>
      <c r="C68" t="s">
        <v>181</v>
      </c>
      <c r="D68" t="s">
        <v>5826</v>
      </c>
      <c r="E68" t="s">
        <v>5827</v>
      </c>
      <c r="F68" t="s">
        <v>5828</v>
      </c>
    </row>
    <row r="69" spans="1:6">
      <c r="A69">
        <v>60</v>
      </c>
      <c r="B69" t="s">
        <v>18</v>
      </c>
      <c r="C69" t="s">
        <v>183</v>
      </c>
      <c r="D69" t="s">
        <v>5829</v>
      </c>
      <c r="E69" t="s">
        <v>5830</v>
      </c>
      <c r="F69" t="s">
        <v>5831</v>
      </c>
    </row>
    <row r="70" spans="1:6">
      <c r="A70">
        <v>61</v>
      </c>
      <c r="B70" t="s">
        <v>18</v>
      </c>
      <c r="C70" t="s">
        <v>185</v>
      </c>
      <c r="D70" t="s">
        <v>5832</v>
      </c>
      <c r="E70" t="s">
        <v>5833</v>
      </c>
      <c r="F70" t="s">
        <v>5834</v>
      </c>
    </row>
    <row r="71" spans="1:6">
      <c r="A71">
        <v>62</v>
      </c>
      <c r="B71" t="s">
        <v>18</v>
      </c>
      <c r="C71" t="s">
        <v>187</v>
      </c>
      <c r="D71" t="s">
        <v>5835</v>
      </c>
      <c r="E71" t="s">
        <v>5835</v>
      </c>
      <c r="F71" t="s">
        <v>5770</v>
      </c>
    </row>
    <row r="72" spans="1:6">
      <c r="A72">
        <v>63</v>
      </c>
      <c r="B72" t="s">
        <v>19</v>
      </c>
      <c r="C72" t="s">
        <v>189</v>
      </c>
      <c r="D72" t="s">
        <v>5836</v>
      </c>
      <c r="E72" t="s">
        <v>5837</v>
      </c>
      <c r="F72" t="s">
        <v>5838</v>
      </c>
    </row>
    <row r="73" spans="1:6">
      <c r="A73">
        <v>64</v>
      </c>
      <c r="B73" t="s">
        <v>19</v>
      </c>
      <c r="C73" t="s">
        <v>191</v>
      </c>
      <c r="D73" t="s">
        <v>5839</v>
      </c>
      <c r="E73" t="s">
        <v>5840</v>
      </c>
      <c r="F73" t="s">
        <v>5841</v>
      </c>
    </row>
    <row r="74" spans="1:6">
      <c r="A74">
        <v>65</v>
      </c>
      <c r="B74" t="s">
        <v>19</v>
      </c>
      <c r="C74" t="s">
        <v>193</v>
      </c>
      <c r="D74" t="s">
        <v>5842</v>
      </c>
      <c r="E74" t="s">
        <v>5843</v>
      </c>
      <c r="F74" t="s">
        <v>5844</v>
      </c>
    </row>
    <row r="75" spans="1:6">
      <c r="A75">
        <v>66</v>
      </c>
      <c r="B75" t="s">
        <v>19</v>
      </c>
      <c r="C75" t="s">
        <v>195</v>
      </c>
      <c r="D75" t="s">
        <v>5845</v>
      </c>
      <c r="E75" t="s">
        <v>5846</v>
      </c>
      <c r="F75" t="s">
        <v>5847</v>
      </c>
    </row>
    <row r="76" spans="1:6">
      <c r="A76">
        <v>67</v>
      </c>
      <c r="B76" t="s">
        <v>19</v>
      </c>
      <c r="C76" t="s">
        <v>197</v>
      </c>
      <c r="D76" t="s">
        <v>5848</v>
      </c>
      <c r="E76" t="s">
        <v>5849</v>
      </c>
      <c r="F76" t="s">
        <v>5850</v>
      </c>
    </row>
    <row r="77" spans="1:6">
      <c r="A77">
        <v>68</v>
      </c>
      <c r="B77" t="s">
        <v>19</v>
      </c>
      <c r="C77" t="s">
        <v>199</v>
      </c>
      <c r="D77" t="s">
        <v>5851</v>
      </c>
      <c r="E77" t="s">
        <v>5852</v>
      </c>
      <c r="F77" t="s">
        <v>5853</v>
      </c>
    </row>
    <row r="78" spans="1:6">
      <c r="A78">
        <v>69</v>
      </c>
      <c r="B78" t="s">
        <v>19</v>
      </c>
      <c r="C78" t="s">
        <v>201</v>
      </c>
      <c r="D78" t="s">
        <v>5854</v>
      </c>
      <c r="E78" t="s">
        <v>5855</v>
      </c>
      <c r="F78" t="s">
        <v>5856</v>
      </c>
    </row>
    <row r="79" spans="1:6">
      <c r="A79">
        <v>70</v>
      </c>
      <c r="B79" t="s">
        <v>19</v>
      </c>
      <c r="C79" t="s">
        <v>203</v>
      </c>
      <c r="D79" t="s">
        <v>5857</v>
      </c>
      <c r="E79" t="s">
        <v>5858</v>
      </c>
      <c r="F79" t="s">
        <v>5859</v>
      </c>
    </row>
    <row r="80" spans="1:6">
      <c r="A80">
        <v>71</v>
      </c>
      <c r="B80" t="s">
        <v>19</v>
      </c>
      <c r="C80" t="s">
        <v>205</v>
      </c>
      <c r="D80" t="s">
        <v>5860</v>
      </c>
      <c r="E80" t="s">
        <v>5861</v>
      </c>
      <c r="F80" t="s">
        <v>5862</v>
      </c>
    </row>
    <row r="81" spans="1:6">
      <c r="A81">
        <v>72</v>
      </c>
      <c r="B81" t="s">
        <v>19</v>
      </c>
      <c r="C81" t="s">
        <v>207</v>
      </c>
      <c r="D81" t="s">
        <v>5863</v>
      </c>
      <c r="E81" t="s">
        <v>5864</v>
      </c>
      <c r="F81" t="s">
        <v>5865</v>
      </c>
    </row>
    <row r="82" spans="1:6">
      <c r="A82">
        <v>73</v>
      </c>
      <c r="B82" t="s">
        <v>19</v>
      </c>
      <c r="C82" t="s">
        <v>209</v>
      </c>
      <c r="D82" t="s">
        <v>5866</v>
      </c>
      <c r="E82" t="s">
        <v>5867</v>
      </c>
      <c r="F82" t="s">
        <v>5868</v>
      </c>
    </row>
    <row r="83" spans="1:6">
      <c r="A83">
        <v>74</v>
      </c>
      <c r="B83" t="s">
        <v>19</v>
      </c>
      <c r="C83" t="s">
        <v>211</v>
      </c>
      <c r="D83" t="s">
        <v>5869</v>
      </c>
      <c r="E83" t="s">
        <v>5870</v>
      </c>
      <c r="F83" t="s">
        <v>5871</v>
      </c>
    </row>
    <row r="84" spans="1:6">
      <c r="A84">
        <v>75</v>
      </c>
      <c r="B84" t="s">
        <v>19</v>
      </c>
      <c r="C84" t="s">
        <v>213</v>
      </c>
      <c r="D84" t="s">
        <v>5872</v>
      </c>
      <c r="E84" t="s">
        <v>5873</v>
      </c>
      <c r="F84" t="s">
        <v>5874</v>
      </c>
    </row>
    <row r="85" spans="1:6">
      <c r="A85">
        <v>76</v>
      </c>
      <c r="B85" t="s">
        <v>19</v>
      </c>
      <c r="C85" t="s">
        <v>215</v>
      </c>
      <c r="D85" t="s">
        <v>5730</v>
      </c>
      <c r="E85" t="s">
        <v>5875</v>
      </c>
      <c r="F85" t="s">
        <v>5876</v>
      </c>
    </row>
    <row r="86" spans="1:6">
      <c r="A86">
        <v>77</v>
      </c>
      <c r="B86" t="s">
        <v>19</v>
      </c>
      <c r="C86" t="s">
        <v>217</v>
      </c>
      <c r="D86" t="s">
        <v>5877</v>
      </c>
      <c r="E86" t="s">
        <v>5878</v>
      </c>
      <c r="F86" t="s">
        <v>5879</v>
      </c>
    </row>
    <row r="87" spans="1:6">
      <c r="A87">
        <v>78</v>
      </c>
      <c r="B87" t="s">
        <v>19</v>
      </c>
      <c r="C87" t="s">
        <v>219</v>
      </c>
      <c r="D87" t="s">
        <v>5880</v>
      </c>
      <c r="E87" t="s">
        <v>5881</v>
      </c>
      <c r="F87" t="s">
        <v>5882</v>
      </c>
    </row>
    <row r="88" spans="1:6">
      <c r="A88">
        <v>79</v>
      </c>
      <c r="B88" t="s">
        <v>19</v>
      </c>
      <c r="C88" t="s">
        <v>221</v>
      </c>
      <c r="D88" t="s">
        <v>5883</v>
      </c>
      <c r="E88" t="s">
        <v>5884</v>
      </c>
      <c r="F88" t="s">
        <v>5885</v>
      </c>
    </row>
    <row r="89" spans="1:6">
      <c r="A89">
        <v>80</v>
      </c>
      <c r="B89" t="s">
        <v>19</v>
      </c>
      <c r="C89" t="s">
        <v>223</v>
      </c>
      <c r="D89" t="s">
        <v>5886</v>
      </c>
      <c r="E89" t="s">
        <v>5887</v>
      </c>
      <c r="F89" t="s">
        <v>5888</v>
      </c>
    </row>
    <row r="90" spans="1:6">
      <c r="A90">
        <v>81</v>
      </c>
      <c r="B90" t="s">
        <v>19</v>
      </c>
      <c r="C90" t="s">
        <v>225</v>
      </c>
      <c r="D90" t="s">
        <v>5889</v>
      </c>
      <c r="E90" t="s">
        <v>5890</v>
      </c>
      <c r="F90" t="s">
        <v>5891</v>
      </c>
    </row>
    <row r="91" spans="1:6">
      <c r="A91">
        <v>82</v>
      </c>
      <c r="B91" t="s">
        <v>19</v>
      </c>
      <c r="C91" t="s">
        <v>227</v>
      </c>
      <c r="D91" t="s">
        <v>5892</v>
      </c>
      <c r="E91" t="s">
        <v>5893</v>
      </c>
      <c r="F91" t="s">
        <v>5894</v>
      </c>
    </row>
    <row r="92" spans="1:6">
      <c r="A92">
        <v>83</v>
      </c>
      <c r="B92" t="s">
        <v>19</v>
      </c>
      <c r="C92" t="s">
        <v>229</v>
      </c>
      <c r="D92" t="s">
        <v>5895</v>
      </c>
      <c r="E92" t="s">
        <v>5896</v>
      </c>
      <c r="F92" t="s">
        <v>5897</v>
      </c>
    </row>
    <row r="93" spans="1:6">
      <c r="A93">
        <v>84</v>
      </c>
      <c r="B93" t="s">
        <v>19</v>
      </c>
      <c r="C93" t="s">
        <v>231</v>
      </c>
      <c r="D93" t="s">
        <v>5898</v>
      </c>
      <c r="E93" t="s">
        <v>5899</v>
      </c>
      <c r="F93" t="s">
        <v>5900</v>
      </c>
    </row>
    <row r="94" spans="1:6">
      <c r="A94">
        <v>85</v>
      </c>
      <c r="B94" t="s">
        <v>19</v>
      </c>
      <c r="C94" t="s">
        <v>233</v>
      </c>
      <c r="D94" t="s">
        <v>5901</v>
      </c>
      <c r="E94" t="s">
        <v>5902</v>
      </c>
      <c r="F94" t="s">
        <v>5903</v>
      </c>
    </row>
    <row r="95" spans="1:6">
      <c r="A95">
        <v>86</v>
      </c>
      <c r="B95" t="s">
        <v>19</v>
      </c>
      <c r="C95" t="s">
        <v>235</v>
      </c>
      <c r="D95" t="s">
        <v>5904</v>
      </c>
      <c r="E95" t="s">
        <v>5905</v>
      </c>
      <c r="F95" t="s">
        <v>5906</v>
      </c>
    </row>
    <row r="96" spans="1:6">
      <c r="A96">
        <v>87</v>
      </c>
      <c r="B96" t="s">
        <v>19</v>
      </c>
      <c r="C96" t="s">
        <v>237</v>
      </c>
      <c r="D96" t="s">
        <v>5907</v>
      </c>
      <c r="E96" t="s">
        <v>5908</v>
      </c>
      <c r="F96" t="s">
        <v>5693</v>
      </c>
    </row>
    <row r="97" spans="1:6">
      <c r="A97">
        <v>88</v>
      </c>
      <c r="B97" t="s">
        <v>19</v>
      </c>
      <c r="C97" t="s">
        <v>239</v>
      </c>
      <c r="D97" t="s">
        <v>5909</v>
      </c>
      <c r="E97" t="s">
        <v>5910</v>
      </c>
      <c r="F97" t="s">
        <v>5911</v>
      </c>
    </row>
    <row r="98" spans="1:6">
      <c r="A98">
        <v>89</v>
      </c>
      <c r="B98" t="s">
        <v>19</v>
      </c>
      <c r="C98" t="s">
        <v>241</v>
      </c>
      <c r="D98" t="s">
        <v>5912</v>
      </c>
      <c r="E98" t="s">
        <v>5913</v>
      </c>
      <c r="F98" t="s">
        <v>5914</v>
      </c>
    </row>
    <row r="99" spans="1:6">
      <c r="A99">
        <v>90</v>
      </c>
      <c r="B99" t="s">
        <v>19</v>
      </c>
      <c r="C99" t="s">
        <v>243</v>
      </c>
      <c r="D99" t="s">
        <v>5915</v>
      </c>
      <c r="E99" t="s">
        <v>5916</v>
      </c>
      <c r="F99" t="s">
        <v>5917</v>
      </c>
    </row>
    <row r="100" spans="1:6">
      <c r="A100">
        <v>91</v>
      </c>
      <c r="B100" t="s">
        <v>19</v>
      </c>
      <c r="C100" t="s">
        <v>245</v>
      </c>
      <c r="D100" t="s">
        <v>5918</v>
      </c>
      <c r="E100" t="s">
        <v>5919</v>
      </c>
      <c r="F100" t="s">
        <v>5920</v>
      </c>
    </row>
    <row r="101" spans="1:6">
      <c r="A101">
        <v>92</v>
      </c>
      <c r="B101" t="s">
        <v>19</v>
      </c>
      <c r="C101" t="s">
        <v>247</v>
      </c>
      <c r="D101" t="s">
        <v>5877</v>
      </c>
      <c r="E101" t="s">
        <v>5921</v>
      </c>
      <c r="F101" t="s">
        <v>5922</v>
      </c>
    </row>
    <row r="102" spans="1:6">
      <c r="A102">
        <v>93</v>
      </c>
      <c r="B102" t="s">
        <v>19</v>
      </c>
      <c r="C102" t="s">
        <v>249</v>
      </c>
      <c r="D102" t="s">
        <v>5923</v>
      </c>
      <c r="E102" t="s">
        <v>5924</v>
      </c>
      <c r="F102" t="s">
        <v>5925</v>
      </c>
    </row>
    <row r="103" spans="1:6">
      <c r="A103">
        <v>94</v>
      </c>
      <c r="B103" t="s">
        <v>19</v>
      </c>
      <c r="C103" t="s">
        <v>251</v>
      </c>
      <c r="D103" t="s">
        <v>5926</v>
      </c>
      <c r="E103" t="s">
        <v>5927</v>
      </c>
      <c r="F103" t="s">
        <v>5928</v>
      </c>
    </row>
    <row r="104" spans="1:6">
      <c r="A104">
        <v>95</v>
      </c>
      <c r="B104" t="s">
        <v>19</v>
      </c>
      <c r="C104" t="s">
        <v>253</v>
      </c>
      <c r="D104" t="s">
        <v>5929</v>
      </c>
      <c r="E104" t="s">
        <v>5930</v>
      </c>
      <c r="F104" t="s">
        <v>5931</v>
      </c>
    </row>
    <row r="105" spans="1:6">
      <c r="A105">
        <v>96</v>
      </c>
      <c r="B105" t="s">
        <v>19</v>
      </c>
      <c r="C105" t="s">
        <v>255</v>
      </c>
      <c r="D105" t="s">
        <v>5932</v>
      </c>
      <c r="E105" t="s">
        <v>5933</v>
      </c>
      <c r="F105" t="s">
        <v>5934</v>
      </c>
    </row>
    <row r="106" spans="1:6">
      <c r="A106">
        <v>97</v>
      </c>
      <c r="B106" t="s">
        <v>19</v>
      </c>
      <c r="C106" t="s">
        <v>257</v>
      </c>
      <c r="D106" t="s">
        <v>5935</v>
      </c>
      <c r="E106" t="s">
        <v>5936</v>
      </c>
      <c r="F106" t="s">
        <v>5937</v>
      </c>
    </row>
    <row r="107" spans="1:6">
      <c r="A107">
        <v>98</v>
      </c>
      <c r="B107" t="s">
        <v>19</v>
      </c>
      <c r="C107" t="s">
        <v>259</v>
      </c>
      <c r="D107" t="s">
        <v>5938</v>
      </c>
      <c r="E107" t="s">
        <v>5939</v>
      </c>
      <c r="F107" t="s">
        <v>5940</v>
      </c>
    </row>
    <row r="108" spans="1:6">
      <c r="A108">
        <v>99</v>
      </c>
      <c r="B108" t="s">
        <v>19</v>
      </c>
      <c r="C108" t="s">
        <v>261</v>
      </c>
      <c r="D108" t="s">
        <v>5941</v>
      </c>
      <c r="E108" t="s">
        <v>5942</v>
      </c>
      <c r="F108" t="s">
        <v>5943</v>
      </c>
    </row>
    <row r="109" spans="1:6">
      <c r="A109">
        <v>100</v>
      </c>
      <c r="B109" t="s">
        <v>19</v>
      </c>
      <c r="C109" t="s">
        <v>263</v>
      </c>
      <c r="D109" t="s">
        <v>5944</v>
      </c>
      <c r="E109" t="s">
        <v>5945</v>
      </c>
      <c r="F109" t="s">
        <v>5946</v>
      </c>
    </row>
    <row r="110" spans="1:6">
      <c r="A110">
        <v>101</v>
      </c>
      <c r="B110" t="s">
        <v>19</v>
      </c>
      <c r="C110" t="s">
        <v>265</v>
      </c>
      <c r="D110" t="s">
        <v>5751</v>
      </c>
      <c r="E110" t="s">
        <v>5947</v>
      </c>
      <c r="F110" t="s">
        <v>5948</v>
      </c>
    </row>
    <row r="111" spans="1:6">
      <c r="A111">
        <v>102</v>
      </c>
      <c r="B111" t="s">
        <v>19</v>
      </c>
      <c r="C111" t="s">
        <v>267</v>
      </c>
      <c r="D111" t="s">
        <v>5949</v>
      </c>
      <c r="E111" t="s">
        <v>5950</v>
      </c>
      <c r="F111" t="s">
        <v>5951</v>
      </c>
    </row>
    <row r="112" spans="1:6">
      <c r="A112">
        <v>103</v>
      </c>
      <c r="B112" t="s">
        <v>19</v>
      </c>
      <c r="C112" t="s">
        <v>269</v>
      </c>
      <c r="D112" t="s">
        <v>5952</v>
      </c>
      <c r="E112" t="s">
        <v>5953</v>
      </c>
      <c r="F112" t="s">
        <v>5954</v>
      </c>
    </row>
    <row r="113" spans="1:6">
      <c r="A113">
        <v>104</v>
      </c>
      <c r="B113" t="s">
        <v>19</v>
      </c>
      <c r="C113" t="s">
        <v>271</v>
      </c>
      <c r="D113" t="s">
        <v>5955</v>
      </c>
      <c r="E113" t="s">
        <v>5956</v>
      </c>
      <c r="F113" t="s">
        <v>5957</v>
      </c>
    </row>
    <row r="114" spans="1:6">
      <c r="A114">
        <v>105</v>
      </c>
      <c r="B114" t="s">
        <v>19</v>
      </c>
      <c r="C114" t="s">
        <v>273</v>
      </c>
      <c r="D114" t="s">
        <v>5958</v>
      </c>
      <c r="E114" t="s">
        <v>5959</v>
      </c>
      <c r="F114" t="s">
        <v>5960</v>
      </c>
    </row>
    <row r="115" spans="1:6">
      <c r="A115">
        <v>106</v>
      </c>
      <c r="B115" t="s">
        <v>19</v>
      </c>
      <c r="C115" t="s">
        <v>275</v>
      </c>
      <c r="D115" t="s">
        <v>5961</v>
      </c>
      <c r="E115" t="s">
        <v>5962</v>
      </c>
      <c r="F115" t="s">
        <v>5963</v>
      </c>
    </row>
    <row r="116" spans="1:6">
      <c r="A116">
        <v>107</v>
      </c>
      <c r="B116" t="s">
        <v>19</v>
      </c>
      <c r="C116" t="s">
        <v>277</v>
      </c>
      <c r="D116" t="s">
        <v>5964</v>
      </c>
      <c r="E116" t="s">
        <v>5965</v>
      </c>
      <c r="F116" t="s">
        <v>5966</v>
      </c>
    </row>
    <row r="117" spans="1:6">
      <c r="A117">
        <v>108</v>
      </c>
      <c r="B117" t="s">
        <v>19</v>
      </c>
      <c r="C117" t="s">
        <v>279</v>
      </c>
      <c r="D117" t="s">
        <v>5967</v>
      </c>
      <c r="E117" t="s">
        <v>5968</v>
      </c>
      <c r="F117" t="s">
        <v>5969</v>
      </c>
    </row>
    <row r="118" spans="1:6">
      <c r="A118">
        <v>109</v>
      </c>
      <c r="B118" t="s">
        <v>19</v>
      </c>
      <c r="C118" t="s">
        <v>281</v>
      </c>
      <c r="D118" t="s">
        <v>5970</v>
      </c>
      <c r="E118" t="s">
        <v>5971</v>
      </c>
      <c r="F118" t="s">
        <v>5972</v>
      </c>
    </row>
    <row r="119" spans="1:6">
      <c r="A119">
        <v>110</v>
      </c>
      <c r="B119" t="s">
        <v>19</v>
      </c>
      <c r="C119" t="s">
        <v>283</v>
      </c>
      <c r="D119" t="s">
        <v>5973</v>
      </c>
      <c r="E119" t="s">
        <v>5974</v>
      </c>
      <c r="F119" t="s">
        <v>5975</v>
      </c>
    </row>
    <row r="120" spans="1:6">
      <c r="A120">
        <v>111</v>
      </c>
      <c r="B120" t="s">
        <v>19</v>
      </c>
      <c r="C120" t="s">
        <v>285</v>
      </c>
      <c r="D120" t="s">
        <v>5976</v>
      </c>
      <c r="E120" t="s">
        <v>5977</v>
      </c>
      <c r="F120" t="s">
        <v>5978</v>
      </c>
    </row>
    <row r="121" spans="1:6">
      <c r="A121">
        <v>112</v>
      </c>
      <c r="B121" t="s">
        <v>19</v>
      </c>
      <c r="C121" t="s">
        <v>287</v>
      </c>
      <c r="D121" t="s">
        <v>5979</v>
      </c>
      <c r="E121" t="s">
        <v>5980</v>
      </c>
      <c r="F121" t="s">
        <v>5981</v>
      </c>
    </row>
    <row r="122" spans="1:6">
      <c r="A122">
        <v>113</v>
      </c>
      <c r="B122" t="s">
        <v>19</v>
      </c>
      <c r="C122" t="s">
        <v>289</v>
      </c>
      <c r="D122" t="s">
        <v>5982</v>
      </c>
      <c r="E122" t="s">
        <v>5983</v>
      </c>
      <c r="F122" t="s">
        <v>5984</v>
      </c>
    </row>
    <row r="123" spans="1:6">
      <c r="A123">
        <v>114</v>
      </c>
      <c r="B123" t="s">
        <v>19</v>
      </c>
      <c r="C123" t="s">
        <v>291</v>
      </c>
      <c r="D123" t="s">
        <v>5985</v>
      </c>
      <c r="E123" t="s">
        <v>5986</v>
      </c>
      <c r="F123" t="s">
        <v>5987</v>
      </c>
    </row>
    <row r="124" spans="1:6">
      <c r="A124">
        <v>115</v>
      </c>
      <c r="B124" t="s">
        <v>19</v>
      </c>
      <c r="C124" t="s">
        <v>293</v>
      </c>
      <c r="D124" t="s">
        <v>5988</v>
      </c>
      <c r="E124" t="s">
        <v>5989</v>
      </c>
      <c r="F124" t="s">
        <v>5990</v>
      </c>
    </row>
    <row r="125" spans="1:6">
      <c r="A125">
        <v>116</v>
      </c>
      <c r="B125" t="s">
        <v>19</v>
      </c>
      <c r="C125" t="s">
        <v>295</v>
      </c>
      <c r="D125" t="s">
        <v>5991</v>
      </c>
      <c r="E125" t="s">
        <v>5992</v>
      </c>
      <c r="F125" t="s">
        <v>5993</v>
      </c>
    </row>
    <row r="126" spans="1:6">
      <c r="A126">
        <v>117</v>
      </c>
      <c r="B126" t="s">
        <v>19</v>
      </c>
      <c r="C126" t="s">
        <v>297</v>
      </c>
      <c r="D126" t="s">
        <v>5994</v>
      </c>
      <c r="E126" t="s">
        <v>5995</v>
      </c>
      <c r="F126" t="s">
        <v>5996</v>
      </c>
    </row>
    <row r="127" spans="1:6">
      <c r="A127">
        <v>118</v>
      </c>
      <c r="B127" t="s">
        <v>19</v>
      </c>
      <c r="C127" t="s">
        <v>299</v>
      </c>
      <c r="D127" t="s">
        <v>5997</v>
      </c>
      <c r="E127" t="s">
        <v>5998</v>
      </c>
      <c r="F127" t="s">
        <v>5999</v>
      </c>
    </row>
    <row r="128" spans="1:6">
      <c r="A128">
        <v>119</v>
      </c>
      <c r="B128" t="s">
        <v>19</v>
      </c>
      <c r="C128" t="s">
        <v>301</v>
      </c>
      <c r="D128" t="s">
        <v>6000</v>
      </c>
      <c r="E128" t="s">
        <v>6001</v>
      </c>
      <c r="F128" t="s">
        <v>6002</v>
      </c>
    </row>
    <row r="129" spans="1:6">
      <c r="A129">
        <v>120</v>
      </c>
      <c r="B129" t="s">
        <v>19</v>
      </c>
      <c r="C129" t="s">
        <v>303</v>
      </c>
      <c r="D129" t="s">
        <v>6003</v>
      </c>
      <c r="E129" t="s">
        <v>6004</v>
      </c>
      <c r="F129" t="s">
        <v>6005</v>
      </c>
    </row>
    <row r="130" spans="1:6">
      <c r="A130">
        <v>121</v>
      </c>
      <c r="B130" t="s">
        <v>19</v>
      </c>
      <c r="C130" t="s">
        <v>305</v>
      </c>
      <c r="D130" t="s">
        <v>6006</v>
      </c>
      <c r="E130" t="s">
        <v>6007</v>
      </c>
      <c r="F130" t="s">
        <v>6008</v>
      </c>
    </row>
    <row r="131" spans="1:6">
      <c r="A131">
        <v>122</v>
      </c>
      <c r="B131" t="s">
        <v>19</v>
      </c>
      <c r="C131" t="s">
        <v>307</v>
      </c>
      <c r="D131" t="s">
        <v>6009</v>
      </c>
      <c r="E131" t="s">
        <v>6010</v>
      </c>
      <c r="F131" t="s">
        <v>6011</v>
      </c>
    </row>
    <row r="132" spans="1:6">
      <c r="A132">
        <v>123</v>
      </c>
      <c r="B132" t="s">
        <v>19</v>
      </c>
      <c r="C132" t="s">
        <v>309</v>
      </c>
      <c r="D132" t="s">
        <v>6012</v>
      </c>
      <c r="E132" t="s">
        <v>6013</v>
      </c>
      <c r="F132" t="s">
        <v>6014</v>
      </c>
    </row>
    <row r="133" spans="1:6">
      <c r="A133">
        <v>124</v>
      </c>
      <c r="B133" t="s">
        <v>19</v>
      </c>
      <c r="C133" t="s">
        <v>311</v>
      </c>
      <c r="D133" t="s">
        <v>6015</v>
      </c>
      <c r="E133" t="s">
        <v>6016</v>
      </c>
      <c r="F133" t="s">
        <v>6017</v>
      </c>
    </row>
    <row r="134" spans="1:6">
      <c r="A134">
        <v>125</v>
      </c>
      <c r="B134" t="s">
        <v>19</v>
      </c>
      <c r="C134" t="s">
        <v>313</v>
      </c>
      <c r="D134" t="s">
        <v>6018</v>
      </c>
      <c r="E134" t="s">
        <v>6019</v>
      </c>
      <c r="F134" t="s">
        <v>6020</v>
      </c>
    </row>
    <row r="135" spans="1:6">
      <c r="A135">
        <v>126</v>
      </c>
      <c r="B135" t="s">
        <v>19</v>
      </c>
      <c r="C135" t="s">
        <v>315</v>
      </c>
      <c r="D135" t="s">
        <v>6021</v>
      </c>
      <c r="E135" t="s">
        <v>6022</v>
      </c>
      <c r="F135" t="s">
        <v>6023</v>
      </c>
    </row>
    <row r="136" spans="1:6">
      <c r="A136">
        <v>127</v>
      </c>
      <c r="B136" t="s">
        <v>19</v>
      </c>
      <c r="C136" t="s">
        <v>317</v>
      </c>
      <c r="D136" t="s">
        <v>6024</v>
      </c>
      <c r="E136" t="s">
        <v>6025</v>
      </c>
      <c r="F136" t="s">
        <v>6026</v>
      </c>
    </row>
    <row r="137" spans="1:6">
      <c r="A137">
        <v>128</v>
      </c>
      <c r="B137" t="s">
        <v>19</v>
      </c>
      <c r="C137" t="s">
        <v>319</v>
      </c>
      <c r="D137" t="s">
        <v>6027</v>
      </c>
      <c r="E137" t="s">
        <v>6028</v>
      </c>
      <c r="F137" t="s">
        <v>6029</v>
      </c>
    </row>
    <row r="138" spans="1:6">
      <c r="A138">
        <v>129</v>
      </c>
      <c r="B138" t="s">
        <v>19</v>
      </c>
      <c r="C138" t="s">
        <v>321</v>
      </c>
      <c r="D138" t="s">
        <v>6030</v>
      </c>
      <c r="E138" t="s">
        <v>6031</v>
      </c>
      <c r="F138" t="s">
        <v>6032</v>
      </c>
    </row>
    <row r="139" spans="1:6">
      <c r="A139">
        <v>130</v>
      </c>
      <c r="B139" t="s">
        <v>19</v>
      </c>
      <c r="C139" t="s">
        <v>323</v>
      </c>
      <c r="D139" t="s">
        <v>5915</v>
      </c>
      <c r="E139" t="s">
        <v>6033</v>
      </c>
      <c r="F139" t="s">
        <v>6034</v>
      </c>
    </row>
    <row r="140" spans="1:6">
      <c r="A140">
        <v>131</v>
      </c>
      <c r="B140" t="s">
        <v>19</v>
      </c>
      <c r="C140" t="s">
        <v>325</v>
      </c>
      <c r="D140" t="s">
        <v>6035</v>
      </c>
      <c r="E140" t="s">
        <v>6036</v>
      </c>
      <c r="F140" t="s">
        <v>6037</v>
      </c>
    </row>
    <row r="141" spans="1:6">
      <c r="A141">
        <v>132</v>
      </c>
      <c r="B141" t="s">
        <v>19</v>
      </c>
      <c r="C141" t="s">
        <v>327</v>
      </c>
      <c r="D141" t="s">
        <v>6038</v>
      </c>
      <c r="E141" t="s">
        <v>6039</v>
      </c>
      <c r="F141" t="s">
        <v>6040</v>
      </c>
    </row>
    <row r="142" spans="1:6">
      <c r="A142">
        <v>133</v>
      </c>
      <c r="B142" t="s">
        <v>19</v>
      </c>
      <c r="C142" t="s">
        <v>329</v>
      </c>
      <c r="D142" t="s">
        <v>6041</v>
      </c>
      <c r="E142" t="s">
        <v>6042</v>
      </c>
      <c r="F142" t="s">
        <v>6043</v>
      </c>
    </row>
    <row r="143" spans="1:6">
      <c r="A143">
        <v>134</v>
      </c>
      <c r="B143" t="s">
        <v>19</v>
      </c>
      <c r="C143" t="s">
        <v>331</v>
      </c>
      <c r="D143" t="s">
        <v>6044</v>
      </c>
      <c r="E143" t="s">
        <v>6045</v>
      </c>
      <c r="F143" t="s">
        <v>6046</v>
      </c>
    </row>
    <row r="144" spans="1:6">
      <c r="A144">
        <v>135</v>
      </c>
      <c r="B144" t="s">
        <v>19</v>
      </c>
      <c r="C144" t="s">
        <v>333</v>
      </c>
      <c r="D144" t="s">
        <v>6047</v>
      </c>
      <c r="E144" t="s">
        <v>6048</v>
      </c>
      <c r="F144" t="s">
        <v>6049</v>
      </c>
    </row>
    <row r="145" spans="1:6">
      <c r="A145">
        <v>136</v>
      </c>
      <c r="B145" t="s">
        <v>19</v>
      </c>
      <c r="C145" t="s">
        <v>335</v>
      </c>
      <c r="D145" t="s">
        <v>6050</v>
      </c>
      <c r="E145" t="s">
        <v>6051</v>
      </c>
      <c r="F145" t="s">
        <v>6052</v>
      </c>
    </row>
    <row r="146" spans="1:6">
      <c r="A146">
        <v>137</v>
      </c>
      <c r="B146" t="s">
        <v>19</v>
      </c>
      <c r="C146" t="s">
        <v>337</v>
      </c>
      <c r="D146" t="s">
        <v>6053</v>
      </c>
      <c r="E146" t="s">
        <v>6054</v>
      </c>
      <c r="F146" t="s">
        <v>6055</v>
      </c>
    </row>
    <row r="147" spans="1:6">
      <c r="A147">
        <v>138</v>
      </c>
      <c r="B147" t="s">
        <v>19</v>
      </c>
      <c r="C147" t="s">
        <v>339</v>
      </c>
      <c r="D147" t="s">
        <v>6056</v>
      </c>
      <c r="E147" t="s">
        <v>6057</v>
      </c>
      <c r="F147" t="s">
        <v>6058</v>
      </c>
    </row>
    <row r="148" spans="1:6">
      <c r="A148">
        <v>139</v>
      </c>
      <c r="B148" t="s">
        <v>19</v>
      </c>
      <c r="C148" t="s">
        <v>341</v>
      </c>
      <c r="D148" t="s">
        <v>6059</v>
      </c>
      <c r="E148" t="s">
        <v>6060</v>
      </c>
      <c r="F148" t="s">
        <v>6061</v>
      </c>
    </row>
    <row r="149" spans="1:6">
      <c r="A149">
        <v>140</v>
      </c>
      <c r="B149" t="s">
        <v>19</v>
      </c>
      <c r="C149" t="s">
        <v>343</v>
      </c>
      <c r="D149" t="s">
        <v>6062</v>
      </c>
      <c r="E149" t="s">
        <v>6063</v>
      </c>
      <c r="F149" t="s">
        <v>6064</v>
      </c>
    </row>
    <row r="150" spans="1:6">
      <c r="A150">
        <v>141</v>
      </c>
      <c r="B150" t="s">
        <v>19</v>
      </c>
      <c r="C150" t="s">
        <v>345</v>
      </c>
      <c r="D150" t="s">
        <v>6065</v>
      </c>
      <c r="E150" t="s">
        <v>6066</v>
      </c>
      <c r="F150" t="s">
        <v>6067</v>
      </c>
    </row>
    <row r="151" spans="1:6">
      <c r="A151">
        <v>142</v>
      </c>
      <c r="B151" t="s">
        <v>19</v>
      </c>
      <c r="C151" t="s">
        <v>347</v>
      </c>
      <c r="D151" t="s">
        <v>6068</v>
      </c>
      <c r="E151" t="s">
        <v>6069</v>
      </c>
      <c r="F151" t="s">
        <v>6070</v>
      </c>
    </row>
    <row r="152" spans="1:6">
      <c r="A152">
        <v>143</v>
      </c>
      <c r="B152" t="s">
        <v>19</v>
      </c>
      <c r="C152" t="s">
        <v>349</v>
      </c>
      <c r="D152" t="s">
        <v>6071</v>
      </c>
      <c r="E152" t="s">
        <v>6072</v>
      </c>
      <c r="F152" t="s">
        <v>6073</v>
      </c>
    </row>
    <row r="153" spans="1:6">
      <c r="A153">
        <v>144</v>
      </c>
      <c r="B153" t="s">
        <v>19</v>
      </c>
      <c r="C153" t="s">
        <v>351</v>
      </c>
      <c r="D153" t="s">
        <v>6074</v>
      </c>
      <c r="E153" t="s">
        <v>6075</v>
      </c>
      <c r="F153" t="s">
        <v>6076</v>
      </c>
    </row>
    <row r="154" spans="1:6">
      <c r="A154">
        <v>145</v>
      </c>
      <c r="B154" t="s">
        <v>19</v>
      </c>
      <c r="C154" t="s">
        <v>353</v>
      </c>
      <c r="D154" t="s">
        <v>5754</v>
      </c>
      <c r="E154" t="s">
        <v>6077</v>
      </c>
      <c r="F154" t="s">
        <v>6078</v>
      </c>
    </row>
    <row r="155" spans="1:6">
      <c r="A155">
        <v>146</v>
      </c>
      <c r="B155" t="s">
        <v>19</v>
      </c>
      <c r="C155" t="s">
        <v>355</v>
      </c>
      <c r="D155" t="s">
        <v>6079</v>
      </c>
      <c r="E155" t="s">
        <v>6080</v>
      </c>
      <c r="F155" t="s">
        <v>6081</v>
      </c>
    </row>
    <row r="156" spans="1:6">
      <c r="A156">
        <v>147</v>
      </c>
      <c r="B156" t="s">
        <v>19</v>
      </c>
      <c r="C156" t="s">
        <v>357</v>
      </c>
      <c r="D156" t="s">
        <v>6082</v>
      </c>
      <c r="E156" t="s">
        <v>6083</v>
      </c>
      <c r="F156" t="s">
        <v>6084</v>
      </c>
    </row>
    <row r="157" spans="1:6">
      <c r="A157">
        <v>148</v>
      </c>
      <c r="B157" t="s">
        <v>19</v>
      </c>
      <c r="C157" t="s">
        <v>359</v>
      </c>
      <c r="D157" t="s">
        <v>6085</v>
      </c>
      <c r="E157" t="s">
        <v>6086</v>
      </c>
      <c r="F157" t="s">
        <v>6087</v>
      </c>
    </row>
    <row r="158" spans="1:6">
      <c r="A158">
        <v>149</v>
      </c>
      <c r="B158" t="s">
        <v>19</v>
      </c>
      <c r="C158" t="s">
        <v>361</v>
      </c>
      <c r="D158" t="s">
        <v>6088</v>
      </c>
      <c r="E158" t="s">
        <v>6089</v>
      </c>
      <c r="F158" t="s">
        <v>6090</v>
      </c>
    </row>
    <row r="159" spans="1:6">
      <c r="A159">
        <v>150</v>
      </c>
      <c r="B159" t="s">
        <v>19</v>
      </c>
      <c r="C159" t="s">
        <v>363</v>
      </c>
      <c r="D159" t="s">
        <v>6091</v>
      </c>
      <c r="E159" t="s">
        <v>6092</v>
      </c>
      <c r="F159" t="s">
        <v>6093</v>
      </c>
    </row>
    <row r="160" spans="1:6">
      <c r="A160">
        <v>151</v>
      </c>
      <c r="B160" t="s">
        <v>19</v>
      </c>
      <c r="C160" t="s">
        <v>365</v>
      </c>
      <c r="D160" t="s">
        <v>6094</v>
      </c>
      <c r="E160" t="s">
        <v>6095</v>
      </c>
      <c r="F160" t="s">
        <v>6096</v>
      </c>
    </row>
    <row r="161" spans="1:6">
      <c r="A161">
        <v>152</v>
      </c>
      <c r="B161" t="s">
        <v>19</v>
      </c>
      <c r="C161" t="s">
        <v>367</v>
      </c>
      <c r="D161" t="s">
        <v>6097</v>
      </c>
      <c r="E161" t="s">
        <v>6098</v>
      </c>
      <c r="F161" t="s">
        <v>6099</v>
      </c>
    </row>
    <row r="162" spans="1:6">
      <c r="A162">
        <v>153</v>
      </c>
      <c r="B162" t="s">
        <v>19</v>
      </c>
      <c r="C162" t="s">
        <v>369</v>
      </c>
      <c r="D162" t="s">
        <v>6100</v>
      </c>
      <c r="E162" t="s">
        <v>6101</v>
      </c>
      <c r="F162" t="s">
        <v>6102</v>
      </c>
    </row>
    <row r="163" spans="1:6">
      <c r="A163">
        <v>154</v>
      </c>
      <c r="B163" t="s">
        <v>16</v>
      </c>
      <c r="C163" t="s">
        <v>371</v>
      </c>
      <c r="D163" t="s">
        <v>6103</v>
      </c>
      <c r="E163" t="s">
        <v>6104</v>
      </c>
      <c r="F163" t="s">
        <v>6105</v>
      </c>
    </row>
    <row r="164" spans="1:6">
      <c r="A164">
        <v>155</v>
      </c>
      <c r="B164" t="s">
        <v>16</v>
      </c>
      <c r="C164" t="s">
        <v>373</v>
      </c>
      <c r="D164" t="s">
        <v>6106</v>
      </c>
      <c r="E164" t="s">
        <v>6107</v>
      </c>
      <c r="F164" t="s">
        <v>6108</v>
      </c>
    </row>
    <row r="165" spans="1:6">
      <c r="A165">
        <v>156</v>
      </c>
      <c r="B165" t="s">
        <v>16</v>
      </c>
      <c r="C165" t="s">
        <v>375</v>
      </c>
      <c r="D165" t="s">
        <v>6109</v>
      </c>
      <c r="E165" t="s">
        <v>6110</v>
      </c>
      <c r="F165" t="s">
        <v>6111</v>
      </c>
    </row>
    <row r="166" spans="1:6">
      <c r="A166">
        <v>157</v>
      </c>
      <c r="B166" t="s">
        <v>16</v>
      </c>
      <c r="C166" t="s">
        <v>377</v>
      </c>
      <c r="D166" t="s">
        <v>6112</v>
      </c>
      <c r="E166" t="s">
        <v>6113</v>
      </c>
      <c r="F166" t="s">
        <v>6114</v>
      </c>
    </row>
    <row r="167" spans="1:6">
      <c r="A167">
        <v>158</v>
      </c>
      <c r="B167" t="s">
        <v>16</v>
      </c>
      <c r="C167" t="s">
        <v>379</v>
      </c>
      <c r="D167" t="s">
        <v>6041</v>
      </c>
      <c r="E167" t="s">
        <v>6115</v>
      </c>
      <c r="F167" t="s">
        <v>6116</v>
      </c>
    </row>
    <row r="168" spans="1:6">
      <c r="A168">
        <v>159</v>
      </c>
      <c r="B168" t="s">
        <v>16</v>
      </c>
      <c r="C168" t="s">
        <v>381</v>
      </c>
      <c r="D168" t="s">
        <v>6117</v>
      </c>
      <c r="E168" t="s">
        <v>6118</v>
      </c>
      <c r="F168" t="s">
        <v>6119</v>
      </c>
    </row>
    <row r="169" spans="1:6">
      <c r="A169">
        <v>160</v>
      </c>
      <c r="B169" t="s">
        <v>16</v>
      </c>
      <c r="C169" t="s">
        <v>383</v>
      </c>
      <c r="D169" t="s">
        <v>6120</v>
      </c>
      <c r="E169" t="s">
        <v>6121</v>
      </c>
      <c r="F169" t="s">
        <v>6122</v>
      </c>
    </row>
    <row r="170" spans="1:6">
      <c r="A170">
        <v>161</v>
      </c>
      <c r="B170" t="s">
        <v>22</v>
      </c>
      <c r="C170" t="s">
        <v>385</v>
      </c>
      <c r="D170" t="s">
        <v>6123</v>
      </c>
      <c r="E170" t="s">
        <v>6124</v>
      </c>
      <c r="F170" t="s">
        <v>6125</v>
      </c>
    </row>
    <row r="171" spans="1:6">
      <c r="A171">
        <v>162</v>
      </c>
      <c r="B171" t="s">
        <v>22</v>
      </c>
      <c r="C171" t="s">
        <v>387</v>
      </c>
      <c r="D171" t="s">
        <v>6126</v>
      </c>
      <c r="E171" t="s">
        <v>6127</v>
      </c>
      <c r="F171" t="s">
        <v>6128</v>
      </c>
    </row>
    <row r="172" spans="1:6">
      <c r="A172">
        <v>163</v>
      </c>
      <c r="B172" t="s">
        <v>22</v>
      </c>
      <c r="C172" t="s">
        <v>389</v>
      </c>
      <c r="D172" t="s">
        <v>28</v>
      </c>
      <c r="E172" t="s">
        <v>6129</v>
      </c>
      <c r="F172" t="s">
        <v>28</v>
      </c>
    </row>
    <row r="173" spans="1:6">
      <c r="A173">
        <v>164</v>
      </c>
      <c r="B173" t="s">
        <v>22</v>
      </c>
      <c r="C173" t="s">
        <v>391</v>
      </c>
      <c r="D173" t="s">
        <v>28</v>
      </c>
      <c r="E173" t="s">
        <v>6130</v>
      </c>
      <c r="F173" t="s">
        <v>28</v>
      </c>
    </row>
    <row r="174" spans="1:6">
      <c r="A174">
        <v>165</v>
      </c>
      <c r="B174" t="s">
        <v>22</v>
      </c>
      <c r="C174" t="s">
        <v>393</v>
      </c>
      <c r="D174" t="s">
        <v>6131</v>
      </c>
      <c r="E174" t="s">
        <v>6132</v>
      </c>
      <c r="F174" t="s">
        <v>6133</v>
      </c>
    </row>
    <row r="175" spans="1:6">
      <c r="A175">
        <v>166</v>
      </c>
      <c r="B175" t="s">
        <v>22</v>
      </c>
      <c r="C175" t="s">
        <v>395</v>
      </c>
      <c r="D175" t="s">
        <v>5721</v>
      </c>
      <c r="E175" t="s">
        <v>6134</v>
      </c>
      <c r="F175" t="s">
        <v>6135</v>
      </c>
    </row>
    <row r="176" spans="1:6">
      <c r="A176">
        <v>167</v>
      </c>
      <c r="B176" t="s">
        <v>22</v>
      </c>
      <c r="C176" t="s">
        <v>397</v>
      </c>
      <c r="D176" t="s">
        <v>6136</v>
      </c>
      <c r="E176" t="s">
        <v>6137</v>
      </c>
      <c r="F176" t="s">
        <v>6138</v>
      </c>
    </row>
    <row r="177" spans="1:6">
      <c r="A177">
        <v>168</v>
      </c>
      <c r="B177" t="s">
        <v>22</v>
      </c>
      <c r="C177" t="s">
        <v>399</v>
      </c>
      <c r="D177" t="s">
        <v>6139</v>
      </c>
      <c r="E177" t="s">
        <v>6140</v>
      </c>
      <c r="F177" t="s">
        <v>6141</v>
      </c>
    </row>
    <row r="178" spans="1:6">
      <c r="A178">
        <v>169</v>
      </c>
      <c r="B178" t="s">
        <v>22</v>
      </c>
      <c r="C178" t="s">
        <v>401</v>
      </c>
      <c r="D178" t="s">
        <v>5785</v>
      </c>
      <c r="E178" t="s">
        <v>6142</v>
      </c>
      <c r="F178" t="s">
        <v>6143</v>
      </c>
    </row>
    <row r="179" spans="1:6">
      <c r="A179">
        <v>170</v>
      </c>
      <c r="B179" t="s">
        <v>22</v>
      </c>
      <c r="C179" t="s">
        <v>403</v>
      </c>
      <c r="D179" t="s">
        <v>6144</v>
      </c>
      <c r="E179" t="s">
        <v>6145</v>
      </c>
      <c r="F179" t="s">
        <v>6146</v>
      </c>
    </row>
    <row r="180" spans="1:6">
      <c r="A180">
        <v>171</v>
      </c>
      <c r="B180" t="s">
        <v>22</v>
      </c>
      <c r="C180" t="s">
        <v>405</v>
      </c>
      <c r="D180" t="s">
        <v>6147</v>
      </c>
      <c r="E180" t="s">
        <v>6148</v>
      </c>
      <c r="F180" t="s">
        <v>6149</v>
      </c>
    </row>
    <row r="181" spans="1:6">
      <c r="A181">
        <v>172</v>
      </c>
      <c r="B181" t="s">
        <v>22</v>
      </c>
      <c r="C181" t="s">
        <v>407</v>
      </c>
      <c r="D181" t="s">
        <v>6150</v>
      </c>
      <c r="E181" t="s">
        <v>6151</v>
      </c>
      <c r="F181" t="s">
        <v>6152</v>
      </c>
    </row>
    <row r="182" spans="1:6">
      <c r="A182">
        <v>173</v>
      </c>
      <c r="B182" t="s">
        <v>22</v>
      </c>
      <c r="C182" t="s">
        <v>409</v>
      </c>
      <c r="D182" t="s">
        <v>6153</v>
      </c>
      <c r="E182" t="s">
        <v>6154</v>
      </c>
      <c r="F182" t="s">
        <v>6155</v>
      </c>
    </row>
    <row r="183" spans="1:6">
      <c r="A183">
        <v>174</v>
      </c>
      <c r="B183" t="s">
        <v>22</v>
      </c>
      <c r="C183" t="s">
        <v>411</v>
      </c>
      <c r="D183" t="s">
        <v>6156</v>
      </c>
      <c r="E183" t="s">
        <v>6157</v>
      </c>
      <c r="F183" t="s">
        <v>6158</v>
      </c>
    </row>
    <row r="184" spans="1:6">
      <c r="A184">
        <v>175</v>
      </c>
      <c r="B184" t="s">
        <v>20</v>
      </c>
      <c r="C184" t="s">
        <v>413</v>
      </c>
      <c r="D184" t="s">
        <v>6159</v>
      </c>
      <c r="E184" t="s">
        <v>6159</v>
      </c>
      <c r="F184" t="s">
        <v>5770</v>
      </c>
    </row>
    <row r="185" spans="1:6">
      <c r="A185">
        <v>176</v>
      </c>
      <c r="B185" t="s">
        <v>20</v>
      </c>
      <c r="C185" t="s">
        <v>415</v>
      </c>
      <c r="D185" t="s">
        <v>6160</v>
      </c>
      <c r="E185" t="s">
        <v>6160</v>
      </c>
      <c r="F185" t="s">
        <v>5770</v>
      </c>
    </row>
    <row r="186" spans="1:6">
      <c r="A186">
        <v>177</v>
      </c>
      <c r="B186" t="s">
        <v>20</v>
      </c>
      <c r="C186" t="s">
        <v>417</v>
      </c>
      <c r="D186" t="s">
        <v>6161</v>
      </c>
      <c r="E186" t="s">
        <v>6162</v>
      </c>
      <c r="F186" t="s">
        <v>6163</v>
      </c>
    </row>
    <row r="187" spans="1:6">
      <c r="A187">
        <v>178</v>
      </c>
      <c r="B187" t="s">
        <v>20</v>
      </c>
      <c r="C187" t="s">
        <v>419</v>
      </c>
      <c r="D187" t="s">
        <v>6164</v>
      </c>
      <c r="E187" t="s">
        <v>6165</v>
      </c>
      <c r="F187" t="s">
        <v>6166</v>
      </c>
    </row>
    <row r="188" spans="1:6">
      <c r="A188">
        <v>179</v>
      </c>
      <c r="B188" t="s">
        <v>20</v>
      </c>
      <c r="C188" t="s">
        <v>421</v>
      </c>
      <c r="D188" t="s">
        <v>5784</v>
      </c>
      <c r="E188" t="s">
        <v>5784</v>
      </c>
      <c r="F188" t="s">
        <v>5770</v>
      </c>
    </row>
    <row r="189" spans="1:6">
      <c r="A189">
        <v>180</v>
      </c>
      <c r="B189" t="s">
        <v>20</v>
      </c>
      <c r="C189" t="s">
        <v>423</v>
      </c>
      <c r="D189" t="s">
        <v>6167</v>
      </c>
      <c r="E189" t="s">
        <v>6167</v>
      </c>
      <c r="F189" t="s">
        <v>5770</v>
      </c>
    </row>
    <row r="190" spans="1:6">
      <c r="A190">
        <v>181</v>
      </c>
      <c r="B190" t="s">
        <v>20</v>
      </c>
      <c r="C190" t="s">
        <v>425</v>
      </c>
      <c r="D190" t="s">
        <v>6168</v>
      </c>
      <c r="E190" t="s">
        <v>6169</v>
      </c>
      <c r="F190" t="s">
        <v>6170</v>
      </c>
    </row>
    <row r="191" spans="1:6">
      <c r="A191">
        <v>182</v>
      </c>
      <c r="B191" t="s">
        <v>20</v>
      </c>
      <c r="C191" t="s">
        <v>427</v>
      </c>
      <c r="D191" t="s">
        <v>6171</v>
      </c>
      <c r="E191" t="s">
        <v>6171</v>
      </c>
      <c r="F191" t="s">
        <v>5770</v>
      </c>
    </row>
    <row r="192" spans="1:6">
      <c r="A192">
        <v>183</v>
      </c>
      <c r="B192" t="s">
        <v>20</v>
      </c>
      <c r="C192" t="s">
        <v>429</v>
      </c>
      <c r="D192" t="s">
        <v>6172</v>
      </c>
      <c r="E192" t="s">
        <v>6172</v>
      </c>
      <c r="F192" t="s">
        <v>5770</v>
      </c>
    </row>
    <row r="193" spans="1:6">
      <c r="A193">
        <v>184</v>
      </c>
      <c r="B193" t="s">
        <v>20</v>
      </c>
      <c r="C193" t="s">
        <v>431</v>
      </c>
      <c r="D193" t="s">
        <v>6173</v>
      </c>
      <c r="E193" t="s">
        <v>6174</v>
      </c>
      <c r="F193" t="s">
        <v>6175</v>
      </c>
    </row>
    <row r="194" spans="1:6">
      <c r="A194">
        <v>185</v>
      </c>
      <c r="B194" t="s">
        <v>20</v>
      </c>
      <c r="C194" t="s">
        <v>433</v>
      </c>
      <c r="D194" t="s">
        <v>6176</v>
      </c>
      <c r="E194" t="s">
        <v>6176</v>
      </c>
      <c r="F194" t="s">
        <v>5770</v>
      </c>
    </row>
    <row r="195" spans="1:6">
      <c r="A195">
        <v>186</v>
      </c>
      <c r="B195" t="s">
        <v>20</v>
      </c>
      <c r="C195" t="s">
        <v>435</v>
      </c>
      <c r="D195" t="s">
        <v>6177</v>
      </c>
      <c r="E195" t="s">
        <v>6177</v>
      </c>
      <c r="F195" t="s">
        <v>5770</v>
      </c>
    </row>
    <row r="196" spans="1:6">
      <c r="A196">
        <v>187</v>
      </c>
      <c r="B196" t="s">
        <v>20</v>
      </c>
      <c r="C196" t="s">
        <v>437</v>
      </c>
      <c r="D196" t="s">
        <v>6178</v>
      </c>
      <c r="E196" t="s">
        <v>6178</v>
      </c>
      <c r="F196" t="s">
        <v>5770</v>
      </c>
    </row>
    <row r="197" spans="1:6">
      <c r="A197">
        <v>188</v>
      </c>
      <c r="B197" t="s">
        <v>20</v>
      </c>
      <c r="C197" t="s">
        <v>439</v>
      </c>
      <c r="D197" t="s">
        <v>6179</v>
      </c>
      <c r="E197" t="s">
        <v>6180</v>
      </c>
      <c r="F197" t="s">
        <v>6181</v>
      </c>
    </row>
    <row r="198" spans="1:6">
      <c r="A198">
        <v>189</v>
      </c>
      <c r="B198" t="s">
        <v>20</v>
      </c>
      <c r="C198" t="s">
        <v>441</v>
      </c>
      <c r="D198" t="s">
        <v>6182</v>
      </c>
      <c r="E198" t="s">
        <v>6182</v>
      </c>
      <c r="F198" t="s">
        <v>5770</v>
      </c>
    </row>
    <row r="199" spans="1:6">
      <c r="A199">
        <v>190</v>
      </c>
      <c r="B199" t="s">
        <v>20</v>
      </c>
      <c r="C199" t="s">
        <v>443</v>
      </c>
      <c r="D199" t="s">
        <v>28</v>
      </c>
      <c r="E199" t="s">
        <v>6183</v>
      </c>
      <c r="F199" t="s">
        <v>28</v>
      </c>
    </row>
    <row r="200" spans="1:6">
      <c r="A200">
        <v>191</v>
      </c>
      <c r="B200" t="s">
        <v>20</v>
      </c>
      <c r="C200" t="s">
        <v>445</v>
      </c>
      <c r="D200" t="s">
        <v>6184</v>
      </c>
      <c r="E200" t="s">
        <v>6184</v>
      </c>
      <c r="F200" t="s">
        <v>5770</v>
      </c>
    </row>
    <row r="201" spans="1:6">
      <c r="A201">
        <v>192</v>
      </c>
      <c r="B201" t="s">
        <v>20</v>
      </c>
      <c r="C201" t="s">
        <v>447</v>
      </c>
      <c r="D201" t="s">
        <v>6185</v>
      </c>
      <c r="E201" t="s">
        <v>6186</v>
      </c>
      <c r="F201" t="s">
        <v>6187</v>
      </c>
    </row>
    <row r="202" spans="1:6">
      <c r="A202">
        <v>193</v>
      </c>
      <c r="B202" t="s">
        <v>20</v>
      </c>
      <c r="C202" t="s">
        <v>449</v>
      </c>
      <c r="D202" t="s">
        <v>6188</v>
      </c>
      <c r="E202" t="s">
        <v>6189</v>
      </c>
      <c r="F202" t="s">
        <v>6190</v>
      </c>
    </row>
    <row r="203" spans="1:6">
      <c r="A203">
        <v>194</v>
      </c>
      <c r="B203" t="s">
        <v>20</v>
      </c>
      <c r="C203" t="s">
        <v>451</v>
      </c>
      <c r="D203" t="s">
        <v>6191</v>
      </c>
      <c r="E203" t="s">
        <v>6191</v>
      </c>
      <c r="F203" t="s">
        <v>5770</v>
      </c>
    </row>
    <row r="204" spans="1:6">
      <c r="A204">
        <v>195</v>
      </c>
      <c r="B204" t="s">
        <v>20</v>
      </c>
      <c r="C204" t="s">
        <v>453</v>
      </c>
      <c r="D204" t="s">
        <v>6192</v>
      </c>
      <c r="E204" t="s">
        <v>6192</v>
      </c>
      <c r="F204" t="s">
        <v>5770</v>
      </c>
    </row>
    <row r="205" spans="1:6">
      <c r="A205">
        <v>196</v>
      </c>
      <c r="B205" t="s">
        <v>20</v>
      </c>
      <c r="C205" t="s">
        <v>455</v>
      </c>
      <c r="D205" t="s">
        <v>6193</v>
      </c>
      <c r="E205" t="s">
        <v>6194</v>
      </c>
      <c r="F205" t="s">
        <v>6195</v>
      </c>
    </row>
    <row r="206" spans="1:6">
      <c r="A206">
        <v>197</v>
      </c>
      <c r="B206" t="s">
        <v>20</v>
      </c>
      <c r="C206" t="s">
        <v>457</v>
      </c>
      <c r="D206" t="s">
        <v>6196</v>
      </c>
      <c r="E206" t="s">
        <v>6197</v>
      </c>
      <c r="F206" t="s">
        <v>6198</v>
      </c>
    </row>
    <row r="207" spans="1:6">
      <c r="A207">
        <v>198</v>
      </c>
      <c r="B207" t="s">
        <v>21</v>
      </c>
      <c r="C207" t="s">
        <v>459</v>
      </c>
      <c r="D207" t="s">
        <v>6199</v>
      </c>
      <c r="E207" t="s">
        <v>6200</v>
      </c>
      <c r="F207" t="s">
        <v>6201</v>
      </c>
    </row>
    <row r="208" spans="1:6">
      <c r="A208">
        <v>199</v>
      </c>
      <c r="B208" t="s">
        <v>21</v>
      </c>
      <c r="C208" t="s">
        <v>461</v>
      </c>
      <c r="D208" t="s">
        <v>6202</v>
      </c>
      <c r="E208" t="s">
        <v>6203</v>
      </c>
      <c r="F208" t="s">
        <v>6204</v>
      </c>
    </row>
    <row r="209" spans="1:6">
      <c r="A209">
        <v>200</v>
      </c>
      <c r="B209" t="s">
        <v>21</v>
      </c>
      <c r="C209" t="s">
        <v>463</v>
      </c>
      <c r="D209" t="s">
        <v>6205</v>
      </c>
      <c r="E209" t="s">
        <v>6206</v>
      </c>
      <c r="F209" t="s">
        <v>6207</v>
      </c>
    </row>
    <row r="210" spans="1:6">
      <c r="A210">
        <v>201</v>
      </c>
      <c r="B210" t="s">
        <v>21</v>
      </c>
      <c r="C210" t="s">
        <v>465</v>
      </c>
      <c r="D210" t="s">
        <v>6208</v>
      </c>
      <c r="E210" t="s">
        <v>6209</v>
      </c>
      <c r="F210" t="s">
        <v>6210</v>
      </c>
    </row>
    <row r="211" spans="1:6">
      <c r="A211">
        <v>202</v>
      </c>
      <c r="B211" t="s">
        <v>21</v>
      </c>
      <c r="C211" t="s">
        <v>467</v>
      </c>
      <c r="D211" t="s">
        <v>6211</v>
      </c>
      <c r="E211" t="s">
        <v>6212</v>
      </c>
      <c r="F211" t="s">
        <v>6213</v>
      </c>
    </row>
    <row r="212" spans="1:6">
      <c r="A212">
        <v>203</v>
      </c>
      <c r="B212" t="s">
        <v>21</v>
      </c>
      <c r="C212" t="s">
        <v>469</v>
      </c>
      <c r="D212" t="s">
        <v>6214</v>
      </c>
      <c r="E212" t="s">
        <v>6215</v>
      </c>
      <c r="F212" t="s">
        <v>6216</v>
      </c>
    </row>
    <row r="213" spans="1:6">
      <c r="A213">
        <v>204</v>
      </c>
      <c r="B213" t="s">
        <v>21</v>
      </c>
      <c r="C213" t="s">
        <v>471</v>
      </c>
      <c r="D213" t="s">
        <v>6217</v>
      </c>
      <c r="E213" t="s">
        <v>6218</v>
      </c>
      <c r="F213" t="s">
        <v>6219</v>
      </c>
    </row>
    <row r="214" spans="1:6">
      <c r="A214">
        <v>205</v>
      </c>
      <c r="B214" t="s">
        <v>21</v>
      </c>
      <c r="C214" t="s">
        <v>473</v>
      </c>
      <c r="D214" t="s">
        <v>6220</v>
      </c>
      <c r="E214" t="s">
        <v>6221</v>
      </c>
      <c r="F214" t="s">
        <v>6222</v>
      </c>
    </row>
    <row r="215" spans="1:6">
      <c r="A215">
        <v>206</v>
      </c>
      <c r="B215" t="s">
        <v>21</v>
      </c>
      <c r="C215" t="s">
        <v>475</v>
      </c>
      <c r="D215" t="s">
        <v>6223</v>
      </c>
      <c r="E215" t="s">
        <v>6224</v>
      </c>
      <c r="F215" t="s">
        <v>6225</v>
      </c>
    </row>
    <row r="216" spans="1:6">
      <c r="A216">
        <v>207</v>
      </c>
      <c r="B216" t="s">
        <v>21</v>
      </c>
      <c r="C216" t="s">
        <v>477</v>
      </c>
      <c r="D216" t="s">
        <v>6226</v>
      </c>
      <c r="E216" t="s">
        <v>6227</v>
      </c>
      <c r="F216" t="s">
        <v>6228</v>
      </c>
    </row>
    <row r="217" spans="1:6">
      <c r="A217">
        <v>208</v>
      </c>
      <c r="B217" t="s">
        <v>21</v>
      </c>
      <c r="C217" t="s">
        <v>479</v>
      </c>
      <c r="D217" t="s">
        <v>6229</v>
      </c>
      <c r="E217" t="s">
        <v>6230</v>
      </c>
      <c r="F217" t="s">
        <v>6231</v>
      </c>
    </row>
    <row r="218" spans="1:6">
      <c r="A218">
        <v>209</v>
      </c>
      <c r="B218" t="s">
        <v>21</v>
      </c>
      <c r="C218" t="s">
        <v>481</v>
      </c>
      <c r="D218" t="s">
        <v>6232</v>
      </c>
      <c r="E218" t="s">
        <v>6233</v>
      </c>
      <c r="F218" t="s">
        <v>6234</v>
      </c>
    </row>
    <row r="219" spans="1:6">
      <c r="A219">
        <v>210</v>
      </c>
      <c r="B219" t="s">
        <v>21</v>
      </c>
      <c r="C219" t="s">
        <v>483</v>
      </c>
      <c r="D219" t="s">
        <v>6235</v>
      </c>
      <c r="E219" t="s">
        <v>6236</v>
      </c>
      <c r="F219" t="s">
        <v>5750</v>
      </c>
    </row>
    <row r="220" spans="1:6">
      <c r="A220">
        <v>211</v>
      </c>
      <c r="B220" t="s">
        <v>21</v>
      </c>
      <c r="C220" t="s">
        <v>485</v>
      </c>
      <c r="D220" t="s">
        <v>6237</v>
      </c>
      <c r="E220" t="s">
        <v>6238</v>
      </c>
      <c r="F220" t="s">
        <v>6239</v>
      </c>
    </row>
    <row r="221" spans="1:6">
      <c r="A221">
        <v>212</v>
      </c>
      <c r="B221" t="s">
        <v>21</v>
      </c>
      <c r="C221" t="s">
        <v>487</v>
      </c>
      <c r="D221" t="s">
        <v>6240</v>
      </c>
      <c r="E221" t="s">
        <v>6241</v>
      </c>
      <c r="F221" t="s">
        <v>6242</v>
      </c>
    </row>
    <row r="222" spans="1:6">
      <c r="A222">
        <v>213</v>
      </c>
      <c r="B222" t="s">
        <v>21</v>
      </c>
      <c r="C222" t="s">
        <v>489</v>
      </c>
      <c r="D222" t="s">
        <v>6243</v>
      </c>
      <c r="E222" t="s">
        <v>6244</v>
      </c>
      <c r="F222" t="s">
        <v>6245</v>
      </c>
    </row>
    <row r="223" spans="1:6">
      <c r="A223">
        <v>214</v>
      </c>
      <c r="B223" t="s">
        <v>21</v>
      </c>
      <c r="C223" t="s">
        <v>493</v>
      </c>
      <c r="D223" t="s">
        <v>6246</v>
      </c>
      <c r="E223" t="s">
        <v>6247</v>
      </c>
      <c r="F223" t="s">
        <v>6248</v>
      </c>
    </row>
    <row r="224" spans="1:6">
      <c r="A224">
        <v>215</v>
      </c>
      <c r="B224" t="s">
        <v>21</v>
      </c>
      <c r="C224" t="s">
        <v>495</v>
      </c>
      <c r="D224" t="s">
        <v>6249</v>
      </c>
      <c r="E224" t="s">
        <v>6250</v>
      </c>
      <c r="F224" t="s">
        <v>6251</v>
      </c>
    </row>
    <row r="225" spans="1:6">
      <c r="A225">
        <v>216</v>
      </c>
      <c r="B225" t="s">
        <v>21</v>
      </c>
      <c r="C225" t="s">
        <v>497</v>
      </c>
      <c r="D225" t="s">
        <v>6252</v>
      </c>
      <c r="E225" t="s">
        <v>6253</v>
      </c>
      <c r="F225" t="s">
        <v>6254</v>
      </c>
    </row>
    <row r="226" spans="1:6">
      <c r="A226">
        <v>217</v>
      </c>
      <c r="B226" t="s">
        <v>21</v>
      </c>
      <c r="C226" t="s">
        <v>499</v>
      </c>
      <c r="D226" t="s">
        <v>6255</v>
      </c>
      <c r="E226" t="s">
        <v>6256</v>
      </c>
      <c r="F226" t="s">
        <v>6257</v>
      </c>
    </row>
    <row r="227" spans="1:6">
      <c r="A227">
        <v>218</v>
      </c>
      <c r="B227" t="s">
        <v>21</v>
      </c>
      <c r="C227" t="s">
        <v>501</v>
      </c>
      <c r="D227" t="s">
        <v>6258</v>
      </c>
      <c r="E227" t="s">
        <v>6259</v>
      </c>
      <c r="F227" t="s">
        <v>6260</v>
      </c>
    </row>
    <row r="228" spans="1:6">
      <c r="A228">
        <v>219</v>
      </c>
      <c r="B228" t="s">
        <v>21</v>
      </c>
      <c r="C228" t="s">
        <v>503</v>
      </c>
      <c r="D228" t="s">
        <v>6261</v>
      </c>
      <c r="E228" t="s">
        <v>6262</v>
      </c>
      <c r="F228" t="s">
        <v>6263</v>
      </c>
    </row>
    <row r="229" spans="1:6">
      <c r="A229">
        <v>220</v>
      </c>
      <c r="B229" t="s">
        <v>21</v>
      </c>
      <c r="C229" t="s">
        <v>507</v>
      </c>
      <c r="D229" t="s">
        <v>6264</v>
      </c>
      <c r="E229" t="s">
        <v>6265</v>
      </c>
      <c r="F229" t="s">
        <v>6266</v>
      </c>
    </row>
    <row r="230" spans="1:6">
      <c r="A230">
        <v>221</v>
      </c>
      <c r="B230" t="s">
        <v>21</v>
      </c>
      <c r="C230" t="s">
        <v>509</v>
      </c>
      <c r="D230" t="s">
        <v>6267</v>
      </c>
      <c r="E230" t="s">
        <v>6268</v>
      </c>
      <c r="F230" t="s">
        <v>6269</v>
      </c>
    </row>
    <row r="231" spans="1:6">
      <c r="A231">
        <v>222</v>
      </c>
      <c r="B231" t="s">
        <v>21</v>
      </c>
      <c r="C231" t="s">
        <v>511</v>
      </c>
      <c r="D231" t="s">
        <v>6270</v>
      </c>
      <c r="E231" t="s">
        <v>6271</v>
      </c>
      <c r="F231" t="s">
        <v>6272</v>
      </c>
    </row>
    <row r="232" spans="1:6">
      <c r="A232">
        <v>223</v>
      </c>
      <c r="B232" t="s">
        <v>21</v>
      </c>
      <c r="C232" t="s">
        <v>513</v>
      </c>
      <c r="D232" t="s">
        <v>6273</v>
      </c>
      <c r="E232" t="s">
        <v>6274</v>
      </c>
      <c r="F232" t="s">
        <v>6275</v>
      </c>
    </row>
    <row r="233" spans="1:6">
      <c r="A233">
        <v>224</v>
      </c>
      <c r="B233" t="s">
        <v>21</v>
      </c>
      <c r="C233" t="s">
        <v>515</v>
      </c>
      <c r="D233" t="s">
        <v>6276</v>
      </c>
      <c r="E233" t="s">
        <v>6277</v>
      </c>
      <c r="F233" t="s">
        <v>6278</v>
      </c>
    </row>
    <row r="234" spans="1:6">
      <c r="A234">
        <v>225</v>
      </c>
      <c r="B234" t="s">
        <v>21</v>
      </c>
      <c r="C234" t="s">
        <v>517</v>
      </c>
      <c r="D234" t="s">
        <v>6279</v>
      </c>
      <c r="E234" t="s">
        <v>6280</v>
      </c>
      <c r="F234" t="s">
        <v>6281</v>
      </c>
    </row>
    <row r="235" spans="1:6">
      <c r="A235">
        <v>226</v>
      </c>
      <c r="B235" t="s">
        <v>21</v>
      </c>
      <c r="C235" t="s">
        <v>519</v>
      </c>
      <c r="D235" t="s">
        <v>6282</v>
      </c>
      <c r="E235" t="s">
        <v>6283</v>
      </c>
      <c r="F235" t="s">
        <v>6284</v>
      </c>
    </row>
    <row r="236" spans="1:6">
      <c r="A236">
        <v>227</v>
      </c>
      <c r="B236" t="s">
        <v>21</v>
      </c>
      <c r="C236" t="s">
        <v>521</v>
      </c>
      <c r="D236" t="s">
        <v>6285</v>
      </c>
      <c r="E236" t="s">
        <v>6286</v>
      </c>
      <c r="F236" t="s">
        <v>6287</v>
      </c>
    </row>
    <row r="237" spans="1:6">
      <c r="A237">
        <v>228</v>
      </c>
      <c r="B237" t="s">
        <v>21</v>
      </c>
      <c r="C237" t="s">
        <v>523</v>
      </c>
      <c r="D237" t="s">
        <v>6288</v>
      </c>
      <c r="E237" t="s">
        <v>6289</v>
      </c>
      <c r="F237" t="s">
        <v>6290</v>
      </c>
    </row>
    <row r="238" spans="1:6">
      <c r="A238">
        <v>229</v>
      </c>
      <c r="B238" t="s">
        <v>21</v>
      </c>
      <c r="C238" t="s">
        <v>525</v>
      </c>
      <c r="D238" t="s">
        <v>6291</v>
      </c>
      <c r="E238" t="s">
        <v>6292</v>
      </c>
      <c r="F238" t="s">
        <v>6293</v>
      </c>
    </row>
    <row r="239" spans="1:6">
      <c r="A239">
        <v>230</v>
      </c>
      <c r="B239" t="s">
        <v>21</v>
      </c>
      <c r="C239" t="s">
        <v>527</v>
      </c>
      <c r="D239" t="s">
        <v>6294</v>
      </c>
      <c r="E239" t="s">
        <v>6295</v>
      </c>
      <c r="F239" t="s">
        <v>6296</v>
      </c>
    </row>
    <row r="240" spans="1:6">
      <c r="A240">
        <v>231</v>
      </c>
      <c r="B240" t="s">
        <v>21</v>
      </c>
      <c r="C240" t="s">
        <v>529</v>
      </c>
      <c r="D240" t="s">
        <v>6297</v>
      </c>
      <c r="E240" t="s">
        <v>6298</v>
      </c>
      <c r="F240" t="s">
        <v>6299</v>
      </c>
    </row>
    <row r="241" spans="1:6">
      <c r="A241">
        <v>232</v>
      </c>
      <c r="B241" t="s">
        <v>21</v>
      </c>
      <c r="C241" t="s">
        <v>533</v>
      </c>
      <c r="D241" t="s">
        <v>6300</v>
      </c>
      <c r="E241" t="s">
        <v>6301</v>
      </c>
      <c r="F241" t="s">
        <v>6302</v>
      </c>
    </row>
    <row r="242" spans="1:6">
      <c r="A242">
        <v>233</v>
      </c>
      <c r="B242" t="s">
        <v>21</v>
      </c>
      <c r="C242" t="s">
        <v>535</v>
      </c>
      <c r="D242" t="s">
        <v>6303</v>
      </c>
      <c r="E242" t="s">
        <v>6304</v>
      </c>
      <c r="F242" t="s">
        <v>6305</v>
      </c>
    </row>
    <row r="243" spans="1:6">
      <c r="A243">
        <v>234</v>
      </c>
      <c r="B243" t="s">
        <v>21</v>
      </c>
      <c r="C243" t="s">
        <v>537</v>
      </c>
      <c r="D243" t="s">
        <v>6306</v>
      </c>
      <c r="E243" t="s">
        <v>6307</v>
      </c>
      <c r="F243" t="s">
        <v>6308</v>
      </c>
    </row>
    <row r="244" spans="1:6">
      <c r="A244">
        <v>235</v>
      </c>
      <c r="B244" t="s">
        <v>21</v>
      </c>
      <c r="C244" t="s">
        <v>539</v>
      </c>
      <c r="D244" t="s">
        <v>6309</v>
      </c>
      <c r="E244" t="s">
        <v>6310</v>
      </c>
      <c r="F244" t="s">
        <v>6311</v>
      </c>
    </row>
    <row r="245" spans="1:6">
      <c r="A245">
        <v>236</v>
      </c>
      <c r="B245" t="s">
        <v>21</v>
      </c>
      <c r="C245" t="s">
        <v>541</v>
      </c>
      <c r="D245" t="s">
        <v>6312</v>
      </c>
      <c r="E245" t="s">
        <v>6313</v>
      </c>
      <c r="F245" t="s">
        <v>6314</v>
      </c>
    </row>
    <row r="246" spans="1:6">
      <c r="A246">
        <v>237</v>
      </c>
      <c r="B246" t="s">
        <v>21</v>
      </c>
      <c r="C246" t="s">
        <v>543</v>
      </c>
      <c r="D246" t="s">
        <v>6315</v>
      </c>
      <c r="E246" t="s">
        <v>6316</v>
      </c>
      <c r="F246" t="s">
        <v>6317</v>
      </c>
    </row>
    <row r="247" spans="1:6">
      <c r="A247">
        <v>238</v>
      </c>
      <c r="B247" t="s">
        <v>21</v>
      </c>
      <c r="C247" t="s">
        <v>545</v>
      </c>
      <c r="D247" t="s">
        <v>6318</v>
      </c>
      <c r="E247" t="s">
        <v>6319</v>
      </c>
      <c r="F247" t="s">
        <v>6320</v>
      </c>
    </row>
    <row r="248" spans="1:6">
      <c r="A248">
        <v>239</v>
      </c>
      <c r="B248" t="s">
        <v>21</v>
      </c>
      <c r="C248" t="s">
        <v>547</v>
      </c>
      <c r="D248" t="s">
        <v>6321</v>
      </c>
      <c r="E248" t="s">
        <v>6322</v>
      </c>
      <c r="F248" t="s">
        <v>6323</v>
      </c>
    </row>
    <row r="249" spans="1:6">
      <c r="A249">
        <v>240</v>
      </c>
      <c r="B249" t="s">
        <v>21</v>
      </c>
      <c r="C249" t="s">
        <v>549</v>
      </c>
      <c r="D249" t="s">
        <v>6324</v>
      </c>
      <c r="E249" t="s">
        <v>6325</v>
      </c>
      <c r="F249" t="s">
        <v>6326</v>
      </c>
    </row>
    <row r="250" spans="1:6">
      <c r="A250">
        <v>241</v>
      </c>
      <c r="B250" t="s">
        <v>21</v>
      </c>
      <c r="C250" t="s">
        <v>551</v>
      </c>
      <c r="D250" t="s">
        <v>6327</v>
      </c>
      <c r="E250" t="s">
        <v>6328</v>
      </c>
      <c r="F250" t="s">
        <v>6329</v>
      </c>
    </row>
    <row r="251" spans="1:6">
      <c r="A251">
        <v>242</v>
      </c>
      <c r="B251" t="s">
        <v>21</v>
      </c>
      <c r="C251" t="s">
        <v>553</v>
      </c>
      <c r="D251" t="s">
        <v>6330</v>
      </c>
      <c r="E251" t="s">
        <v>6331</v>
      </c>
      <c r="F251" t="s">
        <v>6332</v>
      </c>
    </row>
    <row r="252" spans="1:6">
      <c r="A252">
        <v>243</v>
      </c>
      <c r="B252" t="s">
        <v>21</v>
      </c>
      <c r="C252" t="s">
        <v>555</v>
      </c>
      <c r="D252" t="s">
        <v>6333</v>
      </c>
      <c r="E252" t="s">
        <v>6334</v>
      </c>
      <c r="F252" t="s">
        <v>6335</v>
      </c>
    </row>
    <row r="253" spans="1:6">
      <c r="A253">
        <v>244</v>
      </c>
      <c r="B253" t="s">
        <v>21</v>
      </c>
      <c r="C253" t="s">
        <v>557</v>
      </c>
      <c r="D253" t="s">
        <v>6336</v>
      </c>
      <c r="E253" t="s">
        <v>6337</v>
      </c>
      <c r="F253" t="s">
        <v>6338</v>
      </c>
    </row>
    <row r="254" spans="1:6">
      <c r="A254">
        <v>245</v>
      </c>
      <c r="B254" t="s">
        <v>21</v>
      </c>
      <c r="C254" t="s">
        <v>559</v>
      </c>
      <c r="D254" t="s">
        <v>6339</v>
      </c>
      <c r="E254" t="s">
        <v>6340</v>
      </c>
      <c r="F254" t="s">
        <v>6341</v>
      </c>
    </row>
    <row r="255" spans="1:6">
      <c r="A255">
        <v>246</v>
      </c>
      <c r="B255" t="s">
        <v>21</v>
      </c>
      <c r="C255" t="s">
        <v>561</v>
      </c>
      <c r="D255" t="s">
        <v>6342</v>
      </c>
      <c r="E255" t="s">
        <v>6343</v>
      </c>
      <c r="F255" t="s">
        <v>6344</v>
      </c>
    </row>
    <row r="256" spans="1:6">
      <c r="A256">
        <v>247</v>
      </c>
      <c r="B256" t="s">
        <v>21</v>
      </c>
      <c r="C256" t="s">
        <v>563</v>
      </c>
      <c r="D256" t="s">
        <v>6345</v>
      </c>
      <c r="E256" t="s">
        <v>6346</v>
      </c>
      <c r="F256" t="s">
        <v>6347</v>
      </c>
    </row>
    <row r="257" spans="1:6">
      <c r="A257">
        <v>248</v>
      </c>
      <c r="B257" t="s">
        <v>14</v>
      </c>
      <c r="C257" t="s">
        <v>565</v>
      </c>
      <c r="D257" t="s">
        <v>6348</v>
      </c>
      <c r="E257" t="s">
        <v>6349</v>
      </c>
      <c r="F257" t="s">
        <v>6350</v>
      </c>
    </row>
    <row r="258" spans="1:6">
      <c r="A258">
        <v>249</v>
      </c>
      <c r="B258" t="s">
        <v>14</v>
      </c>
      <c r="C258" t="s">
        <v>567</v>
      </c>
      <c r="D258" t="s">
        <v>6351</v>
      </c>
      <c r="E258" t="s">
        <v>6352</v>
      </c>
      <c r="F258" t="s">
        <v>6353</v>
      </c>
    </row>
    <row r="259" spans="1:6">
      <c r="A259">
        <v>250</v>
      </c>
      <c r="B259" t="s">
        <v>14</v>
      </c>
      <c r="C259" t="s">
        <v>569</v>
      </c>
      <c r="D259" t="s">
        <v>6354</v>
      </c>
      <c r="E259" t="s">
        <v>6355</v>
      </c>
      <c r="F259" t="s">
        <v>6356</v>
      </c>
    </row>
    <row r="260" spans="1:6">
      <c r="A260">
        <v>251</v>
      </c>
      <c r="B260" t="s">
        <v>14</v>
      </c>
      <c r="C260" t="s">
        <v>571</v>
      </c>
      <c r="D260" t="s">
        <v>6357</v>
      </c>
      <c r="E260" t="s">
        <v>6358</v>
      </c>
      <c r="F260" t="s">
        <v>6359</v>
      </c>
    </row>
    <row r="261" spans="1:6">
      <c r="A261">
        <v>252</v>
      </c>
      <c r="B261" t="s">
        <v>14</v>
      </c>
      <c r="C261" t="s">
        <v>573</v>
      </c>
      <c r="D261" t="s">
        <v>28</v>
      </c>
      <c r="E261" t="s">
        <v>6360</v>
      </c>
      <c r="F261" t="s">
        <v>28</v>
      </c>
    </row>
    <row r="262" spans="1:6">
      <c r="A262">
        <v>253</v>
      </c>
      <c r="B262" t="s">
        <v>14</v>
      </c>
      <c r="C262" t="s">
        <v>575</v>
      </c>
      <c r="D262" t="s">
        <v>6361</v>
      </c>
      <c r="E262" t="s">
        <v>6362</v>
      </c>
      <c r="F262" t="s">
        <v>6363</v>
      </c>
    </row>
    <row r="263" spans="1:6">
      <c r="A263">
        <v>254</v>
      </c>
      <c r="B263" t="s">
        <v>14</v>
      </c>
      <c r="C263" t="s">
        <v>577</v>
      </c>
      <c r="D263" t="s">
        <v>6364</v>
      </c>
      <c r="E263" t="s">
        <v>6365</v>
      </c>
      <c r="F263" t="s">
        <v>6366</v>
      </c>
    </row>
    <row r="264" spans="1:6">
      <c r="A264">
        <v>255</v>
      </c>
      <c r="B264" t="s">
        <v>14</v>
      </c>
      <c r="C264" t="s">
        <v>579</v>
      </c>
      <c r="D264" t="s">
        <v>6367</v>
      </c>
      <c r="E264" t="s">
        <v>6368</v>
      </c>
      <c r="F264" t="s">
        <v>6369</v>
      </c>
    </row>
    <row r="265" spans="1:6">
      <c r="A265">
        <v>256</v>
      </c>
      <c r="B265" t="s">
        <v>14</v>
      </c>
      <c r="C265" t="s">
        <v>581</v>
      </c>
      <c r="D265" t="s">
        <v>6370</v>
      </c>
      <c r="E265" t="s">
        <v>6371</v>
      </c>
      <c r="F265" t="s">
        <v>6372</v>
      </c>
    </row>
    <row r="266" spans="1:6">
      <c r="A266">
        <v>257</v>
      </c>
      <c r="B266" t="s">
        <v>14</v>
      </c>
      <c r="C266" t="s">
        <v>583</v>
      </c>
      <c r="D266" t="s">
        <v>6373</v>
      </c>
      <c r="E266" t="s">
        <v>6374</v>
      </c>
      <c r="F266" t="s">
        <v>6375</v>
      </c>
    </row>
    <row r="267" spans="1:6">
      <c r="A267">
        <v>258</v>
      </c>
      <c r="B267" t="s">
        <v>14</v>
      </c>
      <c r="C267" t="s">
        <v>585</v>
      </c>
      <c r="D267" t="s">
        <v>6376</v>
      </c>
      <c r="E267" t="s">
        <v>6377</v>
      </c>
      <c r="F267" t="s">
        <v>6378</v>
      </c>
    </row>
    <row r="268" spans="1:6">
      <c r="A268">
        <v>259</v>
      </c>
      <c r="B268" t="s">
        <v>14</v>
      </c>
      <c r="C268" t="s">
        <v>587</v>
      </c>
      <c r="D268" t="s">
        <v>6379</v>
      </c>
      <c r="E268" t="s">
        <v>6380</v>
      </c>
      <c r="F268" t="s">
        <v>6381</v>
      </c>
    </row>
    <row r="269" spans="1:6">
      <c r="A269">
        <v>260</v>
      </c>
      <c r="B269" t="s">
        <v>14</v>
      </c>
      <c r="C269" t="s">
        <v>589</v>
      </c>
      <c r="D269" t="s">
        <v>6382</v>
      </c>
      <c r="E269" t="s">
        <v>6383</v>
      </c>
      <c r="F269" t="s">
        <v>6384</v>
      </c>
    </row>
    <row r="270" spans="1:6">
      <c r="A270">
        <v>261</v>
      </c>
      <c r="B270" t="s">
        <v>11</v>
      </c>
      <c r="C270" t="s">
        <v>591</v>
      </c>
      <c r="D270" t="s">
        <v>5866</v>
      </c>
      <c r="E270" t="s">
        <v>6385</v>
      </c>
      <c r="F270" t="s">
        <v>6386</v>
      </c>
    </row>
    <row r="271" spans="1:6">
      <c r="A271">
        <v>262</v>
      </c>
      <c r="B271" t="s">
        <v>11</v>
      </c>
      <c r="C271" t="s">
        <v>593</v>
      </c>
      <c r="D271" t="s">
        <v>6387</v>
      </c>
      <c r="E271" t="s">
        <v>6388</v>
      </c>
      <c r="F271" t="s">
        <v>6389</v>
      </c>
    </row>
    <row r="272" spans="1:6">
      <c r="A272">
        <v>263</v>
      </c>
      <c r="B272" t="s">
        <v>11</v>
      </c>
      <c r="C272" t="s">
        <v>595</v>
      </c>
      <c r="D272" t="s">
        <v>6390</v>
      </c>
      <c r="E272" t="s">
        <v>6391</v>
      </c>
      <c r="F272" t="s">
        <v>6251</v>
      </c>
    </row>
    <row r="273" spans="1:6">
      <c r="A273">
        <v>264</v>
      </c>
      <c r="B273" t="s">
        <v>11</v>
      </c>
      <c r="C273" t="s">
        <v>597</v>
      </c>
      <c r="D273" t="s">
        <v>6392</v>
      </c>
      <c r="E273" t="s">
        <v>6392</v>
      </c>
      <c r="F273" t="s">
        <v>5770</v>
      </c>
    </row>
    <row r="274" spans="1:6">
      <c r="A274">
        <v>265</v>
      </c>
      <c r="B274" t="s">
        <v>11</v>
      </c>
      <c r="C274" t="s">
        <v>599</v>
      </c>
      <c r="D274" t="s">
        <v>6393</v>
      </c>
      <c r="E274" t="s">
        <v>6394</v>
      </c>
      <c r="F274" t="s">
        <v>6395</v>
      </c>
    </row>
    <row r="275" spans="1:6">
      <c r="A275">
        <v>266</v>
      </c>
      <c r="B275" t="s">
        <v>11</v>
      </c>
      <c r="C275" t="s">
        <v>601</v>
      </c>
      <c r="D275" t="s">
        <v>6396</v>
      </c>
      <c r="E275" t="s">
        <v>6397</v>
      </c>
      <c r="F275" t="s">
        <v>6398</v>
      </c>
    </row>
    <row r="276" spans="1:6">
      <c r="A276">
        <v>267</v>
      </c>
      <c r="B276" t="s">
        <v>11</v>
      </c>
      <c r="C276" t="s">
        <v>603</v>
      </c>
      <c r="D276" t="s">
        <v>6399</v>
      </c>
      <c r="E276" t="s">
        <v>6400</v>
      </c>
      <c r="F276" t="s">
        <v>6401</v>
      </c>
    </row>
    <row r="277" spans="1:6">
      <c r="A277">
        <v>268</v>
      </c>
      <c r="B277" t="s">
        <v>11</v>
      </c>
      <c r="C277" t="s">
        <v>605</v>
      </c>
      <c r="D277" t="s">
        <v>28</v>
      </c>
      <c r="E277" t="s">
        <v>6402</v>
      </c>
      <c r="F277" t="s">
        <v>28</v>
      </c>
    </row>
    <row r="278" spans="1:6">
      <c r="A278">
        <v>269</v>
      </c>
      <c r="B278" t="s">
        <v>13</v>
      </c>
      <c r="C278" t="s">
        <v>764</v>
      </c>
      <c r="D278" t="s">
        <v>6403</v>
      </c>
      <c r="E278" t="s">
        <v>6404</v>
      </c>
      <c r="F278" t="s">
        <v>6405</v>
      </c>
    </row>
    <row r="279" spans="1:6">
      <c r="A279">
        <v>270</v>
      </c>
      <c r="B279" t="s">
        <v>13</v>
      </c>
      <c r="C279" t="s">
        <v>766</v>
      </c>
      <c r="D279" t="s">
        <v>6406</v>
      </c>
      <c r="E279" t="s">
        <v>6406</v>
      </c>
      <c r="F279" t="s">
        <v>5770</v>
      </c>
    </row>
    <row r="280" spans="1:6">
      <c r="A280">
        <v>271</v>
      </c>
      <c r="B280" t="s">
        <v>13</v>
      </c>
      <c r="C280" t="s">
        <v>768</v>
      </c>
      <c r="D280" t="s">
        <v>6407</v>
      </c>
      <c r="E280" t="s">
        <v>6407</v>
      </c>
      <c r="F280" t="s">
        <v>5770</v>
      </c>
    </row>
    <row r="281" spans="1:6">
      <c r="A281">
        <v>272</v>
      </c>
      <c r="B281" t="s">
        <v>13</v>
      </c>
      <c r="C281" t="s">
        <v>770</v>
      </c>
      <c r="D281" t="s">
        <v>6408</v>
      </c>
      <c r="E281" t="s">
        <v>6409</v>
      </c>
      <c r="F281" t="s">
        <v>6410</v>
      </c>
    </row>
  </sheetData>
  <mergeCells count="3">
    <mergeCell ref="A1:A7"/>
    <mergeCell ref="B1:G6"/>
    <mergeCell ref="B7:G7"/>
  </mergeCells>
  <conditionalFormatting sqref="A9:F280">
    <cfRule type="expression" dxfId="5" priority="1">
      <formula>MOD(ROW(),2)=0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7D3B-B54C-45DB-8722-34AF79664F0F}">
  <dimension ref="A1:G19"/>
  <sheetViews>
    <sheetView workbookViewId="0">
      <selection activeCell="H18" sqref="H18"/>
    </sheetView>
  </sheetViews>
  <sheetFormatPr defaultRowHeight="15"/>
  <cols>
    <col min="1" max="1" width="25" customWidth="1"/>
    <col min="2" max="2" width="42.5703125" customWidth="1"/>
    <col min="3" max="3" width="9.7109375" customWidth="1"/>
    <col min="4" max="4" width="34.5703125" customWidth="1"/>
  </cols>
  <sheetData>
    <row r="1" spans="1:7">
      <c r="A1" s="79" t="s">
        <v>1001</v>
      </c>
      <c r="B1" s="81" t="s">
        <v>0</v>
      </c>
      <c r="C1" s="80"/>
      <c r="D1" s="80"/>
      <c r="E1" s="80"/>
      <c r="F1" s="80"/>
      <c r="G1" s="80"/>
    </row>
    <row r="2" spans="1:7">
      <c r="A2" s="80"/>
      <c r="B2" s="80"/>
      <c r="C2" s="80"/>
      <c r="D2" s="80"/>
      <c r="E2" s="80"/>
      <c r="F2" s="80"/>
      <c r="G2" s="80"/>
    </row>
    <row r="3" spans="1:7">
      <c r="A3" s="80"/>
      <c r="B3" s="80"/>
      <c r="C3" s="80"/>
      <c r="D3" s="80"/>
      <c r="E3" s="80"/>
      <c r="F3" s="80"/>
      <c r="G3" s="80"/>
    </row>
    <row r="4" spans="1:7">
      <c r="A4" s="80"/>
      <c r="B4" s="80"/>
      <c r="C4" s="80"/>
      <c r="D4" s="80"/>
      <c r="E4" s="80"/>
      <c r="F4" s="80"/>
      <c r="G4" s="80"/>
    </row>
    <row r="5" spans="1:7">
      <c r="A5" s="80"/>
      <c r="B5" s="80"/>
      <c r="C5" s="80"/>
      <c r="D5" s="80"/>
      <c r="E5" s="80"/>
      <c r="F5" s="80"/>
      <c r="G5" s="80"/>
    </row>
    <row r="6" spans="1:7">
      <c r="A6" s="80"/>
      <c r="B6" s="80"/>
      <c r="C6" s="80"/>
      <c r="D6" s="80"/>
      <c r="E6" s="80"/>
      <c r="F6" s="80"/>
      <c r="G6" s="80"/>
    </row>
    <row r="7" spans="1:7">
      <c r="A7" s="80"/>
      <c r="B7" s="80" t="s">
        <v>6411</v>
      </c>
      <c r="C7" s="80"/>
      <c r="D7" s="80"/>
      <c r="E7" s="80"/>
      <c r="F7" s="80"/>
      <c r="G7" s="80"/>
    </row>
    <row r="9" spans="1:7">
      <c r="A9" s="19" t="s">
        <v>49</v>
      </c>
      <c r="B9" s="19" t="s">
        <v>5657</v>
      </c>
      <c r="C9" s="19" t="s">
        <v>51</v>
      </c>
      <c r="D9" s="19" t="s">
        <v>6412</v>
      </c>
    </row>
    <row r="10" spans="1:7">
      <c r="A10">
        <v>1</v>
      </c>
      <c r="B10" t="s">
        <v>591</v>
      </c>
      <c r="C10" t="s">
        <v>592</v>
      </c>
      <c r="D10" t="s">
        <v>6413</v>
      </c>
    </row>
    <row r="11" spans="1:7">
      <c r="A11">
        <v>2</v>
      </c>
      <c r="B11" t="s">
        <v>383</v>
      </c>
      <c r="C11" t="s">
        <v>384</v>
      </c>
      <c r="D11" t="s">
        <v>6414</v>
      </c>
    </row>
    <row r="12" spans="1:7">
      <c r="A12">
        <v>3</v>
      </c>
      <c r="B12" t="s">
        <v>289</v>
      </c>
      <c r="C12" t="s">
        <v>290</v>
      </c>
      <c r="D12" t="s">
        <v>6415</v>
      </c>
    </row>
    <row r="13" spans="1:7">
      <c r="A13">
        <v>4</v>
      </c>
      <c r="B13" t="s">
        <v>301</v>
      </c>
      <c r="C13" t="s">
        <v>302</v>
      </c>
      <c r="D13" t="s">
        <v>6416</v>
      </c>
    </row>
    <row r="14" spans="1:7">
      <c r="A14">
        <v>5</v>
      </c>
      <c r="B14" t="s">
        <v>321</v>
      </c>
      <c r="C14" t="s">
        <v>322</v>
      </c>
      <c r="D14" t="s">
        <v>6417</v>
      </c>
    </row>
    <row r="15" spans="1:7">
      <c r="A15">
        <v>6</v>
      </c>
      <c r="B15" t="s">
        <v>599</v>
      </c>
      <c r="C15" t="s">
        <v>600</v>
      </c>
      <c r="D15" t="s">
        <v>6418</v>
      </c>
    </row>
    <row r="16" spans="1:7">
      <c r="A16">
        <v>7</v>
      </c>
      <c r="B16" t="s">
        <v>371</v>
      </c>
      <c r="C16" t="s">
        <v>372</v>
      </c>
      <c r="D16" t="s">
        <v>6419</v>
      </c>
    </row>
    <row r="17" spans="1:4">
      <c r="A17">
        <v>8</v>
      </c>
      <c r="B17" t="s">
        <v>357</v>
      </c>
      <c r="C17" t="s">
        <v>358</v>
      </c>
      <c r="D17" t="s">
        <v>6420</v>
      </c>
    </row>
    <row r="18" spans="1:4">
      <c r="A18">
        <v>9</v>
      </c>
      <c r="B18" t="s">
        <v>159</v>
      </c>
      <c r="C18" t="s">
        <v>160</v>
      </c>
      <c r="D18" t="s">
        <v>6421</v>
      </c>
    </row>
    <row r="19" spans="1:4">
      <c r="A19">
        <v>10</v>
      </c>
      <c r="B19" t="s">
        <v>191</v>
      </c>
      <c r="C19" t="s">
        <v>192</v>
      </c>
      <c r="D19" t="s">
        <v>6422</v>
      </c>
    </row>
  </sheetData>
  <mergeCells count="3">
    <mergeCell ref="A1:A7"/>
    <mergeCell ref="B1:G6"/>
    <mergeCell ref="B7:G7"/>
  </mergeCells>
  <conditionalFormatting sqref="A9:D18">
    <cfRule type="expression" dxfId="4" priority="1">
      <formula>MOD(ROW(),2)=0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6834-5AB9-49AD-803D-CAC805D2C68A}">
  <dimension ref="A1:G19"/>
  <sheetViews>
    <sheetView workbookViewId="0">
      <selection activeCell="F16" sqref="F16"/>
    </sheetView>
  </sheetViews>
  <sheetFormatPr defaultRowHeight="15"/>
  <cols>
    <col min="1" max="1" width="25" customWidth="1"/>
    <col min="2" max="2" width="56.28515625" customWidth="1"/>
    <col min="3" max="3" width="9.7109375" customWidth="1"/>
    <col min="4" max="4" width="38.42578125" customWidth="1"/>
  </cols>
  <sheetData>
    <row r="1" spans="1:7">
      <c r="A1" s="79" t="s">
        <v>1001</v>
      </c>
      <c r="B1" s="81" t="s">
        <v>0</v>
      </c>
      <c r="C1" s="80"/>
      <c r="D1" s="80"/>
      <c r="E1" s="80"/>
      <c r="F1" s="80"/>
      <c r="G1" s="80"/>
    </row>
    <row r="2" spans="1:7">
      <c r="A2" s="80"/>
      <c r="B2" s="80"/>
      <c r="C2" s="80"/>
      <c r="D2" s="80"/>
      <c r="E2" s="80"/>
      <c r="F2" s="80"/>
      <c r="G2" s="80"/>
    </row>
    <row r="3" spans="1:7">
      <c r="A3" s="80"/>
      <c r="B3" s="80"/>
      <c r="C3" s="80"/>
      <c r="D3" s="80"/>
      <c r="E3" s="80"/>
      <c r="F3" s="80"/>
      <c r="G3" s="80"/>
    </row>
    <row r="4" spans="1:7">
      <c r="A4" s="80"/>
      <c r="B4" s="80"/>
      <c r="C4" s="80"/>
      <c r="D4" s="80"/>
      <c r="E4" s="80"/>
      <c r="F4" s="80"/>
      <c r="G4" s="80"/>
    </row>
    <row r="5" spans="1:7">
      <c r="A5" s="80"/>
      <c r="B5" s="80"/>
      <c r="C5" s="80"/>
      <c r="D5" s="80"/>
      <c r="E5" s="80"/>
      <c r="F5" s="80"/>
      <c r="G5" s="80"/>
    </row>
    <row r="6" spans="1:7">
      <c r="A6" s="80"/>
      <c r="B6" s="80"/>
      <c r="C6" s="80"/>
      <c r="D6" s="80"/>
      <c r="E6" s="80"/>
      <c r="F6" s="80"/>
      <c r="G6" s="80"/>
    </row>
    <row r="7" spans="1:7">
      <c r="A7" s="80"/>
      <c r="B7" s="80" t="s">
        <v>6423</v>
      </c>
      <c r="C7" s="80"/>
      <c r="D7" s="80"/>
      <c r="E7" s="80"/>
      <c r="F7" s="80"/>
      <c r="G7" s="80"/>
    </row>
    <row r="9" spans="1:7">
      <c r="A9" s="19" t="s">
        <v>49</v>
      </c>
      <c r="B9" s="19" t="s">
        <v>5657</v>
      </c>
      <c r="C9" s="19" t="s">
        <v>51</v>
      </c>
      <c r="D9" s="19" t="s">
        <v>6424</v>
      </c>
    </row>
    <row r="10" spans="1:7">
      <c r="A10">
        <v>1</v>
      </c>
      <c r="B10" t="s">
        <v>764</v>
      </c>
      <c r="C10" t="s">
        <v>765</v>
      </c>
      <c r="D10" t="s">
        <v>6425</v>
      </c>
    </row>
    <row r="11" spans="1:7">
      <c r="A11">
        <v>2</v>
      </c>
      <c r="B11" t="s">
        <v>599</v>
      </c>
      <c r="C11" t="s">
        <v>600</v>
      </c>
      <c r="D11" t="s">
        <v>6426</v>
      </c>
    </row>
    <row r="12" spans="1:7">
      <c r="A12">
        <v>3</v>
      </c>
      <c r="B12" t="s">
        <v>595</v>
      </c>
      <c r="C12" t="s">
        <v>596</v>
      </c>
      <c r="D12" t="s">
        <v>6427</v>
      </c>
    </row>
    <row r="13" spans="1:7">
      <c r="A13">
        <v>4</v>
      </c>
      <c r="B13" t="s">
        <v>80</v>
      </c>
      <c r="C13" t="s">
        <v>81</v>
      </c>
      <c r="D13" t="s">
        <v>6428</v>
      </c>
    </row>
    <row r="14" spans="1:7">
      <c r="A14">
        <v>5</v>
      </c>
      <c r="B14" t="s">
        <v>373</v>
      </c>
      <c r="C14" t="s">
        <v>374</v>
      </c>
      <c r="D14" t="s">
        <v>6429</v>
      </c>
    </row>
    <row r="15" spans="1:7">
      <c r="A15">
        <v>6</v>
      </c>
      <c r="B15" t="s">
        <v>591</v>
      </c>
      <c r="C15" t="s">
        <v>592</v>
      </c>
      <c r="D15" t="s">
        <v>6430</v>
      </c>
    </row>
    <row r="16" spans="1:7">
      <c r="A16">
        <v>7</v>
      </c>
      <c r="B16" t="s">
        <v>70</v>
      </c>
      <c r="C16" t="s">
        <v>71</v>
      </c>
      <c r="D16" t="s">
        <v>6431</v>
      </c>
    </row>
    <row r="17" spans="1:4">
      <c r="A17">
        <v>8</v>
      </c>
      <c r="B17" t="s">
        <v>68</v>
      </c>
      <c r="C17" t="s">
        <v>69</v>
      </c>
      <c r="D17" t="s">
        <v>6432</v>
      </c>
    </row>
    <row r="18" spans="1:4">
      <c r="A18">
        <v>9</v>
      </c>
      <c r="B18" t="s">
        <v>84</v>
      </c>
      <c r="C18" t="s">
        <v>85</v>
      </c>
      <c r="D18" t="s">
        <v>6433</v>
      </c>
    </row>
    <row r="19" spans="1:4">
      <c r="A19">
        <v>10</v>
      </c>
      <c r="B19" t="s">
        <v>379</v>
      </c>
      <c r="C19" t="s">
        <v>380</v>
      </c>
      <c r="D19" t="s">
        <v>6434</v>
      </c>
    </row>
  </sheetData>
  <mergeCells count="3">
    <mergeCell ref="A1:A7"/>
    <mergeCell ref="B1:G6"/>
    <mergeCell ref="B7:G7"/>
  </mergeCells>
  <conditionalFormatting sqref="A9:D18">
    <cfRule type="expression" dxfId="3" priority="1">
      <formula>MOD(ROW(),2)=0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Cummulative Sheet </vt:lpstr>
      <vt:lpstr>Trades by Sector</vt:lpstr>
      <vt:lpstr>Index</vt:lpstr>
      <vt:lpstr>Market Capitalization</vt:lpstr>
      <vt:lpstr>Sensitive Market Capitalization</vt:lpstr>
      <vt:lpstr>Float Index</vt:lpstr>
      <vt:lpstr>Closing Price Movement</vt:lpstr>
      <vt:lpstr>Top Ten by Turnover</vt:lpstr>
      <vt:lpstr>Top Ten by Market Capitalizatio</vt:lpstr>
      <vt:lpstr>Top Ten by no. of Shares Traded</vt:lpstr>
      <vt:lpstr>Top Ten by no. of Transaction</vt:lpstr>
      <vt:lpstr>Listing</vt:lpstr>
      <vt:lpstr>Brokerwise Trading Amount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2025-07-17T05:51:34Z</dcterms:created>
  <dcterms:modified xsi:type="dcterms:W3CDTF">2025-08-04T05:19:07Z</dcterms:modified>
</cp:coreProperties>
</file>