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<sst xmlns="http://schemas.openxmlformats.org/spreadsheetml/2006/main" count="104" uniqueCount="73">
  <si>
    <t>Nombre del Activo de Datos</t>
  </si>
  <si>
    <t>Descripción</t>
  </si>
  <si>
    <t>Propietario / Responsable</t>
  </si>
  <si>
    <t>Origen / Sistema Fuente</t>
  </si>
  <si>
    <t>Formato</t>
  </si>
  <si>
    <t>Clasificación de Sensibilidad</t>
  </si>
  <si>
    <t>Ubicación de Almacenamiento</t>
  </si>
  <si>
    <t>Fecha de Actualización</t>
  </si>
  <si>
    <t>Raw_Alumnos</t>
  </si>
  <si>
    <t>Datos crudos de los alumnos matriculados en cada evaluación. Incluye datos personales (PII).</t>
  </si>
  <si>
    <t>Jefatura de Estudios</t>
  </si>
  <si>
    <t>Sistema Gestión Académica (CSV)</t>
  </si>
  <si>
    <t>CSV</t>
  </si>
  <si>
    <t>Confidencial (PII)</t>
  </si>
  <si>
    <t>bronze/academicos/curso=YYYY/evaluacion=X/Alumnos.csv</t>
  </si>
  <si>
    <t>Trimestral</t>
  </si>
  <si>
    <t>Raw_Calificaciones</t>
  </si>
  <si>
    <t>Volcado bruto de las notas obtenidas por los alumnos en cada asignatura y evaluación.</t>
  </si>
  <si>
    <t>Interno</t>
  </si>
  <si>
    <t>bronze/academicos/curso=YYYY/evaluacion=X/Calificaciones.csv</t>
  </si>
  <si>
    <t>Raw_Indicadores_Finales</t>
  </si>
  <si>
    <t>Datos crudos de los indicadores estratégicos anuales del centro (KPIS de calidad).</t>
  </si>
  <si>
    <t>Coord. Calidad</t>
  </si>
  <si>
    <t>Entrada Manual / Dpto. Calidad</t>
  </si>
  <si>
    <t>bronze/indicadores/year=YYYY/Indicadores_Finales.csv</t>
  </si>
  <si>
    <t>Anual</t>
  </si>
  <si>
    <t>Raw_Objetivos_Lineas</t>
  </si>
  <si>
    <t>Ficheros maestros de objetivos estratégicos y líneas de actuación del PAA.</t>
  </si>
  <si>
    <t>Dirección</t>
  </si>
  <si>
    <t>Plan Anual de Actuación (PAA)</t>
  </si>
  <si>
    <t>Público / Interno</t>
  </si>
  <si>
    <t>bronze/indicadores/year=YYYY/Objetivos.csv</t>
  </si>
  <si>
    <t>Fact_Calificaciones</t>
  </si>
  <si>
    <t>Tabla de hechos central que registra cada calificación numérica obtenida por un alumno en un módulo y fecha concretos. El corazón de nuestro DWH.</t>
  </si>
  <si>
    <t>Ing. de Datos / BI</t>
  </si>
  <si>
    <t>ETL desde Raw_Calificaciones</t>
  </si>
  <si>
    <t>Parquet</t>
  </si>
  <si>
    <t>silver/academicos/hechos/hecho_calificaciones/</t>
  </si>
  <si>
    <t>Dim_Alumno</t>
  </si>
  <si>
    <t>Dimensión maestra de estudiantes. Es la fuente de verdad para el perfil del alumno</t>
  </si>
  <si>
    <t>ETL desde Raw_Alumnos</t>
  </si>
  <si>
    <t>silver/academicos/dimensiones/dim_alumno/</t>
  </si>
  <si>
    <t>Dim_Modulos</t>
  </si>
  <si>
    <t>Tabla de dimensión que contiene el catálogo oficial de asignaturas, incluyendo los nombres normalizados en valenciano y castellano.</t>
  </si>
  <si>
    <t>ETL desde Raw_Modulos</t>
  </si>
  <si>
    <t>Público</t>
  </si>
  <si>
    <t>silver/academicos/dimensiones/dim_modulo/</t>
  </si>
  <si>
    <t>Dim_Cursos</t>
  </si>
  <si>
    <t>Tabla de dimensión jerárquica que permite agrupar la información académica como curso, ciclo y tipo de enseñanza.</t>
  </si>
  <si>
    <t>Secretaría</t>
  </si>
  <si>
    <t>ETL desde Raw_Cursos</t>
  </si>
  <si>
    <t>silver/academicos/dimensiones/dim_curso/</t>
  </si>
  <si>
    <t>Dim_Grupos</t>
  </si>
  <si>
    <t>Tabla de dimensión que describe la logística de las aulas, incluyendo turnos y capacidades máximas por grupo.</t>
  </si>
  <si>
    <t>ETL desde Raw_Grupos</t>
  </si>
  <si>
    <t>silver/academicos/dimensiones/dim_grupos/</t>
  </si>
  <si>
    <t>Dataset_Rendimiento_Ejecutivo</t>
  </si>
  <si>
    <t>Dataset agregado listo para el consumo en Dashboards. Contiene tasas de éxito y medias precalculadas.</t>
  </si>
  <si>
    <t>Analista BI</t>
  </si>
  <si>
    <t>Agregación SQL/Python de Capa Silver</t>
  </si>
  <si>
    <t>gold/dashboards/datasets_informes/dataset_rendimiento_ejecutivo.parquet</t>
  </si>
  <si>
    <t>Definiciones_Metricas</t>
  </si>
  <si>
    <t>Metadatos técnicos y de negocio que explican cómo se calculan las métricas clave.</t>
  </si>
  <si>
    <t>Gobierno del Dato</t>
  </si>
  <si>
    <t>Equipo de BI</t>
  </si>
  <si>
    <t>YAML</t>
  </si>
  <si>
    <t>gold/dashboards/metadata_reports/definiciones_metricas.yaml</t>
  </si>
  <si>
    <t>A demanda</t>
  </si>
  <si>
    <t>Informe_Direccion_Q3</t>
  </si>
  <si>
    <t>Informe final en formato documento estático para presentación en claustro o consejo escolar.</t>
  </si>
  <si>
    <t>Generado desde Dataset Gold</t>
  </si>
  <si>
    <t>PDF</t>
  </si>
  <si>
    <t>gold/dashboards/historico_informes/informe_direccion_2023_Q3.pdf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</si>
</sst>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" displayName="Activos_Metadatos_Negocio" name="Activos_Metadatos_Negocio" id="1">
  <tableColumns count="8">
    <tableColumn name="Nombre del Activo de Datos" id="1"/>
    <tableColumn name="Descripción" id="2"/>
    <tableColumn name="Propietario / Responsable" id="3"/>
    <tableColumn name="Origen / Sistema Fuente" id="4"/>
    <tableColumn name="Formato" id="5"/>
    <tableColumn name="Clasificación de Sensibilidad" id="6"/>
    <tableColumn name="Ubicación de Almacenamiento" id="7"/>
    <tableColumn name="Fecha de Actualización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43"/>
    <col customWidth="1" min="2" max="2" width="43.0"/>
    <col customWidth="1" min="3" max="3" width="30.71"/>
    <col customWidth="1" min="4" max="4" width="38.71"/>
    <col customWidth="1" min="5" max="5" width="14.14"/>
    <col customWidth="1" min="6" max="6" width="33.29"/>
    <col customWidth="1" min="7" max="7" width="43.0"/>
    <col customWidth="1" min="8" max="8" width="31.86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22.5" customHeight="1">
      <c r="A3" s="2" t="s">
        <v>16</v>
      </c>
      <c r="B3" s="2" t="s">
        <v>17</v>
      </c>
      <c r="C3" s="2" t="s">
        <v>10</v>
      </c>
      <c r="D3" s="2" t="s">
        <v>11</v>
      </c>
      <c r="E3" s="2" t="s">
        <v>12</v>
      </c>
      <c r="F3" s="2" t="s">
        <v>18</v>
      </c>
      <c r="G3" s="2" t="s">
        <v>19</v>
      </c>
      <c r="H3" s="3" t="s">
        <v>15</v>
      </c>
    </row>
    <row r="4" ht="22.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18</v>
      </c>
      <c r="G4" s="2" t="s">
        <v>24</v>
      </c>
      <c r="H4" s="3" t="s">
        <v>25</v>
      </c>
    </row>
    <row r="5" ht="22.5" customHeight="1">
      <c r="A5" s="2" t="s">
        <v>26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30</v>
      </c>
      <c r="G5" s="2" t="s">
        <v>31</v>
      </c>
      <c r="H5" s="3" t="s">
        <v>25</v>
      </c>
    </row>
    <row r="6" ht="22.5" customHeight="1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18</v>
      </c>
      <c r="G6" s="2" t="s">
        <v>37</v>
      </c>
      <c r="H6" s="3" t="s">
        <v>15</v>
      </c>
    </row>
    <row r="7" ht="22.5" customHeight="1">
      <c r="A7" s="2" t="s">
        <v>38</v>
      </c>
      <c r="B7" s="4" t="s">
        <v>39</v>
      </c>
      <c r="C7" s="2" t="s">
        <v>10</v>
      </c>
      <c r="D7" s="2" t="s">
        <v>40</v>
      </c>
      <c r="E7" s="2" t="s">
        <v>36</v>
      </c>
      <c r="F7" s="2" t="s">
        <v>13</v>
      </c>
      <c r="G7" s="2" t="s">
        <v>41</v>
      </c>
      <c r="H7" s="3" t="s">
        <v>15</v>
      </c>
    </row>
    <row r="8" ht="22.5" customHeight="1">
      <c r="A8" s="2" t="s">
        <v>42</v>
      </c>
      <c r="B8" s="2" t="s">
        <v>43</v>
      </c>
      <c r="C8" s="2" t="s">
        <v>10</v>
      </c>
      <c r="D8" s="2" t="s">
        <v>44</v>
      </c>
      <c r="E8" s="2" t="s">
        <v>36</v>
      </c>
      <c r="F8" s="2" t="s">
        <v>45</v>
      </c>
      <c r="G8" s="2" t="s">
        <v>46</v>
      </c>
      <c r="H8" s="3" t="s">
        <v>25</v>
      </c>
    </row>
    <row r="9" ht="22.5" customHeight="1">
      <c r="A9" s="2" t="s">
        <v>47</v>
      </c>
      <c r="B9" s="4" t="s">
        <v>48</v>
      </c>
      <c r="C9" s="2" t="s">
        <v>49</v>
      </c>
      <c r="D9" s="2" t="s">
        <v>50</v>
      </c>
      <c r="E9" s="2" t="s">
        <v>36</v>
      </c>
      <c r="F9" s="2" t="s">
        <v>45</v>
      </c>
      <c r="G9" s="2" t="s">
        <v>51</v>
      </c>
      <c r="H9" s="3" t="s">
        <v>25</v>
      </c>
    </row>
    <row r="10" ht="22.5" customHeight="1">
      <c r="A10" s="2" t="s">
        <v>52</v>
      </c>
      <c r="B10" s="2" t="s">
        <v>53</v>
      </c>
      <c r="C10" s="2" t="s">
        <v>49</v>
      </c>
      <c r="D10" s="2" t="s">
        <v>54</v>
      </c>
      <c r="E10" s="2" t="s">
        <v>36</v>
      </c>
      <c r="F10" s="2" t="s">
        <v>18</v>
      </c>
      <c r="G10" s="2" t="s">
        <v>55</v>
      </c>
      <c r="H10" s="3" t="s">
        <v>25</v>
      </c>
    </row>
    <row r="11" ht="22.5" customHeight="1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36</v>
      </c>
      <c r="F11" s="2" t="s">
        <v>18</v>
      </c>
      <c r="G11" s="2" t="s">
        <v>60</v>
      </c>
      <c r="H11" s="3" t="s">
        <v>15</v>
      </c>
    </row>
    <row r="12" ht="22.5" customHeight="1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18</v>
      </c>
      <c r="G12" s="2" t="s">
        <v>66</v>
      </c>
      <c r="H12" s="3" t="s">
        <v>67</v>
      </c>
    </row>
    <row r="13" ht="22.5" customHeight="1">
      <c r="A13" s="2" t="s">
        <v>68</v>
      </c>
      <c r="B13" s="2" t="s">
        <v>69</v>
      </c>
      <c r="C13" s="2" t="s">
        <v>28</v>
      </c>
      <c r="D13" s="2" t="s">
        <v>70</v>
      </c>
      <c r="E13" s="2" t="s">
        <v>71</v>
      </c>
      <c r="F13" s="2" t="s">
        <v>18</v>
      </c>
      <c r="G13" s="2" t="s">
        <v>72</v>
      </c>
      <c r="H13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H2:H13">
      <formula1>"Trimestral,Anual,A demanda"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