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i\Desktop\"/>
    </mc:Choice>
  </mc:AlternateContent>
  <xr:revisionPtr revIDLastSave="0" documentId="8_{C2D07FFC-25CB-4666-81B3-6F7086163CA6}" xr6:coauthVersionLast="47" xr6:coauthVersionMax="47" xr10:uidLastSave="{00000000-0000-0000-0000-000000000000}"/>
  <bookViews>
    <workbookView xWindow="-110" yWindow="-110" windowWidth="19420" windowHeight="10420" xr2:uid="{1575ADE8-050C-4E20-8B42-EEB789A3D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<sst xmlns="http://schemas.openxmlformats.org/spreadsheetml/2006/main" count="89" uniqueCount="44">
  <si>
    <t>序号</t>
    <phoneticPr fontId="2" type="noConversion"/>
  </si>
  <si>
    <t>姓名</t>
    <phoneticPr fontId="2" type="noConversion"/>
  </si>
  <si>
    <t>性别</t>
    <phoneticPr fontId="2" type="noConversion"/>
  </si>
  <si>
    <t>出生年份（年）</t>
    <phoneticPr fontId="2" type="noConversion"/>
  </si>
  <si>
    <t>年龄（岁）</t>
    <phoneticPr fontId="2" type="noConversion"/>
  </si>
  <si>
    <t>身高（cm)</t>
    <phoneticPr fontId="2" type="noConversion"/>
  </si>
  <si>
    <t>体重（kg）</t>
    <phoneticPr fontId="2" type="noConversion"/>
  </si>
  <si>
    <t>项目</t>
    <phoneticPr fontId="2" type="noConversion"/>
  </si>
  <si>
    <t>省份</t>
    <phoneticPr fontId="2" type="noConversion"/>
  </si>
  <si>
    <t>M1</t>
    <phoneticPr fontId="2" type="noConversion"/>
  </si>
  <si>
    <t>男</t>
    <phoneticPr fontId="2" type="noConversion"/>
  </si>
  <si>
    <t>篮球</t>
    <phoneticPr fontId="2" type="noConversion"/>
  </si>
  <si>
    <t>安徽省</t>
    <phoneticPr fontId="2" type="noConversion"/>
  </si>
  <si>
    <t>M2</t>
  </si>
  <si>
    <t>女</t>
    <phoneticPr fontId="2" type="noConversion"/>
  </si>
  <si>
    <t>铁人三项</t>
    <phoneticPr fontId="2" type="noConversion"/>
  </si>
  <si>
    <t>山东省</t>
    <phoneticPr fontId="2" type="noConversion"/>
  </si>
  <si>
    <t>M3</t>
  </si>
  <si>
    <t>M4</t>
  </si>
  <si>
    <t>体操</t>
    <phoneticPr fontId="2" type="noConversion"/>
  </si>
  <si>
    <t>江苏省</t>
    <phoneticPr fontId="2" type="noConversion"/>
  </si>
  <si>
    <t>M5</t>
  </si>
  <si>
    <t>广东省</t>
    <phoneticPr fontId="2" type="noConversion"/>
  </si>
  <si>
    <t>M6</t>
  </si>
  <si>
    <t>田径</t>
    <phoneticPr fontId="2" type="noConversion"/>
  </si>
  <si>
    <t>浙江省</t>
    <phoneticPr fontId="2" type="noConversion"/>
  </si>
  <si>
    <t>M7</t>
  </si>
  <si>
    <t>M8</t>
  </si>
  <si>
    <t>M9</t>
  </si>
  <si>
    <t>羽毛球</t>
    <phoneticPr fontId="2" type="noConversion"/>
  </si>
  <si>
    <t>河南省</t>
    <phoneticPr fontId="2" type="noConversion"/>
  </si>
  <si>
    <t>M10</t>
  </si>
  <si>
    <t>M11</t>
  </si>
  <si>
    <t>M12</t>
  </si>
  <si>
    <t>吉林省</t>
    <phoneticPr fontId="2" type="noConversion"/>
  </si>
  <si>
    <t>M13</t>
  </si>
  <si>
    <t>M14</t>
  </si>
  <si>
    <t>M15</t>
  </si>
  <si>
    <t>跳远</t>
    <phoneticPr fontId="2" type="noConversion"/>
  </si>
  <si>
    <t>M16</t>
  </si>
  <si>
    <t>M17</t>
  </si>
  <si>
    <t>M18</t>
  </si>
  <si>
    <t>M19</t>
  </si>
  <si>
    <t>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</si>
</sst>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553D-FE1C-4154-B95C-35670CD0A0FA}">
  <dimension ref="A1:J21"/>
  <sheetViews>
    <sheetView tabSelected="1" workbookViewId="0">
      <selection sqref="A1:J21"/>
    </sheetView>
  </sheetViews>
  <sheetFormatPr defaultRowHeight="1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 x14ac:dyDescent="0.3">
      <c r="A2" s="1">
        <v>0</v>
      </c>
      <c r="B2" s="2" t="s">
        <v>9</v>
      </c>
      <c r="C2" s="2" t="s">
        <v>10</v>
      </c>
      <c r="D2" s="2">
        <v>1983</v>
      </c>
      <c r="E2" s="2">
        <f>2014-D2</f>
        <v>31</v>
      </c>
      <c r="F2" s="2">
        <v>197</v>
      </c>
      <c r="G2" s="2">
        <v>90</v>
      </c>
      <c r="H2" s="2" t="s">
        <v>11</v>
      </c>
      <c r="I2" s="2" t="s">
        <v>12</v>
      </c>
      <c r="J2" s="2"/>
    </row>
    <row r="3" spans="1:10" x14ac:dyDescent="0.3">
      <c r="A3" s="1">
        <v>1</v>
      </c>
      <c r="B3" s="2" t="s">
        <v>13</v>
      </c>
      <c r="C3" s="2" t="s">
        <v>14</v>
      </c>
      <c r="D3" s="2">
        <v>1982</v>
      </c>
      <c r="E3" s="2">
        <f t="shared" ref="E3:E21" si="0">2014-D3</f>
        <v>32</v>
      </c>
      <c r="F3" s="2">
        <v>175</v>
      </c>
      <c r="G3" s="2">
        <v>64</v>
      </c>
      <c r="H3" s="2" t="s">
        <v>15</v>
      </c>
      <c r="I3" s="2" t="s">
        <v>16</v>
      </c>
      <c r="J3" s="2"/>
    </row>
    <row r="4" spans="1:10" x14ac:dyDescent="0.3">
      <c r="A4" s="1">
        <v>2</v>
      </c>
      <c r="B4" s="2" t="s">
        <v>17</v>
      </c>
      <c r="C4" s="2" t="s">
        <v>14</v>
      </c>
      <c r="D4" s="2">
        <v>1978</v>
      </c>
      <c r="E4" s="2">
        <f t="shared" si="0"/>
        <v>36</v>
      </c>
      <c r="F4" s="2">
        <v>180</v>
      </c>
      <c r="G4" s="2">
        <v>70</v>
      </c>
      <c r="H4" s="2" t="s">
        <v>11</v>
      </c>
      <c r="I4" s="2" t="s">
        <v>12</v>
      </c>
      <c r="J4" s="2"/>
    </row>
    <row r="5" spans="1:10" x14ac:dyDescent="0.3">
      <c r="A5" s="1">
        <v>3</v>
      </c>
      <c r="B5" s="2" t="s">
        <v>18</v>
      </c>
      <c r="C5" s="2" t="s">
        <v>10</v>
      </c>
      <c r="D5" s="2">
        <v>1993</v>
      </c>
      <c r="E5" s="2">
        <f t="shared" si="0"/>
        <v>21</v>
      </c>
      <c r="F5" s="2">
        <v>163</v>
      </c>
      <c r="G5" s="2">
        <v>54</v>
      </c>
      <c r="H5" s="2" t="s">
        <v>19</v>
      </c>
      <c r="I5" s="2" t="s">
        <v>20</v>
      </c>
      <c r="J5" s="2"/>
    </row>
    <row r="6" spans="1:10" x14ac:dyDescent="0.3">
      <c r="A6" s="1">
        <v>4</v>
      </c>
      <c r="B6" s="2" t="s">
        <v>21</v>
      </c>
      <c r="C6" s="2" t="s">
        <v>10</v>
      </c>
      <c r="D6" s="2">
        <v>1995</v>
      </c>
      <c r="E6" s="2">
        <f t="shared" si="0"/>
        <v>19</v>
      </c>
      <c r="F6" s="2">
        <v>178</v>
      </c>
      <c r="G6" s="2">
        <v>70</v>
      </c>
      <c r="H6" s="2" t="s">
        <v>11</v>
      </c>
      <c r="I6" s="2" t="s">
        <v>22</v>
      </c>
      <c r="J6" s="2"/>
    </row>
    <row r="7" spans="1:10" x14ac:dyDescent="0.3">
      <c r="A7" s="1">
        <v>5</v>
      </c>
      <c r="B7" s="2" t="s">
        <v>23</v>
      </c>
      <c r="C7" s="2" t="s">
        <v>10</v>
      </c>
      <c r="D7" s="2">
        <v>1995</v>
      </c>
      <c r="E7" s="2">
        <f t="shared" si="0"/>
        <v>19</v>
      </c>
      <c r="F7" s="2">
        <v>175</v>
      </c>
      <c r="G7" s="2">
        <v>67</v>
      </c>
      <c r="H7" s="2" t="s">
        <v>24</v>
      </c>
      <c r="I7" s="2" t="s">
        <v>25</v>
      </c>
      <c r="J7" s="2"/>
    </row>
    <row r="8" spans="1:10" x14ac:dyDescent="0.3">
      <c r="A8" s="1">
        <v>6</v>
      </c>
      <c r="B8" s="2" t="s">
        <v>26</v>
      </c>
      <c r="C8" s="2" t="s">
        <v>14</v>
      </c>
      <c r="D8" s="2">
        <v>1999</v>
      </c>
      <c r="E8" s="2">
        <f t="shared" si="0"/>
        <v>15</v>
      </c>
      <c r="F8" s="2">
        <v>217</v>
      </c>
      <c r="G8" s="2">
        <v>95</v>
      </c>
      <c r="H8" s="2" t="s">
        <v>11</v>
      </c>
      <c r="I8" s="2" t="s">
        <v>25</v>
      </c>
      <c r="J8" s="2"/>
    </row>
    <row r="9" spans="1:10" x14ac:dyDescent="0.3">
      <c r="A9" s="1">
        <v>7</v>
      </c>
      <c r="B9" s="2" t="s">
        <v>27</v>
      </c>
      <c r="C9" s="2" t="s">
        <v>10</v>
      </c>
      <c r="D9" s="2">
        <v>2000</v>
      </c>
      <c r="E9" s="2">
        <f t="shared" si="0"/>
        <v>14</v>
      </c>
      <c r="F9" s="2">
        <v>204</v>
      </c>
      <c r="G9" s="2">
        <v>100</v>
      </c>
      <c r="H9" s="2" t="s">
        <v>11</v>
      </c>
      <c r="I9" s="2" t="s">
        <v>12</v>
      </c>
      <c r="J9" s="2"/>
    </row>
    <row r="10" spans="1:10" x14ac:dyDescent="0.3">
      <c r="A10" s="1">
        <v>8</v>
      </c>
      <c r="B10" s="2" t="s">
        <v>28</v>
      </c>
      <c r="C10" s="2" t="s">
        <v>14</v>
      </c>
      <c r="D10" s="2">
        <v>1984</v>
      </c>
      <c r="E10" s="2">
        <f t="shared" si="0"/>
        <v>30</v>
      </c>
      <c r="F10" s="2">
        <v>185</v>
      </c>
      <c r="G10" s="2">
        <v>77</v>
      </c>
      <c r="H10" s="2" t="s">
        <v>29</v>
      </c>
      <c r="I10" s="2" t="s">
        <v>30</v>
      </c>
      <c r="J10" s="2"/>
    </row>
    <row r="11" spans="1:10" x14ac:dyDescent="0.3">
      <c r="A11" s="1">
        <v>9</v>
      </c>
      <c r="B11" s="2" t="s">
        <v>31</v>
      </c>
      <c r="C11" s="2" t="s">
        <v>10</v>
      </c>
      <c r="D11" s="2">
        <v>1984</v>
      </c>
      <c r="E11" s="2">
        <f t="shared" si="0"/>
        <v>30</v>
      </c>
      <c r="F11" s="2">
        <v>168</v>
      </c>
      <c r="G11" s="2">
        <v>70</v>
      </c>
      <c r="H11" s="2" t="s">
        <v>29</v>
      </c>
      <c r="I11" s="2" t="s">
        <v>12</v>
      </c>
      <c r="J11" s="2"/>
    </row>
    <row r="12" spans="1:10" x14ac:dyDescent="0.3">
      <c r="A12" s="1">
        <v>10</v>
      </c>
      <c r="B12" s="2" t="s">
        <v>32</v>
      </c>
      <c r="C12" s="2" t="s">
        <v>14</v>
      </c>
      <c r="D12" s="2">
        <v>1983</v>
      </c>
      <c r="E12" s="2">
        <f t="shared" si="0"/>
        <v>31</v>
      </c>
      <c r="F12" s="2">
        <v>169</v>
      </c>
      <c r="G12" s="2">
        <v>68</v>
      </c>
      <c r="H12" s="2" t="s">
        <v>19</v>
      </c>
      <c r="I12" s="2" t="s">
        <v>22</v>
      </c>
      <c r="J12" s="2"/>
    </row>
    <row r="13" spans="1:10" x14ac:dyDescent="0.3">
      <c r="A13" s="1">
        <v>11</v>
      </c>
      <c r="B13" s="2" t="s">
        <v>33</v>
      </c>
      <c r="C13" s="2" t="s">
        <v>14</v>
      </c>
      <c r="D13" s="2">
        <v>1973</v>
      </c>
      <c r="E13" s="2">
        <f t="shared" si="0"/>
        <v>41</v>
      </c>
      <c r="F13" s="2">
        <v>175</v>
      </c>
      <c r="G13" s="2">
        <v>87</v>
      </c>
      <c r="H13" s="2" t="s">
        <v>24</v>
      </c>
      <c r="I13" s="2" t="s">
        <v>34</v>
      </c>
      <c r="J13" s="2"/>
    </row>
    <row r="14" spans="1:10" x14ac:dyDescent="0.3">
      <c r="A14" s="1">
        <v>12</v>
      </c>
      <c r="B14" s="2" t="s">
        <v>35</v>
      </c>
      <c r="C14" s="2" t="s">
        <v>14</v>
      </c>
      <c r="D14" s="2">
        <v>1975</v>
      </c>
      <c r="E14" s="2">
        <f t="shared" si="0"/>
        <v>39</v>
      </c>
      <c r="F14" s="2">
        <v>179</v>
      </c>
      <c r="G14" s="2">
        <v>78</v>
      </c>
      <c r="H14" s="2" t="s">
        <v>11</v>
      </c>
      <c r="I14" s="2" t="s">
        <v>20</v>
      </c>
      <c r="J14" s="2"/>
    </row>
    <row r="15" spans="1:10" x14ac:dyDescent="0.3">
      <c r="A15" s="1">
        <v>13</v>
      </c>
      <c r="B15" s="2" t="s">
        <v>36</v>
      </c>
      <c r="C15" s="2" t="s">
        <v>10</v>
      </c>
      <c r="D15" s="2">
        <v>1984</v>
      </c>
      <c r="E15" s="2">
        <f t="shared" si="0"/>
        <v>30</v>
      </c>
      <c r="F15" s="2">
        <v>184</v>
      </c>
      <c r="G15" s="2">
        <v>80</v>
      </c>
      <c r="H15" s="2" t="s">
        <v>15</v>
      </c>
      <c r="I15" s="2" t="s">
        <v>30</v>
      </c>
      <c r="J15" s="2"/>
    </row>
    <row r="16" spans="1:10" x14ac:dyDescent="0.3">
      <c r="A16" s="1">
        <v>14</v>
      </c>
      <c r="B16" s="2" t="s">
        <v>37</v>
      </c>
      <c r="C16" s="2" t="s">
        <v>14</v>
      </c>
      <c r="D16" s="2">
        <v>1986</v>
      </c>
      <c r="E16" s="2">
        <f t="shared" si="0"/>
        <v>28</v>
      </c>
      <c r="F16" s="2">
        <v>175</v>
      </c>
      <c r="G16" s="2">
        <v>90</v>
      </c>
      <c r="H16" s="2" t="s">
        <v>38</v>
      </c>
      <c r="I16" s="2" t="s">
        <v>20</v>
      </c>
      <c r="J16" s="2"/>
    </row>
    <row r="17" spans="1:10" x14ac:dyDescent="0.3">
      <c r="A17" s="1">
        <v>15</v>
      </c>
      <c r="B17" s="2" t="s">
        <v>39</v>
      </c>
      <c r="C17" s="2" t="s">
        <v>10</v>
      </c>
      <c r="D17" s="2">
        <v>1995</v>
      </c>
      <c r="E17" s="2">
        <f t="shared" si="0"/>
        <v>19</v>
      </c>
      <c r="F17" s="2">
        <v>168</v>
      </c>
      <c r="G17" s="2">
        <v>67</v>
      </c>
      <c r="H17" s="2" t="s">
        <v>38</v>
      </c>
      <c r="I17" s="2" t="s">
        <v>22</v>
      </c>
      <c r="J17" s="2"/>
    </row>
    <row r="18" spans="1:10" x14ac:dyDescent="0.3">
      <c r="A18" s="1">
        <v>16</v>
      </c>
      <c r="B18" s="2" t="s">
        <v>40</v>
      </c>
      <c r="C18" s="2" t="s">
        <v>10</v>
      </c>
      <c r="D18" s="2">
        <v>1995</v>
      </c>
      <c r="E18" s="2">
        <f t="shared" si="0"/>
        <v>19</v>
      </c>
      <c r="F18" s="2">
        <v>169</v>
      </c>
      <c r="G18" s="2">
        <v>65</v>
      </c>
      <c r="H18" s="2" t="s">
        <v>19</v>
      </c>
      <c r="I18" s="2" t="s">
        <v>16</v>
      </c>
      <c r="J18" s="2"/>
    </row>
    <row r="19" spans="1:10" x14ac:dyDescent="0.3">
      <c r="A19" s="1">
        <v>17</v>
      </c>
      <c r="B19" s="2" t="s">
        <v>41</v>
      </c>
      <c r="C19" s="2" t="s">
        <v>14</v>
      </c>
      <c r="D19" s="2">
        <v>1996</v>
      </c>
      <c r="E19" s="2">
        <f t="shared" si="0"/>
        <v>18</v>
      </c>
      <c r="F19" s="2">
        <v>178</v>
      </c>
      <c r="G19" s="2">
        <v>74</v>
      </c>
      <c r="H19" s="2" t="s">
        <v>11</v>
      </c>
      <c r="I19" s="2" t="s">
        <v>34</v>
      </c>
      <c r="J19" s="2"/>
    </row>
    <row r="20" spans="1:10" x14ac:dyDescent="0.3">
      <c r="A20" s="1">
        <v>18</v>
      </c>
      <c r="B20" s="2" t="s">
        <v>42</v>
      </c>
      <c r="C20" s="2" t="s">
        <v>14</v>
      </c>
      <c r="D20" s="2">
        <v>1994</v>
      </c>
      <c r="E20" s="2">
        <f t="shared" si="0"/>
        <v>20</v>
      </c>
      <c r="F20" s="2">
        <v>169</v>
      </c>
      <c r="G20" s="2">
        <v>70</v>
      </c>
      <c r="H20" s="2" t="s">
        <v>11</v>
      </c>
      <c r="I20" s="2" t="s">
        <v>30</v>
      </c>
      <c r="J20" s="2"/>
    </row>
    <row r="21" spans="1:10" x14ac:dyDescent="0.3">
      <c r="A21" s="1">
        <v>19</v>
      </c>
      <c r="B21" s="2" t="s">
        <v>43</v>
      </c>
      <c r="C21" s="2" t="s">
        <v>10</v>
      </c>
      <c r="D21" s="2">
        <v>1996</v>
      </c>
      <c r="E21" s="2">
        <f t="shared" si="0"/>
        <v>18</v>
      </c>
      <c r="F21" s="2">
        <v>195</v>
      </c>
      <c r="G21" s="2">
        <v>80</v>
      </c>
      <c r="H21" s="2" t="s">
        <v>11</v>
      </c>
      <c r="I21" s="2" t="s">
        <v>22</v>
      </c>
      <c r="J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</dc:creator>
  <cp:lastModifiedBy>lili</cp:lastModifiedBy>
  <dcterms:created xsi:type="dcterms:W3CDTF">2024-04-07T08:33:29Z</dcterms:created>
  <dcterms:modified xsi:type="dcterms:W3CDTF">2024-04-07T08:34:03Z</dcterms:modified>
</cp:coreProperties>
</file>