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B4B1FA83-4451-483F-9FAA-1971C1914F7F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2022-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<sst xmlns="http://schemas.openxmlformats.org/spreadsheetml/2006/main" count="107" uniqueCount="107">
  <si>
    <t>BMU_ID</t>
  </si>
  <si>
    <t>Total_VOL</t>
  </si>
  <si>
    <t>Total_VP</t>
  </si>
  <si>
    <t>Percentage_Difference</t>
  </si>
  <si>
    <t>T_CGTHW-1</t>
  </si>
  <si>
    <t>T_GORDW-2</t>
  </si>
  <si>
    <t>T_CRYRW-2</t>
  </si>
  <si>
    <t>T_AKGLW-3</t>
  </si>
  <si>
    <t>T_WISTW-2</t>
  </si>
  <si>
    <t>E_ABRTW-1</t>
  </si>
  <si>
    <t>E_GLOFW-1</t>
  </si>
  <si>
    <t>T_CRGHW-1</t>
  </si>
  <si>
    <t>T_FARR-1</t>
  </si>
  <si>
    <t>T_MILWW-1</t>
  </si>
  <si>
    <t>E_DALSW-1</t>
  </si>
  <si>
    <t>E_BABAW-1</t>
  </si>
  <si>
    <t>T_KILBW-1</t>
  </si>
  <si>
    <t>E_BRDUW-1</t>
  </si>
  <si>
    <t>T_FALGW-1</t>
  </si>
  <si>
    <t>T_FARR-2</t>
  </si>
  <si>
    <t>T_KLGLW-1</t>
  </si>
  <si>
    <t>T_AKGLW-2</t>
  </si>
  <si>
    <t>T_LARYW-2</t>
  </si>
  <si>
    <t>T_WHILW-2</t>
  </si>
  <si>
    <t>E_ASHWW-1</t>
  </si>
  <si>
    <t>T_GLWSW-1</t>
  </si>
  <si>
    <t>T_DOREW-2</t>
  </si>
  <si>
    <t>T_RCBKO-2</t>
  </si>
  <si>
    <t>T_ARCHW-1</t>
  </si>
  <si>
    <t>E_BTUIW-2</t>
  </si>
  <si>
    <t>T_GNFSW-1</t>
  </si>
  <si>
    <t>T_THNTO-1</t>
  </si>
  <si>
    <t>E_BNWKW-1</t>
  </si>
  <si>
    <t>T_WLNYW-1</t>
  </si>
  <si>
    <t>T_SANQW-1</t>
  </si>
  <si>
    <t>E_BETHW-1</t>
  </si>
  <si>
    <t>T_HOWAO-3</t>
  </si>
  <si>
    <t>T_EAAO-1</t>
  </si>
  <si>
    <t>T_GNFSW-2</t>
  </si>
  <si>
    <t>T_DOREW-1</t>
  </si>
  <si>
    <t>T_BOWLW-1</t>
  </si>
  <si>
    <t>T_HOWAO-1</t>
  </si>
  <si>
    <t>T_HOWAO-2</t>
  </si>
  <si>
    <t>T_WHILW-1</t>
  </si>
  <si>
    <t>T_STLGW-3</t>
  </si>
  <si>
    <t>T_WDNSO-2</t>
  </si>
  <si>
    <t>T_DUNGW-1</t>
  </si>
  <si>
    <t>T_DRSLW-1</t>
  </si>
  <si>
    <t>T_WLNYO-2</t>
  </si>
  <si>
    <t>T_BEATO-3</t>
  </si>
  <si>
    <t>T_MKHLW-1</t>
  </si>
  <si>
    <t>T_HRSTW-1</t>
  </si>
  <si>
    <t>T_FSDLW-1</t>
  </si>
  <si>
    <t>T_BLLA-2</t>
  </si>
  <si>
    <t>T_LARYW-4</t>
  </si>
  <si>
    <t>T_WLNYO-3</t>
  </si>
  <si>
    <t>T_EAAO-2</t>
  </si>
  <si>
    <t>T_THNTO-2</t>
  </si>
  <si>
    <t>T_RCBKO-1</t>
  </si>
  <si>
    <t>T_GRIFW-1</t>
  </si>
  <si>
    <t>T_LARYW-3</t>
  </si>
  <si>
    <t>E_HRHLW-1</t>
  </si>
  <si>
    <t>T_WLNYO-4</t>
  </si>
  <si>
    <t>T_BLLA-1</t>
  </si>
  <si>
    <t>E_MOYEW-1</t>
  </si>
  <si>
    <t>T_DNLWW-1</t>
  </si>
  <si>
    <t>T_STLGW-1</t>
  </si>
  <si>
    <t>T_BRBEO-1</t>
  </si>
  <si>
    <t>T_CLDSW-1</t>
  </si>
  <si>
    <t>T_CLDNW-1</t>
  </si>
  <si>
    <t>T_GORDW-1</t>
  </si>
  <si>
    <t>T_BEATO-4</t>
  </si>
  <si>
    <t>T_BEATO-1</t>
  </si>
  <si>
    <t>E_BTUIW-3</t>
  </si>
  <si>
    <t>T_CRMLW-1</t>
  </si>
  <si>
    <t>T_CLDCW-1</t>
  </si>
  <si>
    <t>E_TULWW-1</t>
  </si>
  <si>
    <t>T_GRGBW-1</t>
  </si>
  <si>
    <t>T_PNYCW-1</t>
  </si>
  <si>
    <t>T_MIDMW-1</t>
  </si>
  <si>
    <t>T_MOWEO-3</t>
  </si>
  <si>
    <t>T_STLGW-2</t>
  </si>
  <si>
    <t>T_KPMRW-1</t>
  </si>
  <si>
    <t>T_GRGBW-2</t>
  </si>
  <si>
    <t>T_MYGPW-1</t>
  </si>
  <si>
    <t>T_EDINW-1</t>
  </si>
  <si>
    <t>E_BRYBW-1</t>
  </si>
  <si>
    <t>T_MOWEO-1</t>
  </si>
  <si>
    <t>T_LARYW-1</t>
  </si>
  <si>
    <t>T_EWHLW-1</t>
  </si>
  <si>
    <t>T_BHLAW-1</t>
  </si>
  <si>
    <t>T_BEATO-2</t>
  </si>
  <si>
    <t>E_TULWW-2</t>
  </si>
  <si>
    <t>T_MOWEO-2</t>
  </si>
  <si>
    <t>E_ASLVW-1</t>
  </si>
  <si>
    <t>T_BDCHW-1</t>
  </si>
  <si>
    <t>T_CRDEW-2</t>
  </si>
  <si>
    <t>T_LCLTW-1</t>
  </si>
  <si>
    <t>T_STRNW-1</t>
  </si>
  <si>
    <t>T_HADHW-1</t>
  </si>
  <si>
    <t>T_CRDEW-1</t>
  </si>
  <si>
    <t>T_GRIFW-2</t>
  </si>
  <si>
    <t>T_TDBNW-1</t>
  </si>
  <si>
    <t>Over 15%:</t>
  </si>
  <si>
    <t>Under -15%:</t>
  </si>
  <si>
    <t>Between -15% and 0%</t>
  </si>
  <si>
    <t>Between 0% and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</si>
</sst>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F2" sqref="F2: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30382.57</v>
      </c>
      <c r="C2">
        <v>49994.5</v>
      </c>
      <c r="D2">
        <v>-39.228175099260923</v>
      </c>
      <c r="F2" t="s">
        <v>104</v>
      </c>
      <c r="G2">
        <f>COUNT(D2:D14)</f>
        <v>13</v>
      </c>
    </row>
    <row r="3" spans="1:7" x14ac:dyDescent="0.3">
      <c r="A3" t="s">
        <v>5</v>
      </c>
      <c r="B3">
        <v>7812.6119999999992</v>
      </c>
      <c r="C3">
        <v>11501.66666666667</v>
      </c>
      <c r="D3">
        <v>-32.0740878133604</v>
      </c>
      <c r="F3" t="s">
        <v>105</v>
      </c>
      <c r="G3">
        <f>COUNT(D15:D52)</f>
        <v>38</v>
      </c>
    </row>
    <row r="4" spans="1:7" x14ac:dyDescent="0.3">
      <c r="A4" t="s">
        <v>6</v>
      </c>
      <c r="B4">
        <v>107421.81200000001</v>
      </c>
      <c r="C4">
        <v>144846</v>
      </c>
      <c r="D4">
        <v>-25.83722574320312</v>
      </c>
      <c r="F4" t="s">
        <v>106</v>
      </c>
      <c r="G4">
        <f>COUNT(D53:D96)</f>
        <v>44</v>
      </c>
    </row>
    <row r="5" spans="1:7" x14ac:dyDescent="0.3">
      <c r="A5" t="s">
        <v>7</v>
      </c>
      <c r="B5">
        <v>45896.786</v>
      </c>
      <c r="C5">
        <v>60722</v>
      </c>
      <c r="D5">
        <v>-24.414897401271372</v>
      </c>
      <c r="F5" t="s">
        <v>103</v>
      </c>
      <c r="G5">
        <v>4</v>
      </c>
    </row>
    <row r="6" spans="1:7" x14ac:dyDescent="0.3">
      <c r="A6" t="s">
        <v>8</v>
      </c>
      <c r="B6">
        <v>37438.898000000001</v>
      </c>
      <c r="C6">
        <v>49505.5</v>
      </c>
      <c r="D6">
        <v>-24.374265485653108</v>
      </c>
    </row>
    <row r="7" spans="1:7" x14ac:dyDescent="0.3">
      <c r="A7" t="s">
        <v>9</v>
      </c>
      <c r="B7">
        <v>18136.914000000001</v>
      </c>
      <c r="C7">
        <v>23585.5</v>
      </c>
      <c r="D7">
        <v>-23.10142248415341</v>
      </c>
    </row>
    <row r="8" spans="1:7" x14ac:dyDescent="0.3">
      <c r="A8" t="s">
        <v>10</v>
      </c>
      <c r="B8">
        <v>13006.67</v>
      </c>
      <c r="C8">
        <v>16740.5</v>
      </c>
      <c r="D8">
        <v>-22.304172515755219</v>
      </c>
    </row>
    <row r="9" spans="1:7" x14ac:dyDescent="0.3">
      <c r="A9" t="s">
        <v>11</v>
      </c>
      <c r="B9">
        <v>32282.628000000001</v>
      </c>
      <c r="C9">
        <v>41306.5</v>
      </c>
      <c r="D9">
        <v>-21.846130754239649</v>
      </c>
    </row>
    <row r="10" spans="1:7" x14ac:dyDescent="0.3">
      <c r="A10" t="s">
        <v>12</v>
      </c>
      <c r="B10">
        <v>29375.011999999999</v>
      </c>
      <c r="C10">
        <v>36303</v>
      </c>
      <c r="D10">
        <v>-19.08378921852189</v>
      </c>
    </row>
    <row r="11" spans="1:7" x14ac:dyDescent="0.3">
      <c r="A11" t="s">
        <v>13</v>
      </c>
      <c r="B11">
        <v>51504.5</v>
      </c>
      <c r="C11">
        <v>62976.5</v>
      </c>
      <c r="D11">
        <v>-18.21631878557875</v>
      </c>
    </row>
    <row r="12" spans="1:7" x14ac:dyDescent="0.3">
      <c r="A12" t="s">
        <v>14</v>
      </c>
      <c r="B12">
        <v>11036.75</v>
      </c>
      <c r="C12">
        <v>13453.5</v>
      </c>
      <c r="D12">
        <v>-17.963726911212699</v>
      </c>
    </row>
    <row r="13" spans="1:7" x14ac:dyDescent="0.3">
      <c r="A13" t="s">
        <v>15</v>
      </c>
      <c r="B13">
        <v>25530.608</v>
      </c>
      <c r="C13">
        <v>30835</v>
      </c>
      <c r="D13">
        <v>-17.20250364845143</v>
      </c>
    </row>
    <row r="14" spans="1:7" x14ac:dyDescent="0.3">
      <c r="A14" t="s">
        <v>16</v>
      </c>
      <c r="B14">
        <v>50759.088000000003</v>
      </c>
      <c r="C14">
        <v>60117</v>
      </c>
      <c r="D14">
        <v>-15.56616597634612</v>
      </c>
    </row>
    <row r="15" spans="1:7" x14ac:dyDescent="0.3">
      <c r="A15" t="s">
        <v>17</v>
      </c>
      <c r="B15">
        <v>29946.202000000001</v>
      </c>
      <c r="C15">
        <v>35064</v>
      </c>
      <c r="D15">
        <v>-14.59559091946155</v>
      </c>
    </row>
    <row r="16" spans="1:7" x14ac:dyDescent="0.3">
      <c r="A16" t="s">
        <v>18</v>
      </c>
      <c r="B16">
        <v>98118.42</v>
      </c>
      <c r="C16">
        <v>113845</v>
      </c>
      <c r="D16">
        <v>-13.81402784487681</v>
      </c>
    </row>
    <row r="17" spans="1:4" x14ac:dyDescent="0.3">
      <c r="A17" t="s">
        <v>19</v>
      </c>
      <c r="B17">
        <v>31381.995999999999</v>
      </c>
      <c r="C17">
        <v>36229</v>
      </c>
      <c r="D17">
        <v>-13.378795992160979</v>
      </c>
    </row>
    <row r="18" spans="1:4" x14ac:dyDescent="0.3">
      <c r="A18" t="s">
        <v>20</v>
      </c>
      <c r="B18">
        <v>113182.05</v>
      </c>
      <c r="C18">
        <v>129250.6666666667</v>
      </c>
      <c r="D18">
        <v>-12.43213445707566</v>
      </c>
    </row>
    <row r="19" spans="1:4" x14ac:dyDescent="0.3">
      <c r="A19" t="s">
        <v>21</v>
      </c>
      <c r="B19">
        <v>50454.267999999996</v>
      </c>
      <c r="C19">
        <v>57367.5</v>
      </c>
      <c r="D19">
        <v>-12.05078136575588</v>
      </c>
    </row>
    <row r="20" spans="1:4" x14ac:dyDescent="0.3">
      <c r="A20" t="s">
        <v>22</v>
      </c>
      <c r="B20">
        <v>83103.918000000005</v>
      </c>
      <c r="C20">
        <v>92725</v>
      </c>
      <c r="D20">
        <v>-10.375930978700451</v>
      </c>
    </row>
    <row r="21" spans="1:4" x14ac:dyDescent="0.3">
      <c r="A21" t="s">
        <v>23</v>
      </c>
      <c r="B21">
        <v>93385.752000000008</v>
      </c>
      <c r="C21">
        <v>103617</v>
      </c>
      <c r="D21">
        <v>-9.8741017400619508</v>
      </c>
    </row>
    <row r="22" spans="1:4" x14ac:dyDescent="0.3">
      <c r="A22" t="s">
        <v>24</v>
      </c>
      <c r="B22">
        <v>18546.096000000001</v>
      </c>
      <c r="C22">
        <v>20542</v>
      </c>
      <c r="D22">
        <v>-9.7162106902930514</v>
      </c>
    </row>
    <row r="23" spans="1:4" x14ac:dyDescent="0.3">
      <c r="A23" t="s">
        <v>25</v>
      </c>
      <c r="B23">
        <v>28501.376</v>
      </c>
      <c r="C23">
        <v>31045</v>
      </c>
      <c r="D23">
        <v>-8.1933451441456064</v>
      </c>
    </row>
    <row r="24" spans="1:4" x14ac:dyDescent="0.3">
      <c r="A24" t="s">
        <v>26</v>
      </c>
      <c r="B24">
        <v>43736.455999999998</v>
      </c>
      <c r="C24">
        <v>47372.5</v>
      </c>
      <c r="D24">
        <v>-7.6754319489155138</v>
      </c>
    </row>
    <row r="25" spans="1:4" x14ac:dyDescent="0.3">
      <c r="A25" t="s">
        <v>27</v>
      </c>
      <c r="B25">
        <v>212847.77600000001</v>
      </c>
      <c r="C25">
        <v>229484.5</v>
      </c>
      <c r="D25">
        <v>-7.2496068361915453</v>
      </c>
    </row>
    <row r="26" spans="1:4" x14ac:dyDescent="0.3">
      <c r="A26" t="s">
        <v>28</v>
      </c>
      <c r="B26">
        <v>36243.403999999988</v>
      </c>
      <c r="C26">
        <v>38146.166666666672</v>
      </c>
      <c r="D26">
        <v>-4.9880835557963703</v>
      </c>
    </row>
    <row r="27" spans="1:4" x14ac:dyDescent="0.3">
      <c r="A27" t="s">
        <v>29</v>
      </c>
      <c r="B27">
        <v>24224.234</v>
      </c>
      <c r="C27">
        <v>25279.666666666661</v>
      </c>
      <c r="D27">
        <v>-4.1750260420100371</v>
      </c>
    </row>
    <row r="28" spans="1:4" x14ac:dyDescent="0.3">
      <c r="A28" t="s">
        <v>30</v>
      </c>
      <c r="B28">
        <v>52933.644</v>
      </c>
      <c r="C28">
        <v>55056</v>
      </c>
      <c r="D28">
        <v>-3.8549040976460329</v>
      </c>
    </row>
    <row r="29" spans="1:4" x14ac:dyDescent="0.3">
      <c r="A29" t="s">
        <v>31</v>
      </c>
      <c r="B29">
        <v>71124.736000000004</v>
      </c>
      <c r="C29">
        <v>73610.5</v>
      </c>
      <c r="D29">
        <v>-3.3769149781620769</v>
      </c>
    </row>
    <row r="30" spans="1:4" x14ac:dyDescent="0.3">
      <c r="A30" t="s">
        <v>32</v>
      </c>
      <c r="B30">
        <v>13348.683999999999</v>
      </c>
      <c r="C30">
        <v>13766</v>
      </c>
      <c r="D30">
        <v>-3.0314978933604459</v>
      </c>
    </row>
    <row r="31" spans="1:4" x14ac:dyDescent="0.3">
      <c r="A31" t="s">
        <v>33</v>
      </c>
      <c r="B31">
        <v>110220.52800000001</v>
      </c>
      <c r="C31">
        <v>113637</v>
      </c>
      <c r="D31">
        <v>-3.0064785237202751</v>
      </c>
    </row>
    <row r="32" spans="1:4" x14ac:dyDescent="0.3">
      <c r="A32" t="s">
        <v>34</v>
      </c>
      <c r="B32">
        <v>23922.784</v>
      </c>
      <c r="C32">
        <v>24611</v>
      </c>
      <c r="D32">
        <v>-2.796375604404536</v>
      </c>
    </row>
    <row r="33" spans="1:4" x14ac:dyDescent="0.3">
      <c r="A33" t="s">
        <v>35</v>
      </c>
      <c r="B33">
        <v>18644.45</v>
      </c>
      <c r="C33">
        <v>19141</v>
      </c>
      <c r="D33">
        <v>-2.5941695836163361</v>
      </c>
    </row>
    <row r="34" spans="1:4" x14ac:dyDescent="0.3">
      <c r="A34" t="s">
        <v>36</v>
      </c>
      <c r="B34">
        <v>336588.68800000002</v>
      </c>
      <c r="C34">
        <v>345209.16666666669</v>
      </c>
      <c r="D34">
        <v>-2.497175480566145</v>
      </c>
    </row>
    <row r="35" spans="1:4" x14ac:dyDescent="0.3">
      <c r="A35" t="s">
        <v>37</v>
      </c>
      <c r="B35">
        <v>262096.65</v>
      </c>
      <c r="C35">
        <v>268660.5</v>
      </c>
      <c r="D35">
        <v>-2.4431764252653361</v>
      </c>
    </row>
    <row r="36" spans="1:4" x14ac:dyDescent="0.3">
      <c r="A36" t="s">
        <v>38</v>
      </c>
      <c r="B36">
        <v>32531.89</v>
      </c>
      <c r="C36">
        <v>33270.5</v>
      </c>
      <c r="D36">
        <v>-2.220014727761833</v>
      </c>
    </row>
    <row r="37" spans="1:4" x14ac:dyDescent="0.3">
      <c r="A37" t="s">
        <v>39</v>
      </c>
      <c r="B37">
        <v>51161.097999999998</v>
      </c>
      <c r="C37">
        <v>52266</v>
      </c>
      <c r="D37">
        <v>-2.1139976275207628</v>
      </c>
    </row>
    <row r="38" spans="1:4" x14ac:dyDescent="0.3">
      <c r="A38" t="s">
        <v>40</v>
      </c>
      <c r="B38">
        <v>49596.135999999999</v>
      </c>
      <c r="C38">
        <v>50609</v>
      </c>
      <c r="D38">
        <v>-2.0013515382639482</v>
      </c>
    </row>
    <row r="39" spans="1:4" x14ac:dyDescent="0.3">
      <c r="A39" t="s">
        <v>41</v>
      </c>
      <c r="B39">
        <v>341573.91200000001</v>
      </c>
      <c r="C39">
        <v>347857.5</v>
      </c>
      <c r="D39">
        <v>-1.8063684123527559</v>
      </c>
    </row>
    <row r="40" spans="1:4" x14ac:dyDescent="0.3">
      <c r="A40" t="s">
        <v>42</v>
      </c>
      <c r="B40">
        <v>339348.67599999998</v>
      </c>
      <c r="C40">
        <v>345532.5</v>
      </c>
      <c r="D40">
        <v>-1.789650467032758</v>
      </c>
    </row>
    <row r="41" spans="1:4" x14ac:dyDescent="0.3">
      <c r="A41" t="s">
        <v>43</v>
      </c>
      <c r="B41">
        <v>156300.92199999999</v>
      </c>
      <c r="C41">
        <v>159146</v>
      </c>
      <c r="D41">
        <v>-1.787715682455109</v>
      </c>
    </row>
    <row r="42" spans="1:4" x14ac:dyDescent="0.3">
      <c r="A42" t="s">
        <v>44</v>
      </c>
      <c r="B42">
        <v>53384.65</v>
      </c>
      <c r="C42">
        <v>54275.666666666657</v>
      </c>
      <c r="D42">
        <v>-1.6416503405454801</v>
      </c>
    </row>
    <row r="43" spans="1:4" x14ac:dyDescent="0.3">
      <c r="A43" t="s">
        <v>45</v>
      </c>
      <c r="B43">
        <v>138917.44399999999</v>
      </c>
      <c r="C43">
        <v>140489</v>
      </c>
      <c r="D43">
        <v>-1.1186327755198</v>
      </c>
    </row>
    <row r="44" spans="1:4" x14ac:dyDescent="0.3">
      <c r="A44" t="s">
        <v>46</v>
      </c>
      <c r="B44">
        <v>77671.94</v>
      </c>
      <c r="C44">
        <v>78464</v>
      </c>
      <c r="D44">
        <v>-1.009456566068512</v>
      </c>
    </row>
    <row r="45" spans="1:4" x14ac:dyDescent="0.3">
      <c r="A45" t="s">
        <v>47</v>
      </c>
      <c r="B45">
        <v>37398.625999999997</v>
      </c>
      <c r="C45">
        <v>37777.666666666657</v>
      </c>
      <c r="D45">
        <v>-1.0033458921937839</v>
      </c>
    </row>
    <row r="46" spans="1:4" x14ac:dyDescent="0.3">
      <c r="A46" t="s">
        <v>48</v>
      </c>
      <c r="B46">
        <v>134245.49600000001</v>
      </c>
      <c r="C46">
        <v>135510.5</v>
      </c>
      <c r="D46">
        <v>-0.9335099494135255</v>
      </c>
    </row>
    <row r="47" spans="1:4" x14ac:dyDescent="0.3">
      <c r="A47" t="s">
        <v>49</v>
      </c>
      <c r="B47">
        <v>82404.391999999993</v>
      </c>
      <c r="C47">
        <v>83081.666666666657</v>
      </c>
      <c r="D47">
        <v>-0.81519147826435567</v>
      </c>
    </row>
    <row r="48" spans="1:4" x14ac:dyDescent="0.3">
      <c r="A48" t="s">
        <v>50</v>
      </c>
      <c r="B48">
        <v>23949.617999999999</v>
      </c>
      <c r="C48">
        <v>24134.833333333339</v>
      </c>
      <c r="D48">
        <v>-0.7674191521245235</v>
      </c>
    </row>
    <row r="49" spans="1:4" x14ac:dyDescent="0.3">
      <c r="A49" t="s">
        <v>51</v>
      </c>
      <c r="B49">
        <v>51338.951999999997</v>
      </c>
      <c r="C49">
        <v>51635</v>
      </c>
      <c r="D49">
        <v>-0.57334753558631779</v>
      </c>
    </row>
    <row r="50" spans="1:4" x14ac:dyDescent="0.3">
      <c r="A50" t="s">
        <v>52</v>
      </c>
      <c r="B50">
        <v>14526.716</v>
      </c>
      <c r="C50">
        <v>14589.33333333333</v>
      </c>
      <c r="D50">
        <v>-0.42919941509779008</v>
      </c>
    </row>
    <row r="51" spans="1:4" x14ac:dyDescent="0.3">
      <c r="A51" t="s">
        <v>53</v>
      </c>
      <c r="B51">
        <v>31869.441999999999</v>
      </c>
      <c r="C51">
        <v>31961</v>
      </c>
      <c r="D51">
        <v>-0.28646788273207119</v>
      </c>
    </row>
    <row r="52" spans="1:4" x14ac:dyDescent="0.3">
      <c r="A52" t="s">
        <v>54</v>
      </c>
      <c r="B52">
        <v>93901.535999999993</v>
      </c>
      <c r="C52">
        <v>93902</v>
      </c>
      <c r="D52">
        <v>-4.9413218036593225E-4</v>
      </c>
    </row>
    <row r="53" spans="1:4" x14ac:dyDescent="0.3">
      <c r="A53" t="s">
        <v>55</v>
      </c>
      <c r="B53">
        <v>231117.42199999999</v>
      </c>
      <c r="C53">
        <v>230866.5</v>
      </c>
      <c r="D53">
        <v>0.10868705507294971</v>
      </c>
    </row>
    <row r="54" spans="1:4" x14ac:dyDescent="0.3">
      <c r="A54" t="s">
        <v>56</v>
      </c>
      <c r="B54">
        <v>269557.33799999999</v>
      </c>
      <c r="C54">
        <v>269154.16666666669</v>
      </c>
      <c r="D54">
        <v>0.14979197176338321</v>
      </c>
    </row>
    <row r="55" spans="1:4" x14ac:dyDescent="0.3">
      <c r="A55" t="s">
        <v>57</v>
      </c>
      <c r="B55">
        <v>74301.463999999993</v>
      </c>
      <c r="C55">
        <v>73972.333333333343</v>
      </c>
      <c r="D55">
        <v>0.44493752168601258</v>
      </c>
    </row>
    <row r="56" spans="1:4" x14ac:dyDescent="0.3">
      <c r="A56" t="s">
        <v>58</v>
      </c>
      <c r="B56">
        <v>224831.89199999999</v>
      </c>
      <c r="C56">
        <v>223480</v>
      </c>
      <c r="D56">
        <v>0.60492751029174541</v>
      </c>
    </row>
    <row r="57" spans="1:4" x14ac:dyDescent="0.3">
      <c r="A57" t="s">
        <v>59</v>
      </c>
      <c r="B57">
        <v>24845.725999999999</v>
      </c>
      <c r="C57">
        <v>24670</v>
      </c>
      <c r="D57">
        <v>0.71230644507499952</v>
      </c>
    </row>
    <row r="58" spans="1:4" x14ac:dyDescent="0.3">
      <c r="A58" t="s">
        <v>60</v>
      </c>
      <c r="B58">
        <v>96051.51</v>
      </c>
      <c r="C58">
        <v>95214</v>
      </c>
      <c r="D58">
        <v>0.87960804083432564</v>
      </c>
    </row>
    <row r="59" spans="1:4" x14ac:dyDescent="0.3">
      <c r="A59" t="s">
        <v>61</v>
      </c>
      <c r="B59">
        <v>17664.990000000002</v>
      </c>
      <c r="C59">
        <v>17510</v>
      </c>
      <c r="D59">
        <v>0.88515134209024326</v>
      </c>
    </row>
    <row r="60" spans="1:4" x14ac:dyDescent="0.3">
      <c r="A60" t="s">
        <v>62</v>
      </c>
      <c r="B60">
        <v>217469.53</v>
      </c>
      <c r="C60">
        <v>215410.25</v>
      </c>
      <c r="D60">
        <v>0.95598050696287606</v>
      </c>
    </row>
    <row r="61" spans="1:4" x14ac:dyDescent="0.3">
      <c r="A61" t="s">
        <v>63</v>
      </c>
      <c r="B61">
        <v>51559.724000000002</v>
      </c>
      <c r="C61">
        <v>51034.666666666657</v>
      </c>
      <c r="D61">
        <v>1.028824851081626</v>
      </c>
    </row>
    <row r="62" spans="1:4" x14ac:dyDescent="0.3">
      <c r="A62" t="s">
        <v>64</v>
      </c>
      <c r="B62">
        <v>27393.405999999999</v>
      </c>
      <c r="C62">
        <v>27099.5</v>
      </c>
      <c r="D62">
        <v>1.084543995276676</v>
      </c>
    </row>
    <row r="63" spans="1:4" x14ac:dyDescent="0.3">
      <c r="A63" t="s">
        <v>65</v>
      </c>
      <c r="B63">
        <v>14854.456</v>
      </c>
      <c r="C63">
        <v>14633.33333333333</v>
      </c>
      <c r="D63">
        <v>1.511088838268777</v>
      </c>
    </row>
    <row r="64" spans="1:4" x14ac:dyDescent="0.3">
      <c r="A64" t="s">
        <v>66</v>
      </c>
      <c r="B64">
        <v>57517.398000000001</v>
      </c>
      <c r="C64">
        <v>56363</v>
      </c>
      <c r="D64">
        <v>2.048148608129448</v>
      </c>
    </row>
    <row r="65" spans="1:4" x14ac:dyDescent="0.3">
      <c r="A65" t="s">
        <v>67</v>
      </c>
      <c r="B65">
        <v>167845.17800000001</v>
      </c>
      <c r="C65">
        <v>163960</v>
      </c>
      <c r="D65">
        <v>2.369588924127827</v>
      </c>
    </row>
    <row r="66" spans="1:4" x14ac:dyDescent="0.3">
      <c r="A66" t="s">
        <v>68</v>
      </c>
      <c r="B66">
        <v>61038.728000000003</v>
      </c>
      <c r="C66">
        <v>59617</v>
      </c>
      <c r="D66">
        <v>2.3847694449569681</v>
      </c>
    </row>
    <row r="67" spans="1:4" x14ac:dyDescent="0.3">
      <c r="A67" t="s">
        <v>69</v>
      </c>
      <c r="B67">
        <v>103087.81200000001</v>
      </c>
      <c r="C67">
        <v>100515</v>
      </c>
      <c r="D67">
        <v>2.559629905984186</v>
      </c>
    </row>
    <row r="68" spans="1:4" x14ac:dyDescent="0.3">
      <c r="A68" t="s">
        <v>70</v>
      </c>
      <c r="B68">
        <v>39014.156000000003</v>
      </c>
      <c r="C68">
        <v>37986.666666666672</v>
      </c>
      <c r="D68">
        <v>2.7048683748683691</v>
      </c>
    </row>
    <row r="69" spans="1:4" x14ac:dyDescent="0.3">
      <c r="A69" t="s">
        <v>71</v>
      </c>
      <c r="B69">
        <v>84026.615999999995</v>
      </c>
      <c r="C69">
        <v>81606.333333333328</v>
      </c>
      <c r="D69">
        <v>2.965802490819748</v>
      </c>
    </row>
    <row r="70" spans="1:4" x14ac:dyDescent="0.3">
      <c r="A70" t="s">
        <v>72</v>
      </c>
      <c r="B70">
        <v>69878.526000000013</v>
      </c>
      <c r="C70">
        <v>67792.333333333328</v>
      </c>
      <c r="D70">
        <v>3.0773283114610068</v>
      </c>
    </row>
    <row r="71" spans="1:4" x14ac:dyDescent="0.3">
      <c r="A71" t="s">
        <v>73</v>
      </c>
      <c r="B71">
        <v>38377.296000000002</v>
      </c>
      <c r="C71">
        <v>37125</v>
      </c>
      <c r="D71">
        <v>3.373187878787884</v>
      </c>
    </row>
    <row r="72" spans="1:4" x14ac:dyDescent="0.3">
      <c r="A72" t="s">
        <v>74</v>
      </c>
      <c r="B72">
        <v>29139.027999999998</v>
      </c>
      <c r="C72">
        <v>28108.5</v>
      </c>
      <c r="D72">
        <v>3.6662504224700658</v>
      </c>
    </row>
    <row r="73" spans="1:4" x14ac:dyDescent="0.3">
      <c r="A73" t="s">
        <v>75</v>
      </c>
      <c r="B73">
        <v>94460.44200000001</v>
      </c>
      <c r="C73">
        <v>90834</v>
      </c>
      <c r="D73">
        <v>3.992383909108935</v>
      </c>
    </row>
    <row r="74" spans="1:4" x14ac:dyDescent="0.3">
      <c r="A74" t="s">
        <v>76</v>
      </c>
      <c r="B74">
        <v>9591.3819999999978</v>
      </c>
      <c r="C74">
        <v>9216.5</v>
      </c>
      <c r="D74">
        <v>4.0675093582162187</v>
      </c>
    </row>
    <row r="75" spans="1:4" x14ac:dyDescent="0.3">
      <c r="A75" t="s">
        <v>77</v>
      </c>
      <c r="B75">
        <v>102681.43399999999</v>
      </c>
      <c r="C75">
        <v>98667.333333333328</v>
      </c>
      <c r="D75">
        <v>4.0683177816366243</v>
      </c>
    </row>
    <row r="76" spans="1:4" x14ac:dyDescent="0.3">
      <c r="A76" t="s">
        <v>78</v>
      </c>
      <c r="B76">
        <v>97117.28</v>
      </c>
      <c r="C76">
        <v>93083</v>
      </c>
      <c r="D76">
        <v>4.3340674451833294</v>
      </c>
    </row>
    <row r="77" spans="1:4" x14ac:dyDescent="0.3">
      <c r="A77" t="s">
        <v>79</v>
      </c>
      <c r="B77">
        <v>16919.993999999999</v>
      </c>
      <c r="C77">
        <v>16213</v>
      </c>
      <c r="D77">
        <v>4.3606611978042231</v>
      </c>
    </row>
    <row r="78" spans="1:4" x14ac:dyDescent="0.3">
      <c r="A78" t="s">
        <v>80</v>
      </c>
      <c r="B78">
        <v>243901.56599999999</v>
      </c>
      <c r="C78">
        <v>230930</v>
      </c>
      <c r="D78">
        <v>5.6170986879140949</v>
      </c>
    </row>
    <row r="79" spans="1:4" x14ac:dyDescent="0.3">
      <c r="A79" t="s">
        <v>81</v>
      </c>
      <c r="B79">
        <v>66264.19200000001</v>
      </c>
      <c r="C79">
        <v>62729</v>
      </c>
      <c r="D79">
        <v>5.6356581485437518</v>
      </c>
    </row>
    <row r="80" spans="1:4" x14ac:dyDescent="0.3">
      <c r="A80" t="s">
        <v>82</v>
      </c>
      <c r="B80">
        <v>42664.906000000003</v>
      </c>
      <c r="C80">
        <v>40346</v>
      </c>
      <c r="D80">
        <v>5.7475487037128721</v>
      </c>
    </row>
    <row r="81" spans="1:4" x14ac:dyDescent="0.3">
      <c r="A81" t="s">
        <v>83</v>
      </c>
      <c r="B81">
        <v>106604.79</v>
      </c>
      <c r="C81">
        <v>100807</v>
      </c>
      <c r="D81">
        <v>5.7513763925124044</v>
      </c>
    </row>
    <row r="82" spans="1:4" x14ac:dyDescent="0.3">
      <c r="A82" t="s">
        <v>84</v>
      </c>
      <c r="B82">
        <v>13230.672</v>
      </c>
      <c r="C82">
        <v>12497</v>
      </c>
      <c r="D82">
        <v>5.8707849883972196</v>
      </c>
    </row>
    <row r="83" spans="1:4" x14ac:dyDescent="0.3">
      <c r="A83" t="s">
        <v>85</v>
      </c>
      <c r="B83">
        <v>15274.33</v>
      </c>
      <c r="C83">
        <v>14406</v>
      </c>
      <c r="D83">
        <v>6.0275579619602944</v>
      </c>
    </row>
    <row r="84" spans="1:4" x14ac:dyDescent="0.3">
      <c r="A84" t="s">
        <v>86</v>
      </c>
      <c r="B84">
        <v>41004.365999999987</v>
      </c>
      <c r="C84">
        <v>38663</v>
      </c>
      <c r="D84">
        <v>6.0558311564027481</v>
      </c>
    </row>
    <row r="85" spans="1:4" x14ac:dyDescent="0.3">
      <c r="A85" t="s">
        <v>87</v>
      </c>
      <c r="B85">
        <v>279254.33600000001</v>
      </c>
      <c r="C85">
        <v>262854</v>
      </c>
      <c r="D85">
        <v>6.2393328615885668</v>
      </c>
    </row>
    <row r="86" spans="1:4" x14ac:dyDescent="0.3">
      <c r="A86" t="s">
        <v>88</v>
      </c>
      <c r="B86">
        <v>99845.778000000006</v>
      </c>
      <c r="C86">
        <v>93863</v>
      </c>
      <c r="D86">
        <v>6.3739471357190869</v>
      </c>
    </row>
    <row r="87" spans="1:4" x14ac:dyDescent="0.3">
      <c r="A87" t="s">
        <v>89</v>
      </c>
      <c r="B87">
        <v>19802.632000000001</v>
      </c>
      <c r="C87">
        <v>18581.666666666661</v>
      </c>
      <c r="D87">
        <v>6.5708063503453236</v>
      </c>
    </row>
    <row r="88" spans="1:4" x14ac:dyDescent="0.3">
      <c r="A88" t="s">
        <v>90</v>
      </c>
      <c r="B88">
        <v>57950.381999999998</v>
      </c>
      <c r="C88">
        <v>54213</v>
      </c>
      <c r="D88">
        <v>6.8938852304797704</v>
      </c>
    </row>
    <row r="89" spans="1:4" x14ac:dyDescent="0.3">
      <c r="A89" t="s">
        <v>91</v>
      </c>
      <c r="B89">
        <v>71717.81</v>
      </c>
      <c r="C89">
        <v>66959</v>
      </c>
      <c r="D89">
        <v>7.107050583192696</v>
      </c>
    </row>
    <row r="90" spans="1:4" x14ac:dyDescent="0.3">
      <c r="A90" t="s">
        <v>92</v>
      </c>
      <c r="B90">
        <v>13482.657999999999</v>
      </c>
      <c r="C90">
        <v>12505</v>
      </c>
      <c r="D90">
        <v>7.8181367453018753</v>
      </c>
    </row>
    <row r="91" spans="1:4" x14ac:dyDescent="0.3">
      <c r="A91" t="s">
        <v>93</v>
      </c>
      <c r="B91">
        <v>128649.264</v>
      </c>
      <c r="C91">
        <v>118240</v>
      </c>
      <c r="D91">
        <v>8.8035047361299004</v>
      </c>
    </row>
    <row r="92" spans="1:4" x14ac:dyDescent="0.3">
      <c r="A92" t="s">
        <v>94</v>
      </c>
      <c r="B92">
        <v>12250.308000000001</v>
      </c>
      <c r="C92">
        <v>11180.5</v>
      </c>
      <c r="D92">
        <v>9.5685166137471569</v>
      </c>
    </row>
    <row r="93" spans="1:4" x14ac:dyDescent="0.3">
      <c r="A93" t="s">
        <v>95</v>
      </c>
      <c r="B93">
        <v>10013.9</v>
      </c>
      <c r="C93">
        <v>9108</v>
      </c>
      <c r="D93">
        <v>9.9462011418533116</v>
      </c>
    </row>
    <row r="94" spans="1:4" x14ac:dyDescent="0.3">
      <c r="A94" t="s">
        <v>96</v>
      </c>
      <c r="B94">
        <v>9167.387999999999</v>
      </c>
      <c r="C94">
        <v>8331</v>
      </c>
      <c r="D94">
        <v>10.039467050774199</v>
      </c>
    </row>
    <row r="95" spans="1:4" x14ac:dyDescent="0.3">
      <c r="A95" t="s">
        <v>97</v>
      </c>
      <c r="B95">
        <v>38579.792000000001</v>
      </c>
      <c r="C95">
        <v>34462.5</v>
      </c>
      <c r="D95">
        <v>11.947165759883941</v>
      </c>
    </row>
    <row r="96" spans="1:4" x14ac:dyDescent="0.3">
      <c r="A96" t="s">
        <v>98</v>
      </c>
      <c r="B96">
        <v>35445.944000000003</v>
      </c>
      <c r="C96">
        <v>31524</v>
      </c>
      <c r="D96">
        <v>12.441136911559459</v>
      </c>
    </row>
    <row r="97" spans="1:4" x14ac:dyDescent="0.3">
      <c r="A97" t="s">
        <v>99</v>
      </c>
      <c r="B97">
        <v>37492.68</v>
      </c>
      <c r="C97">
        <v>32302.666666666661</v>
      </c>
      <c r="D97">
        <v>16.066826268213159</v>
      </c>
    </row>
    <row r="98" spans="1:4" x14ac:dyDescent="0.3">
      <c r="A98" t="s">
        <v>100</v>
      </c>
      <c r="B98">
        <v>9675.5679999999993</v>
      </c>
      <c r="C98">
        <v>8331</v>
      </c>
      <c r="D98">
        <v>16.139335013803858</v>
      </c>
    </row>
    <row r="99" spans="1:4" x14ac:dyDescent="0.3">
      <c r="A99" t="s">
        <v>101</v>
      </c>
      <c r="B99">
        <v>31103.241999999998</v>
      </c>
      <c r="C99">
        <v>25024.416666666661</v>
      </c>
      <c r="D99">
        <v>24.291576560226201</v>
      </c>
    </row>
    <row r="100" spans="1:4" x14ac:dyDescent="0.3">
      <c r="A100" t="s">
        <v>102</v>
      </c>
      <c r="B100">
        <v>18704.962</v>
      </c>
      <c r="C100">
        <v>13487.66666666667</v>
      </c>
      <c r="D100">
        <v>38.681971183550388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2024-03-13T20:00:41Z</dcterms:created>
  <dcterms:modified xsi:type="dcterms:W3CDTF">2024-03-16T13:19:49Z</dcterms:modified>
</cp:coreProperties>
</file>