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ownloads\3.4P-resources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3" i="7"/>
  <c r="E3" i="5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<sst xmlns="http://schemas.openxmlformats.org/spreadsheetml/2006/main" count="26" uniqueCount="13">
  <si>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</si>
  <si>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</si>
  <si>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</si>
  <si>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</si>
  <si>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</si>
  <si>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</si>
  <si>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</si>
  <si>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</si>
  <si>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</si>
  <si>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Whole operation</t>
  </si>
  <si>
    <t xml:space="preserve">Servo motor </t>
  </si>
  <si>
    <t>Temperature</t>
  </si>
  <si>
    <t>Range of ultrasonic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</si>
</sst>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0.45833333333333331</c:v>
                </c:pt>
                <c:pt idx="2">
                  <c:v>0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0.45833333333333331</c:v>
                </c:pt>
                <c:pt idx="2">
                  <c:v>0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2</c:v>
                </c:pt>
                <c:pt idx="1">
                  <c:v>0.5</c:v>
                </c:pt>
                <c:pt idx="2">
                  <c:v>0</c:v>
                </c:pt>
                <c:pt idx="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8216"/>
        <c:axId val="205913904"/>
      </c:lineChart>
      <c:catAx>
        <c:axId val="20591821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5913904"/>
        <c:crosses val="autoZero"/>
        <c:auto val="1"/>
        <c:lblAlgn val="ctr"/>
        <c:lblOffset val="100"/>
        <c:noMultiLvlLbl val="0"/>
      </c:catAx>
      <c:valAx>
        <c:axId val="205913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59182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7432"/>
        <c:axId val="205912336"/>
      </c:lineChart>
      <c:catAx>
        <c:axId val="20591743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5912336"/>
        <c:crosses val="autoZero"/>
        <c:auto val="1"/>
        <c:lblAlgn val="ctr"/>
        <c:lblOffset val="100"/>
        <c:noMultiLvlLbl val="0"/>
      </c:catAx>
      <c:valAx>
        <c:axId val="20591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591743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9392"/>
        <c:axId val="205915472"/>
      </c:lineChart>
      <c:dateAx>
        <c:axId val="205919392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5915472"/>
        <c:crosses val="autoZero"/>
        <c:auto val="1"/>
        <c:lblOffset val="100"/>
        <c:baseTimeUnit val="days"/>
      </c:dateAx>
      <c:valAx>
        <c:axId val="20591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5919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E0E0E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selection activeCell="F9" sqref="F9"/>
    </sheetView>
  </sheetViews>
  <sheetFormatPr defaultColWidth="10.85546875" defaultRowHeight="15"/>
  <cols>
    <col min="1" max="1" width="12.5703125" style="5" customWidth="1"/>
    <col min="2" max="2" width="10.85546875" style="5"/>
    <col min="3" max="3" width="17.7109375" style="5" customWidth="1"/>
    <col min="4" max="4" width="17.85546875" style="5" customWidth="1"/>
    <col min="5" max="5" width="21.140625" style="5" customWidth="1"/>
    <col min="6" max="6" width="16.140625" style="5" customWidth="1"/>
    <col min="7" max="16384" width="10.85546875" style="5"/>
  </cols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>
        <v>0.375</v>
      </c>
      <c r="B3" s="19" t="s">
        <v>12</v>
      </c>
      <c r="C3" s="20"/>
      <c r="D3" s="13">
        <v>2</v>
      </c>
      <c r="E3" s="13">
        <f>D3</f>
        <v>2</v>
      </c>
      <c r="F3" s="13">
        <v>1.5</v>
      </c>
      <c r="L3" s="1"/>
    </row>
    <row r="4" spans="1:12">
      <c r="A4" s="12">
        <v>0.45833333333333331</v>
      </c>
      <c r="B4" s="19" t="s">
        <v>11</v>
      </c>
      <c r="C4" s="20"/>
      <c r="D4" s="13">
        <v>1</v>
      </c>
      <c r="E4" s="13">
        <f>E3-F3</f>
        <v>0.5</v>
      </c>
      <c r="F4" s="13">
        <v>0.5</v>
      </c>
      <c r="L4" s="1"/>
    </row>
    <row r="5" spans="1:12">
      <c r="A5" s="12">
        <v>0</v>
      </c>
      <c r="B5" s="19" t="s">
        <v>10</v>
      </c>
      <c r="C5" s="20"/>
      <c r="D5" s="13">
        <v>1</v>
      </c>
      <c r="E5" s="13">
        <f t="shared" ref="E5" si="0">E4-F4</f>
        <v>0</v>
      </c>
      <c r="F5" s="13">
        <v>1</v>
      </c>
      <c r="L5" s="1"/>
    </row>
    <row r="6" spans="1:12">
      <c r="A6" s="14">
        <v>0.5</v>
      </c>
      <c r="B6" s="21" t="s">
        <v>9</v>
      </c>
      <c r="C6" s="22"/>
      <c r="D6" s="15">
        <v>2</v>
      </c>
      <c r="E6" s="13">
        <f>E5-F5</f>
        <v>-1</v>
      </c>
      <c r="F6" s="15">
        <v>2</v>
      </c>
      <c r="L6" s="1"/>
    </row>
    <row r="7" spans="1:12">
      <c r="A7" s="8"/>
      <c r="B7" s="23"/>
      <c r="C7" s="23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>
        <v>0.375</v>
      </c>
      <c r="B3" s="20">
        <v>10</v>
      </c>
      <c r="C3" s="20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20">
        <v>10</v>
      </c>
      <c r="C4" s="20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20">
        <v>10</v>
      </c>
      <c r="C5" s="20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22">
        <v>0</v>
      </c>
      <c r="C6" s="22"/>
      <c r="D6" s="15">
        <v>0</v>
      </c>
      <c r="E6" s="13">
        <f>E5-F5</f>
        <v>7</v>
      </c>
      <c r="F6" s="15"/>
      <c r="L6" s="1"/>
    </row>
    <row r="7" spans="1:12">
      <c r="A7" s="8"/>
      <c r="B7" s="23"/>
      <c r="C7" s="23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33" t="s">
        <v>1</v>
      </c>
      <c r="B1" s="24" t="s">
        <v>2</v>
      </c>
      <c r="C1" s="25"/>
      <c r="D1" s="24" t="s">
        <v>0</v>
      </c>
      <c r="E1" s="25"/>
      <c r="F1" s="26" t="s">
        <v>3</v>
      </c>
      <c r="L1" s="1"/>
    </row>
    <row r="2" spans="1:12">
      <c r="A2" s="27"/>
      <c r="B2" s="24" t="s">
        <v>4</v>
      </c>
      <c r="C2" s="32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8">
        <v>12</v>
      </c>
      <c r="C3" s="29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8">
        <v>12</v>
      </c>
      <c r="C4" s="29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8">
        <v>12</v>
      </c>
      <c r="C5" s="29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8">
        <v>12</v>
      </c>
      <c r="C6" s="29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8">
        <v>12</v>
      </c>
      <c r="C7" s="29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8">
        <v>12</v>
      </c>
      <c r="C8" s="29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8">
        <v>12</v>
      </c>
      <c r="C9" s="29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8">
        <v>12</v>
      </c>
      <c r="C10" s="29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8">
        <v>12</v>
      </c>
      <c r="C11" s="29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8">
        <v>12</v>
      </c>
      <c r="C12" s="29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2017-08-03T21:14:31Z</dcterms:created>
  <dcterms:modified xsi:type="dcterms:W3CDTF">2018-08-10T01:17:54Z</dcterms:modified>
</cp:coreProperties>
</file>