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hidePivotFieldList="1" defaultThemeVersion="124226"/>
  <xr:revisionPtr revIDLastSave="13" documentId="13_ncr:1_{B637EC54-C5AA-47E6-81B7-BED7EE761EF0}" xr6:coauthVersionLast="47" xr6:coauthVersionMax="47" xr10:uidLastSave="{C3596945-3A8A-4A72-B1E5-E80F7A7712BA}"/>
  <bookViews>
    <workbookView xWindow="-38520" yWindow="-2115" windowWidth="38640" windowHeight="21240" tabRatio="799" activeTab="7" xr2:uid="{00000000-000D-0000-FFFF-FFFF00000000}"/>
  </bookViews>
  <sheets>
    <sheet name="FRDC Table 1.1" sheetId="1" r:id="rId1"/>
    <sheet name="FRDC Table 2.1" sheetId="2" r:id="rId2"/>
    <sheet name="FRDC Table 3.1" sheetId="5" r:id="rId3"/>
    <sheet name="FRDC Table 3.2" sheetId="6" r:id="rId4"/>
    <sheet name="FRDC Table 3.3" sheetId="7" r:id="rId5"/>
    <sheet name="FRDC Table 3.4" sheetId="12" r:id="rId6"/>
    <sheet name="FRDC Table 3.5" sheetId="9" r:id="rId7"/>
    <sheet name="FRDC Table 3.6" sheetId="10" r:id="rId8"/>
  </sheets>
  <definedNames>
    <definedName name="_xlnm.Print_Area" localSheetId="0">'FRDC Table 1.1'!$A$1:$C$27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<sst xmlns="http://schemas.openxmlformats.org/spreadsheetml/2006/main" count="229" uniqueCount="184">
  <si>
    <t>Total special appropriations</t>
  </si>
  <si>
    <t>less amounts paid to the CRF</t>
  </si>
  <si>
    <t>Industry contributions</t>
  </si>
  <si>
    <t>Interest</t>
  </si>
  <si>
    <t xml:space="preserve">Other </t>
  </si>
  <si>
    <t xml:space="preserve">Revenues from industry sources </t>
  </si>
  <si>
    <t xml:space="preserve">Revenues from other independent sources </t>
  </si>
  <si>
    <t>Total expenses for Outcome 1</t>
  </si>
  <si>
    <t>Other</t>
  </si>
  <si>
    <t>EXPENSES</t>
  </si>
  <si>
    <t>Employee benefits</t>
  </si>
  <si>
    <t xml:space="preserve">Grants </t>
  </si>
  <si>
    <t>Depreciation and amortisation</t>
  </si>
  <si>
    <t>Total expenses</t>
  </si>
  <si>
    <t xml:space="preserve">LESS: </t>
  </si>
  <si>
    <t>OWN-SOURCE INCOME</t>
  </si>
  <si>
    <t>Own-source revenue</t>
  </si>
  <si>
    <t>Contributions</t>
  </si>
  <si>
    <t>Total own-source revenue</t>
  </si>
  <si>
    <t>Total own-source income</t>
  </si>
  <si>
    <t>ASSETS</t>
  </si>
  <si>
    <t>Financial assets</t>
  </si>
  <si>
    <r>
      <t xml:space="preserve">Cash </t>
    </r>
    <r>
      <rPr>
        <sz val="8"/>
        <rFont val="Arial"/>
        <family val="2"/>
      </rPr>
      <t>and cash equivalents</t>
    </r>
  </si>
  <si>
    <t>Trade and other receivables</t>
  </si>
  <si>
    <t>Total financial assets</t>
  </si>
  <si>
    <t>Non-financial assets</t>
  </si>
  <si>
    <t>Property, plant and equipment</t>
  </si>
  <si>
    <t>Intangibles</t>
  </si>
  <si>
    <t>Total non-financial assets</t>
  </si>
  <si>
    <t>Total assets</t>
  </si>
  <si>
    <t>LIABILITIES</t>
  </si>
  <si>
    <t>Payables</t>
  </si>
  <si>
    <t>Suppliers</t>
  </si>
  <si>
    <t>Projects</t>
  </si>
  <si>
    <t>Total payables</t>
  </si>
  <si>
    <t>Provisions</t>
  </si>
  <si>
    <t>Employee provisions</t>
  </si>
  <si>
    <t>Total provisions</t>
  </si>
  <si>
    <t>Total liabilities</t>
  </si>
  <si>
    <t>Net assets</t>
  </si>
  <si>
    <t>EQUITY*</t>
  </si>
  <si>
    <t>Reserves</t>
  </si>
  <si>
    <t>Asset</t>
  </si>
  <si>
    <t>Adjusted opening balance</t>
  </si>
  <si>
    <t>Comprehensive income</t>
  </si>
  <si>
    <t>Surplus (deficit) for the period</t>
  </si>
  <si>
    <t>Total comprehensive income</t>
  </si>
  <si>
    <t>of which:</t>
  </si>
  <si>
    <t>Attributable to the Australian Government</t>
  </si>
  <si>
    <t>PURCHASE OF NON-FINANCIAL</t>
  </si>
  <si>
    <t>TOTAL</t>
  </si>
  <si>
    <t>Total purchases</t>
  </si>
  <si>
    <t xml:space="preserve">Gross book value </t>
  </si>
  <si>
    <t>Opening net book balance</t>
  </si>
  <si>
    <t>CAPITAL ASSET ADDITIONS</t>
  </si>
  <si>
    <t>Total additions</t>
  </si>
  <si>
    <t>Other movements</t>
  </si>
  <si>
    <t>Total other movements</t>
  </si>
  <si>
    <t>Closing net book balance</t>
  </si>
  <si>
    <t>Total funds from Government</t>
  </si>
  <si>
    <t>Revenue from Government</t>
  </si>
  <si>
    <t>Total revenue from Government</t>
  </si>
  <si>
    <t>OPERATING ACTIVITIES</t>
  </si>
  <si>
    <t>Cash received</t>
  </si>
  <si>
    <t>Total cash received</t>
  </si>
  <si>
    <t>Cash used</t>
  </si>
  <si>
    <t>Employees</t>
  </si>
  <si>
    <t>Total cash used</t>
  </si>
  <si>
    <t>INVESTING ACTIVITIES</t>
  </si>
  <si>
    <t>Special appropriations</t>
  </si>
  <si>
    <t>Prepared on Australian Accounting Standards basis.</t>
  </si>
  <si>
    <t xml:space="preserve">Category (as appropriate) </t>
  </si>
  <si>
    <t>Average staffing level (number)</t>
  </si>
  <si>
    <t>Commonwealth contribution</t>
  </si>
  <si>
    <t>Total Equity</t>
  </si>
  <si>
    <t>Opening balance/cash reserves at 1 July</t>
  </si>
  <si>
    <t xml:space="preserve">
Funds from industry sources</t>
  </si>
  <si>
    <t>Total funds from industry sources</t>
  </si>
  <si>
    <t>Total net resourcing for FRDC</t>
  </si>
  <si>
    <t>Prepared on a resourcing (i.e. appropriations available) basis.</t>
  </si>
  <si>
    <t>Outcome 1 totals by resource type</t>
  </si>
  <si>
    <t>Net cost of (contribution by) services</t>
  </si>
  <si>
    <t>Surplus/(deficit) attributable to the Australian Government</t>
  </si>
  <si>
    <t>Total comprehensive income/(loss) attributable to the Australian Government</t>
  </si>
  <si>
    <t>Prepared on an Australian Accounting Standards basis.</t>
  </si>
  <si>
    <t>Table 3.2: Budgeted departmental balance sheet (as at 30 June)</t>
  </si>
  <si>
    <t>Balance carried forward from previous period</t>
  </si>
  <si>
    <t>Net increase (decrease) in cash held</t>
  </si>
  <si>
    <t>Cash and cash equivalents at the beginning of the reporting period</t>
  </si>
  <si>
    <t>Cash and cash equivalents at the end of the reporting period</t>
  </si>
  <si>
    <t>RECONCILIATION OF CASH USED TO ACQUIRE ASSETS TO ASSET MOVEMENT TABLE</t>
  </si>
  <si>
    <t>Total cash used to acquire assets</t>
  </si>
  <si>
    <t>Other property,
plant and
equipment
$'000</t>
  </si>
  <si>
    <t>Estimated expenditure on new or replacement assets</t>
  </si>
  <si>
    <t>Outcome 1: Increased economic, social and environmental benefits for Australian fishing and aquaculture, and the wider community, by investing in knowledge, innovation, and marketing.</t>
  </si>
  <si>
    <t>Intangibles
$'000</t>
  </si>
  <si>
    <t>Total
$'000</t>
  </si>
  <si>
    <t>Retained
earnings
$'000</t>
  </si>
  <si>
    <t>Total
equity
$'000</t>
  </si>
  <si>
    <t>Asset
revaluation
reserve
$'000</t>
  </si>
  <si>
    <t>Program 1.1: Fisheries Research and Development Corporation</t>
  </si>
  <si>
    <t xml:space="preserve">Total expenses for program 1.1 </t>
  </si>
  <si>
    <r>
      <t>Funded internally from departmental resources</t>
    </r>
    <r>
      <rPr>
        <vertAlign val="superscript"/>
        <sz val="8"/>
        <rFont val="Arial"/>
        <family val="2"/>
      </rPr>
      <t>(a)</t>
    </r>
  </si>
  <si>
    <t>Consistent with information contained in the Statement of Asset Movements and the Budgeted Statement of Cash Flows.</t>
  </si>
  <si>
    <t>Net GST received</t>
  </si>
  <si>
    <t>Other operating receipts</t>
  </si>
  <si>
    <t>Closing balance attributable to the Australian 
Government</t>
  </si>
  <si>
    <t>Net cash from (used by)
operating activities</t>
  </si>
  <si>
    <t>Total funds from other sources</t>
  </si>
  <si>
    <t>Accumulated depreciation/amortisation and impairment</t>
  </si>
  <si>
    <t>Table 2.1: Budgeted expenses for Outcome 1</t>
  </si>
  <si>
    <t>Depreciation/ amortisation expense</t>
  </si>
  <si>
    <t>Gross book value</t>
  </si>
  <si>
    <t>Accumulated depreciation/ amortisation and impairment</t>
  </si>
  <si>
    <t>Interest bearing liabilities</t>
  </si>
  <si>
    <t>Finance costs</t>
  </si>
  <si>
    <t>Note: Impact of net cash appropriation arrangements</t>
  </si>
  <si>
    <t>Total interest bearing liabilities</t>
  </si>
  <si>
    <t>Parent entity interest</t>
  </si>
  <si>
    <t>Total parent entity interest</t>
  </si>
  <si>
    <t>FINANCING ACTIVITIES</t>
  </si>
  <si>
    <t>Leases</t>
  </si>
  <si>
    <r>
      <t>less depreciation/amortisation expenses for ROU</t>
    </r>
    <r>
      <rPr>
        <vertAlign val="superscript"/>
        <sz val="8"/>
        <color indexed="8"/>
        <rFont val="Arial"/>
        <family val="2"/>
      </rPr>
      <t>(b)</t>
    </r>
  </si>
  <si>
    <r>
      <t>add principal repayments on leased assets</t>
    </r>
    <r>
      <rPr>
        <vertAlign val="superscript"/>
        <sz val="8"/>
        <color indexed="8"/>
        <rFont val="Arial"/>
        <family val="2"/>
      </rPr>
      <t>(b)</t>
    </r>
  </si>
  <si>
    <t>Total comprehensive income/(loss) excluding depreciation/amortisation expenses previously funded through revenue appropriations, depreciation on ROU, principal repayments on leased assets</t>
  </si>
  <si>
    <t>2023–24
$'000</t>
  </si>
  <si>
    <r>
      <t>Gross book value – ROU</t>
    </r>
    <r>
      <rPr>
        <vertAlign val="superscript"/>
        <sz val="8"/>
        <rFont val="Arial"/>
        <family val="2"/>
      </rPr>
      <t>(a)</t>
    </r>
  </si>
  <si>
    <r>
      <t>Accumulated depreciation/amortisation and impairment – ROU</t>
    </r>
    <r>
      <rPr>
        <vertAlign val="superscript"/>
        <sz val="8"/>
        <rFont val="Arial"/>
        <family val="2"/>
      </rPr>
      <t>(a)</t>
    </r>
  </si>
  <si>
    <r>
      <t>Accumulated depreciation/ amortisation and impairment – ROU</t>
    </r>
    <r>
      <rPr>
        <vertAlign val="superscript"/>
        <sz val="8"/>
        <rFont val="Arial"/>
        <family val="2"/>
      </rPr>
      <t>(a)</t>
    </r>
  </si>
  <si>
    <r>
      <t>Depreciation/ amortisation expense – ROU</t>
    </r>
    <r>
      <rPr>
        <vertAlign val="superscript"/>
        <sz val="8"/>
        <rFont val="Arial"/>
        <family val="2"/>
      </rPr>
      <t>(a)</t>
    </r>
  </si>
  <si>
    <t xml:space="preserve">Table 3.1: Comprehensive income statement (showing net cost of services) (for the period ended 30 June)
</t>
  </si>
  <si>
    <t xml:space="preserve">Table 3.4: Budgeted departmental statement of cash flows (for the period ended 30 June)
</t>
  </si>
  <si>
    <t xml:space="preserve">   - internally developed assets.</t>
  </si>
  <si>
    <t>2024–25
$'000</t>
  </si>
  <si>
    <t>Land and buildings</t>
  </si>
  <si>
    <t>Net cash from/(used by) 
financing activities</t>
  </si>
  <si>
    <t>Net cash from/(used by)
investing activities</t>
  </si>
  <si>
    <r>
      <t>Revenue from Government</t>
    </r>
    <r>
      <rPr>
        <vertAlign val="superscript"/>
        <sz val="8"/>
        <rFont val="Arial"/>
        <family val="2"/>
      </rPr>
      <t>(a)</t>
    </r>
  </si>
  <si>
    <t>2025–26
Forward
estimate
$'000</t>
  </si>
  <si>
    <t>2025–26
$'000</t>
  </si>
  <si>
    <t>Interest payments on lease liability</t>
  </si>
  <si>
    <t>Principal payments on lease liability</t>
  </si>
  <si>
    <t>Funds from Government</t>
  </si>
  <si>
    <t>Funds from other sources</t>
  </si>
  <si>
    <t>*'Equity' is the residual interest in assets after deduction of liabilities.</t>
  </si>
  <si>
    <r>
      <t>By purchase – other</t>
    </r>
    <r>
      <rPr>
        <vertAlign val="superscript"/>
        <sz val="8"/>
        <rFont val="Arial"/>
        <family val="2"/>
      </rPr>
      <t>(b)</t>
    </r>
  </si>
  <si>
    <r>
      <t>Special appropriations</t>
    </r>
    <r>
      <rPr>
        <b/>
        <vertAlign val="superscript"/>
        <sz val="8"/>
        <rFont val="Arial"/>
        <family val="2"/>
      </rPr>
      <t>(a)</t>
    </r>
  </si>
  <si>
    <r>
      <rPr>
        <sz val="8"/>
        <color theme="1"/>
        <rFont val="Arial"/>
        <family val="2"/>
      </rPr>
      <t xml:space="preserve">Please note: All figures shown above are GST exclusive - these may not match figures in the cash flow statement. </t>
    </r>
  </si>
  <si>
    <t>Purchase of property, plant and
equipment and intangibles</t>
  </si>
  <si>
    <r>
      <rPr>
        <i/>
        <sz val="8"/>
        <rFont val="Arial"/>
        <family val="2"/>
      </rPr>
      <t>Primary Industries Research and Development Act 1989</t>
    </r>
    <r>
      <rPr>
        <sz val="8"/>
        <rFont val="Arial"/>
        <family val="2"/>
      </rPr>
      <t>, 
s. 30A(3) &amp; s. 30B(9) – Fisheries R&amp;D Corporation</t>
    </r>
  </si>
  <si>
    <r>
      <t>Primary Industries Research and Development Act 1989</t>
    </r>
    <r>
      <rPr>
        <sz val="8"/>
        <rFont val="Arial"/>
        <family val="2"/>
      </rPr>
      <t>, s. 30A(3) &amp; 
s. 30B(9)</t>
    </r>
    <r>
      <rPr>
        <i/>
        <sz val="8"/>
        <rFont val="Arial"/>
        <family val="2"/>
      </rPr>
      <t xml:space="preserve"> </t>
    </r>
    <r>
      <rPr>
        <sz val="8"/>
        <rFont val="Arial"/>
        <family val="2"/>
      </rPr>
      <t>– Fisheries R&amp;D Corporation</t>
    </r>
  </si>
  <si>
    <t>(a) Applies to leases under AASB 16 Leases. Right of Use (ROU).</t>
  </si>
  <si>
    <t>(b) 'By purchase – other’ refers to funding provided through other internal funding sources.</t>
  </si>
  <si>
    <t>Table 3.5: Departmental capital budget statement (for the period ended 30 June)</t>
  </si>
  <si>
    <t>Other prepayments</t>
  </si>
  <si>
    <t>Total comprehensive income/(loss) – 
as per the statement of comprehensive income</t>
  </si>
  <si>
    <t>(a) FRDC's special appropriation is not directly appropriated as it is a corporate Commonwealth entity (CCE) under the Public Governance, Performance and Accountability Act 2013 (PGPA Act). Appropriations are made to the Department of Agriculture, Fisheries and Forestry (DAFF) and are then paid to FRDC and are considered departmental for all purposes.</t>
  </si>
  <si>
    <t>Note:  Departmental appropriation splits and totals are indicative estimates and may change in the course of the budget year as government priorities change.</t>
  </si>
  <si>
    <t xml:space="preserve">(a) Revenue from Government includes a Commonwealth contribution under the PIRD Act and levies collected from industry by DAFF for R&amp;D activities. </t>
  </si>
  <si>
    <t>Retained surplus (accumulated deficit)</t>
  </si>
  <si>
    <t>2026–27
Forward
estimate
$'000</t>
  </si>
  <si>
    <t>2026–27
$'000</t>
  </si>
  <si>
    <r>
      <t>Levies</t>
    </r>
    <r>
      <rPr>
        <vertAlign val="superscript"/>
        <sz val="8"/>
        <rFont val="Arial"/>
        <family val="2"/>
      </rPr>
      <t>(b)</t>
    </r>
  </si>
  <si>
    <r>
      <t xml:space="preserve">(b) The levies are imposed by the </t>
    </r>
    <r>
      <rPr>
        <i/>
        <sz val="8"/>
        <rFont val="Arial"/>
        <family val="2"/>
      </rPr>
      <t>Primary Industries (Excise) Levies Act 1999</t>
    </r>
    <r>
      <rPr>
        <sz val="8"/>
        <rFont val="Arial"/>
        <family val="2"/>
      </rPr>
      <t xml:space="preserve">. The levies are collected by DAFF under the </t>
    </r>
    <r>
      <rPr>
        <i/>
        <sz val="8"/>
        <rFont val="Arial"/>
        <family val="2"/>
      </rPr>
      <t>Primary Industries Research and Development Act 1989</t>
    </r>
    <r>
      <rPr>
        <sz val="8"/>
        <rFont val="Arial"/>
        <family val="2"/>
      </rPr>
      <t xml:space="preserve"> (PIRD Act) and the Fishing Levy Regulations and are transferred to the Consolidated Revenue Fund (CRF). These amounts are then drawn down by the department as a special appropriation and paid to FRDC under the PIRD Act, s. 30A(3) and s. 30B(9) – Fisheries R&amp;D Corporation.</t>
    </r>
  </si>
  <si>
    <t>Contributions by owners</t>
  </si>
  <si>
    <t>Transactions with owners</t>
  </si>
  <si>
    <t>Sub-total transactions with owners</t>
  </si>
  <si>
    <t>Table 1.1: Fisheries Research and Development Corporation – Resource Statement – Budget Estimates for 2024–25 as at May Budget 2024</t>
  </si>
  <si>
    <t>2023–24 
Estimated
actual
$'000</t>
  </si>
  <si>
    <t>2024–25
Estimate
$'000</t>
  </si>
  <si>
    <t>2023–24
Estimated
actual
$'000</t>
  </si>
  <si>
    <t>2024–25
Budget
$'000</t>
  </si>
  <si>
    <t>2027–28
Forward
estimate
$'000</t>
  </si>
  <si>
    <t>2027–28
$'000</t>
  </si>
  <si>
    <t>Table 3.6: Statement of departmental asset movements (Budget year 2024-25)</t>
  </si>
  <si>
    <t>As at 1 July 2024</t>
  </si>
  <si>
    <t>As at 30 June 2025</t>
  </si>
  <si>
    <t xml:space="preserve">Table 3.3: Departmental statement of changes in equity – summary of movement (Budget year 2024–25)
</t>
  </si>
  <si>
    <t>Opening balance as at 1 July 2024</t>
  </si>
  <si>
    <t>Estimated closing balance as at 
30 June 2025</t>
  </si>
  <si>
    <t>(a) Includes the following section 74 external revenue:</t>
  </si>
  <si>
    <t>2023–24</t>
  </si>
  <si>
    <t>2024–25</t>
  </si>
  <si>
    <t>(b) Applies to leases under Australian Account Standards Board (AASB) 16 Leases. Right of Use (ROU).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</si>
</sst>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quot;$&quot;* #,##0.00_-;\-&quot;$&quot;* #,##0.00_-;_-&quot;$&quot;* &quot;-&quot;??_-;_-@_-"/>
    <numFmt numFmtId="43" formatCode="_-* #,##0.00_-;\-* #,##0.00_-;_-* &quot;-&quot;??_-;_-@_-"/>
    <numFmt numFmtId="164" formatCode="_(* #,##0.00_);_(* \(#,##0.00\);_(* &quot;-&quot;??_);_(@_)"/>
    <numFmt numFmtId="165" formatCode="_(* #,##0_);_(* \(#,##0\);_(* &quot;-&quot;_);_(@_)"/>
    <numFmt numFmtId="166" formatCode="[$-2]\ #,##0_);\([$-2]\ #,##0\)"/>
    <numFmt numFmtId="167" formatCode="#,##0\ ;\(#,##0\);\ \-"/>
    <numFmt numFmtId="168" formatCode="_(&quot;$&quot;* #,##0.00_);_(&quot;$&quot;* \(#,##0.00\);_(&quot;$&quot;* &quot;-&quot;??_);_(@_)"/>
    <numFmt numFmtId="169" formatCode="#,##0\ ;\(#,##0\)"/>
    <numFmt numFmtId="170" formatCode="#,##0.00\ ;\(#,##0.00\)"/>
    <numFmt numFmtId="171" formatCode="#,##0.000\ ;\(#,##0.000\)"/>
    <numFmt numFmtId="172" formatCode="#,##0.0000\ ;\(#,##0.0000\)"/>
    <numFmt numFmtId="173" formatCode="#,##0\ \ ;[Red]\(#,##0\);&quot;&quot;\ "/>
    <numFmt numFmtId="174" formatCode="#,##0;\-#,##0;&quot;-&quot;"/>
    <numFmt numFmtId="175" formatCode="#,##0.0;\-#,##0.0;&quot;-&quot;"/>
    <numFmt numFmtId="176" formatCode="#,##0.00;\-#,##0.00;&quot;-&quot;"/>
    <numFmt numFmtId="177" formatCode="#,##0_);&quot;(&quot;#,##0&quot;)&quot;;&quot;-&quot;_)"/>
    <numFmt numFmtId="178" formatCode="#\ ###\ ##0;\(#\ ###\ ##0\);\-"/>
    <numFmt numFmtId="179" formatCode="\ #\ ###\ ##0;\(#\ ##0\);\-"/>
  </numFmts>
  <fonts count="124">
    <font>
      <sz val="11"/>
      <color theme="1"/>
      <name val="Calibri"/>
      <family val="2"/>
      <scheme val="minor"/>
    </font>
    <font>
      <sz val="11"/>
      <color theme="1"/>
      <name val="Calibri"/>
      <family val="2"/>
      <scheme val="minor"/>
    </font>
    <font>
      <sz val="10"/>
      <name val="Arial"/>
      <family val="2"/>
    </font>
    <font>
      <b/>
      <sz val="8"/>
      <name val="Arial"/>
      <family val="2"/>
    </font>
    <font>
      <sz val="8"/>
      <name val="Arial"/>
      <family val="2"/>
    </font>
    <font>
      <b/>
      <vertAlign val="superscript"/>
      <sz val="8"/>
      <name val="Arial"/>
      <family val="2"/>
    </font>
    <font>
      <i/>
      <sz val="8"/>
      <name val="Arial"/>
      <family val="2"/>
    </font>
    <font>
      <vertAlign val="superscript"/>
      <sz val="8"/>
      <name val="Arial"/>
      <family val="2"/>
    </font>
    <font>
      <sz val="8"/>
      <color indexed="10"/>
      <name val="Arial"/>
      <family val="2"/>
    </font>
    <font>
      <sz val="11"/>
      <color indexed="8"/>
      <name val="Calibri"/>
      <family val="2"/>
    </font>
    <font>
      <sz val="9"/>
      <name val="Times New Roman"/>
      <family val="1"/>
    </font>
    <font>
      <b/>
      <sz val="9"/>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theme="10"/>
      <name val="Arial"/>
      <family val="2"/>
    </font>
    <font>
      <u/>
      <sz val="10"/>
      <color indexed="12"/>
      <name val="Arial"/>
      <family val="2"/>
    </font>
    <font>
      <u/>
      <sz val="11"/>
      <color theme="10"/>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0"/>
      <name val="Optimum"/>
    </font>
    <font>
      <b/>
      <sz val="18"/>
      <color indexed="56"/>
      <name val="Cambria"/>
      <family val="2"/>
    </font>
    <font>
      <b/>
      <sz val="11"/>
      <color indexed="8"/>
      <name val="Calibri"/>
      <family val="2"/>
    </font>
    <font>
      <sz val="11"/>
      <color indexed="10"/>
      <name val="Calibri"/>
      <family val="2"/>
    </font>
    <font>
      <b/>
      <sz val="8"/>
      <color indexed="8"/>
      <name val="Arial"/>
      <family val="2"/>
    </font>
    <font>
      <sz val="8"/>
      <color indexed="8"/>
      <name val="Arial"/>
      <family val="2"/>
    </font>
    <font>
      <sz val="7"/>
      <color indexed="8"/>
      <name val="Arial"/>
      <family val="2"/>
    </font>
    <font>
      <b/>
      <i/>
      <sz val="8"/>
      <color indexed="8"/>
      <name val="Arial"/>
      <family val="2"/>
    </font>
    <font>
      <sz val="11"/>
      <name val="Calibri"/>
      <family val="2"/>
    </font>
    <font>
      <sz val="9"/>
      <name val="Arial"/>
      <family val="2"/>
    </font>
    <font>
      <sz val="10"/>
      <color indexed="8"/>
      <name val="Arial"/>
      <family val="2"/>
    </font>
    <font>
      <b/>
      <sz val="11"/>
      <color rgb="FFFA7D00"/>
      <name val="Calibri"/>
      <family val="2"/>
      <scheme val="minor"/>
    </font>
    <font>
      <b/>
      <sz val="11"/>
      <color theme="0"/>
      <name val="Calibri"/>
      <family val="2"/>
      <scheme val="minor"/>
    </font>
    <font>
      <sz val="8"/>
      <color theme="1"/>
      <name val="Arial"/>
      <family val="2"/>
    </font>
    <font>
      <b/>
      <sz val="10"/>
      <color indexed="8"/>
      <name val="Arial"/>
      <family val="2"/>
    </font>
    <font>
      <b/>
      <sz val="12"/>
      <name val="Arial"/>
      <family val="2"/>
    </font>
    <font>
      <b/>
      <sz val="10"/>
      <name val="Arial"/>
      <family val="2"/>
    </font>
    <font>
      <i/>
      <sz val="10"/>
      <color indexed="52"/>
      <name val="Times New Roman"/>
      <family val="1"/>
    </font>
    <font>
      <i/>
      <sz val="10"/>
      <name val="Times New Roman"/>
      <family val="1"/>
    </font>
    <font>
      <sz val="10"/>
      <color indexed="63"/>
      <name val="Times New Roman"/>
      <family val="1"/>
    </font>
    <font>
      <sz val="10"/>
      <color indexed="15"/>
      <name val="Times New Roman"/>
      <family val="1"/>
    </font>
    <font>
      <sz val="10"/>
      <color indexed="57"/>
      <name val="Times New Roman"/>
      <family val="1"/>
    </font>
    <font>
      <sz val="10"/>
      <color indexed="14"/>
      <name val="Times New Roman"/>
      <family val="1"/>
    </font>
    <font>
      <b/>
      <i/>
      <sz val="14"/>
      <name val="Arial"/>
      <family val="2"/>
    </font>
    <font>
      <b/>
      <sz val="10"/>
      <color indexed="51"/>
      <name val="Times New Roman"/>
      <family val="1"/>
    </font>
    <font>
      <b/>
      <i/>
      <sz val="10"/>
      <name val="Arial"/>
      <family val="2"/>
    </font>
    <font>
      <b/>
      <sz val="20"/>
      <name val="Arial"/>
      <family val="2"/>
    </font>
    <font>
      <b/>
      <sz val="10"/>
      <name val="Times New Roman"/>
      <family val="1"/>
    </font>
    <font>
      <i/>
      <sz val="10"/>
      <name val="Arial"/>
      <family val="2"/>
    </font>
    <font>
      <sz val="10"/>
      <color indexed="10"/>
      <name val="Arial"/>
      <family val="2"/>
    </font>
    <font>
      <sz val="10"/>
      <color indexed="8"/>
      <name val="Trebuchet MS"/>
      <family val="2"/>
    </font>
    <font>
      <sz val="10"/>
      <color indexed="39"/>
      <name val="Arial"/>
      <family val="2"/>
    </font>
    <font>
      <sz val="10"/>
      <name val="Trebuchet MS"/>
      <family val="2"/>
    </font>
    <font>
      <b/>
      <sz val="12"/>
      <color indexed="8"/>
      <name val="Arial"/>
      <family val="2"/>
    </font>
    <font>
      <b/>
      <sz val="16"/>
      <color indexed="23"/>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6"/>
      <name val="Arial"/>
      <family val="2"/>
    </font>
    <font>
      <sz val="10"/>
      <color indexed="12"/>
      <name val="Arial"/>
      <family val="2"/>
    </font>
    <font>
      <sz val="10"/>
      <color indexed="50"/>
      <name val="Times New Roman"/>
      <family val="1"/>
    </font>
    <font>
      <sz val="10"/>
      <color indexed="14"/>
      <name val="Arial"/>
      <family val="2"/>
    </font>
    <font>
      <sz val="10"/>
      <color theme="1"/>
      <name val="Calibri"/>
      <family val="2"/>
      <scheme val="minor"/>
    </font>
    <font>
      <sz val="10"/>
      <name val="Courier New"/>
      <family val="3"/>
    </font>
    <font>
      <b/>
      <i/>
      <sz val="8"/>
      <name val="Arial"/>
      <family val="2"/>
    </font>
    <font>
      <b/>
      <sz val="9"/>
      <name val="Arial"/>
      <family val="2"/>
    </font>
    <font>
      <sz val="10"/>
      <color theme="1"/>
      <name val="Arial"/>
      <family val="2"/>
    </font>
    <font>
      <b/>
      <sz val="12"/>
      <color theme="1"/>
      <name val="Arial"/>
      <family val="2"/>
    </font>
    <font>
      <sz val="10"/>
      <name val="MS Sans Serif"/>
      <family val="2"/>
    </font>
    <font>
      <b/>
      <u/>
      <sz val="9"/>
      <name val="Arial"/>
      <family val="2"/>
    </font>
    <font>
      <sz val="9"/>
      <color theme="1"/>
      <name val="Arial"/>
      <family val="2"/>
    </font>
    <font>
      <u/>
      <sz val="9.35"/>
      <color theme="10"/>
      <name val="Calibri"/>
      <family val="2"/>
    </font>
    <font>
      <sz val="10"/>
      <name val="Arial"/>
      <family val="2"/>
    </font>
    <font>
      <b/>
      <sz val="8"/>
      <color theme="1"/>
      <name val="Arial"/>
      <family val="2"/>
    </font>
    <font>
      <sz val="10"/>
      <name val="Arial"/>
      <family val="2"/>
    </font>
    <font>
      <b/>
      <sz val="11"/>
      <color theme="1"/>
      <name val="Calibri"/>
      <family val="2"/>
      <scheme val="minor"/>
    </font>
    <font>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color theme="0"/>
      <name val="Calibri"/>
      <family val="2"/>
      <scheme val="minor"/>
    </font>
    <font>
      <sz val="10"/>
      <color rgb="FF9C0006"/>
      <name val="Calibri"/>
      <family val="2"/>
      <scheme val="minor"/>
    </font>
    <font>
      <sz val="8"/>
      <color indexed="62"/>
      <name val="Verdana"/>
      <family val="2"/>
    </font>
    <font>
      <sz val="12"/>
      <name val="Times New Roman"/>
      <family val="1"/>
    </font>
    <font>
      <sz val="10"/>
      <color rgb="FF006100"/>
      <name val="Calibri"/>
      <family val="2"/>
      <scheme val="minor"/>
    </font>
    <font>
      <u/>
      <sz val="8.25"/>
      <color theme="10"/>
      <name val="Calibri"/>
      <family val="2"/>
    </font>
    <font>
      <u/>
      <sz val="11"/>
      <color theme="10"/>
      <name val="Calibri"/>
      <family val="2"/>
      <scheme val="minor"/>
    </font>
    <font>
      <sz val="10"/>
      <color rgb="FF3F3F76"/>
      <name val="Calibri"/>
      <family val="2"/>
      <scheme val="minor"/>
    </font>
    <font>
      <sz val="10"/>
      <name val="Verdana"/>
      <family val="2"/>
    </font>
    <font>
      <b/>
      <i/>
      <sz val="8"/>
      <color theme="1"/>
      <name val="Arial"/>
      <family val="2"/>
    </font>
    <font>
      <vertAlign val="superscript"/>
      <sz val="8"/>
      <color indexed="8"/>
      <name val="Arial"/>
      <family val="2"/>
    </font>
    <font>
      <b/>
      <u/>
      <sz val="8"/>
      <name val="Arial"/>
      <family val="2"/>
    </font>
    <font>
      <sz val="10"/>
      <color rgb="FF000000"/>
      <name val="Arial"/>
      <family val="2"/>
    </font>
    <font>
      <sz val="10"/>
      <color rgb="FF000000"/>
      <name val="Arial"/>
      <family val="2"/>
    </font>
  </fonts>
  <fills count="84">
    <fill>
      <patternFill patternType="none"/>
    </fill>
    <fill>
      <patternFill patternType="gray125"/>
    </fill>
    <fill>
      <patternFill patternType="solid">
        <fgColor rgb="FFE6E6E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16"/>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23"/>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35"/>
      </patternFill>
    </fill>
    <fill>
      <patternFill patternType="solid">
        <fgColor indexed="27"/>
        <bgColor indexed="64"/>
      </patternFill>
    </fill>
    <fill>
      <patternFill patternType="solid">
        <fgColor theme="4" tint="0.79998168889431442"/>
        <bgColor indexed="64"/>
      </patternFill>
    </fill>
    <fill>
      <patternFill patternType="solid">
        <fgColor rgb="FFFFFF99"/>
        <bgColor indexed="64"/>
      </patternFill>
    </fill>
    <fill>
      <patternFill patternType="solid">
        <fgColor rgb="FFF7FBFF"/>
        <bgColor indexed="64"/>
      </patternFill>
    </fill>
    <fill>
      <patternFill patternType="solid">
        <fgColor theme="0" tint="-0.149967955565050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s>
  <borders count="62">
    <border>
      <left/>
      <right/>
      <top/>
      <bottom/>
      <diagonal/>
    </border>
    <border>
      <left/>
      <right/>
      <top style="hair">
        <color indexed="64"/>
      </top>
      <bottom/>
      <diagonal/>
    </border>
    <border>
      <left/>
      <right/>
      <top style="hair">
        <color auto="1"/>
      </top>
      <bottom style="hair">
        <color auto="1"/>
      </bottom>
      <diagonal/>
    </border>
    <border>
      <left/>
      <right/>
      <top/>
      <bottom style="hair">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hair">
        <color indexed="8"/>
      </top>
      <bottom/>
      <diagonal/>
    </border>
    <border>
      <left/>
      <right/>
      <top style="hair">
        <color indexed="8"/>
      </top>
      <bottom/>
      <diagonal/>
    </border>
    <border>
      <left/>
      <right/>
      <top/>
      <bottom style="hair">
        <color indexed="8"/>
      </bottom>
      <diagonal/>
    </border>
    <border>
      <left/>
      <right/>
      <top style="hair">
        <color indexed="64"/>
      </top>
      <bottom style="hair">
        <color indexed="64"/>
      </bottom>
      <diagonal/>
    </border>
    <border>
      <left style="hair">
        <color theme="0"/>
      </left>
      <right/>
      <top/>
      <bottom/>
      <diagonal/>
    </border>
    <border>
      <left style="hair">
        <color theme="0"/>
      </left>
      <right/>
      <top/>
      <bottom style="hair">
        <color indexed="64"/>
      </bottom>
      <diagonal/>
    </border>
    <border>
      <left/>
      <right/>
      <top/>
      <bottom style="hair">
        <color indexed="64"/>
      </bottom>
      <diagonal/>
    </border>
    <border>
      <left style="hair">
        <color theme="0"/>
      </left>
      <right/>
      <top style="hair">
        <color indexed="64"/>
      </top>
      <bottom style="hair">
        <color indexed="64"/>
      </bottom>
      <diagonal/>
    </border>
    <border>
      <left/>
      <right/>
      <top style="hair">
        <color indexed="8"/>
      </top>
      <bottom style="hair">
        <color indexed="8"/>
      </bottom>
      <diagonal/>
    </border>
    <border>
      <left/>
      <right style="hair">
        <color theme="0"/>
      </right>
      <top/>
      <bottom/>
      <diagonal/>
    </border>
    <border>
      <left/>
      <right style="hair">
        <color theme="0"/>
      </right>
      <top/>
      <bottom style="hair">
        <color indexed="64"/>
      </bottom>
      <diagonal/>
    </border>
    <border>
      <left/>
      <right style="hair">
        <color theme="0"/>
      </right>
      <top style="hair">
        <color indexed="64"/>
      </top>
      <bottom style="hair">
        <color indexed="64"/>
      </bottom>
      <diagonal/>
    </border>
    <border>
      <left style="hair">
        <color theme="0"/>
      </left>
      <right/>
      <top style="hair">
        <color indexed="8"/>
      </top>
      <bottom style="hair">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indexed="55"/>
      </left>
      <right style="thin">
        <color indexed="55"/>
      </right>
      <top style="thin">
        <color indexed="55"/>
      </top>
      <bottom style="thin">
        <color indexed="55"/>
      </bottom>
      <diagonal/>
    </border>
    <border>
      <left/>
      <right/>
      <top style="thin">
        <color indexed="64"/>
      </top>
      <bottom style="double">
        <color indexed="64"/>
      </bottom>
      <diagonal/>
    </border>
    <border>
      <left/>
      <right/>
      <top style="hair">
        <color auto="1"/>
      </top>
      <bottom/>
      <diagonal/>
    </border>
    <border>
      <left/>
      <right/>
      <top/>
      <bottom style="thin">
        <color theme="0" tint="-0.14996795556505021"/>
      </bottom>
      <diagonal/>
    </border>
    <border>
      <left/>
      <right/>
      <top style="hair">
        <color auto="1"/>
      </top>
      <bottom style="hair">
        <color auto="1"/>
      </bottom>
      <diagonal/>
    </border>
    <border>
      <left/>
      <right/>
      <top style="hair">
        <color indexed="8"/>
      </top>
      <bottom style="hair">
        <color indexed="8"/>
      </bottom>
      <diagonal/>
    </border>
    <border>
      <left/>
      <right/>
      <top style="hair">
        <color auto="1"/>
      </top>
      <bottom style="hair">
        <color auto="1"/>
      </bottom>
      <diagonal/>
    </border>
    <border>
      <left/>
      <right/>
      <top style="hair">
        <color auto="1"/>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top style="hair">
        <color auto="1"/>
      </top>
      <bottom style="hair">
        <color indexed="8"/>
      </bottom>
      <diagonal/>
    </border>
    <border>
      <left/>
      <right/>
      <top/>
      <bottom style="thin">
        <color auto="1"/>
      </bottom>
      <diagonal/>
    </border>
    <border>
      <left/>
      <right/>
      <top style="thin">
        <color indexed="64"/>
      </top>
      <bottom style="thin">
        <color auto="1"/>
      </bottom>
      <diagonal/>
    </border>
    <border>
      <left/>
      <right/>
      <top/>
      <bottom style="thin">
        <color indexed="64"/>
      </bottom>
      <diagonal/>
    </border>
    <border>
      <left/>
      <right/>
      <top style="hair">
        <color auto="1"/>
      </top>
      <bottom style="hair">
        <color auto="1"/>
      </bottom>
      <diagonal/>
    </border>
    <border>
      <left/>
      <right/>
      <top style="hair">
        <color auto="1"/>
      </top>
      <bottom style="hair">
        <color auto="1"/>
      </bottom>
      <diagonal/>
    </border>
    <border>
      <left style="hair">
        <color theme="0"/>
      </left>
      <right/>
      <top style="hair">
        <color indexed="64"/>
      </top>
      <bottom style="hair">
        <color indexed="64"/>
      </bottom>
      <diagonal/>
    </border>
    <border>
      <left/>
      <right style="hair">
        <color theme="0"/>
      </right>
      <top style="hair">
        <color indexed="64"/>
      </top>
      <bottom style="hair">
        <color indexed="64"/>
      </bottom>
      <diagonal/>
    </border>
    <border>
      <left/>
      <right style="hair">
        <color theme="0"/>
      </right>
      <top style="hair">
        <color indexed="64"/>
      </top>
      <bottom/>
      <diagonal/>
    </border>
    <border>
      <left/>
      <right/>
      <top style="hair">
        <color indexed="8"/>
      </top>
      <bottom/>
      <diagonal/>
    </border>
    <border>
      <left/>
      <right/>
      <top style="hair">
        <color auto="1"/>
      </top>
      <bottom style="hair">
        <color auto="1"/>
      </bottom>
      <diagonal/>
    </border>
    <border>
      <left/>
      <right/>
      <top style="hair">
        <color indexed="64"/>
      </top>
      <bottom style="hair">
        <color indexed="64"/>
      </bottom>
      <diagonal/>
    </border>
    <border>
      <left/>
      <right/>
      <top style="hair">
        <color indexed="8"/>
      </top>
      <bottom style="hair">
        <color indexed="8"/>
      </bottom>
      <diagonal/>
    </border>
  </borders>
  <cellStyleXfs count="3662">
    <xf numFmtId="0" fontId="0" fillId="0" borderId="0"/>
    <xf numFmtId="0" fontId="2" fillId="0" borderId="0"/>
    <xf numFmtId="0" fontId="2" fillId="0" borderId="0"/>
    <xf numFmtId="0" fontId="1" fillId="0" borderId="0"/>
    <xf numFmtId="0" fontId="9" fillId="3" borderId="0" applyNumberFormat="0" applyBorder="0" applyAlignment="0" applyProtection="0"/>
    <xf numFmtId="166" fontId="9" fillId="3" borderId="0" applyNumberFormat="0" applyBorder="0" applyAlignment="0" applyProtection="0"/>
    <xf numFmtId="166" fontId="9" fillId="3" borderId="0" applyNumberFormat="0" applyBorder="0" applyAlignment="0" applyProtection="0"/>
    <xf numFmtId="0" fontId="9" fillId="4" borderId="0" applyNumberFormat="0" applyBorder="0" applyAlignment="0" applyProtection="0"/>
    <xf numFmtId="166" fontId="9" fillId="4" borderId="0" applyNumberFormat="0" applyBorder="0" applyAlignment="0" applyProtection="0"/>
    <xf numFmtId="166" fontId="9" fillId="4" borderId="0" applyNumberFormat="0" applyBorder="0" applyAlignment="0" applyProtection="0"/>
    <xf numFmtId="0" fontId="9" fillId="5" borderId="0" applyNumberFormat="0" applyBorder="0" applyAlignment="0" applyProtection="0"/>
    <xf numFmtId="166" fontId="9" fillId="5" borderId="0" applyNumberFormat="0" applyBorder="0" applyAlignment="0" applyProtection="0"/>
    <xf numFmtId="166" fontId="9" fillId="5" borderId="0" applyNumberFormat="0" applyBorder="0" applyAlignment="0" applyProtection="0"/>
    <xf numFmtId="0" fontId="9" fillId="6" borderId="0" applyNumberFormat="0" applyBorder="0" applyAlignment="0" applyProtection="0"/>
    <xf numFmtId="166" fontId="9" fillId="6" borderId="0" applyNumberFormat="0" applyBorder="0" applyAlignment="0" applyProtection="0"/>
    <xf numFmtId="166" fontId="9" fillId="6" borderId="0" applyNumberFormat="0" applyBorder="0" applyAlignment="0" applyProtection="0"/>
    <xf numFmtId="0" fontId="9" fillId="7" borderId="0" applyNumberFormat="0" applyBorder="0" applyAlignment="0" applyProtection="0"/>
    <xf numFmtId="166" fontId="9" fillId="7" borderId="0" applyNumberFormat="0" applyBorder="0" applyAlignment="0" applyProtection="0"/>
    <xf numFmtId="166" fontId="9" fillId="7" borderId="0" applyNumberFormat="0" applyBorder="0" applyAlignment="0" applyProtection="0"/>
    <xf numFmtId="0" fontId="9" fillId="8" borderId="0" applyNumberFormat="0" applyBorder="0" applyAlignment="0" applyProtection="0"/>
    <xf numFmtId="166" fontId="9" fillId="8" borderId="0" applyNumberFormat="0" applyBorder="0" applyAlignment="0" applyProtection="0"/>
    <xf numFmtId="166" fontId="9" fillId="8" borderId="0" applyNumberFormat="0" applyBorder="0" applyAlignment="0" applyProtection="0"/>
    <xf numFmtId="167" fontId="10" fillId="0" borderId="0" applyFill="0" applyBorder="0" applyProtection="0">
      <alignment horizontal="right"/>
    </xf>
    <xf numFmtId="167" fontId="11" fillId="0" borderId="0" applyFill="0" applyBorder="0" applyProtection="0">
      <alignment horizontal="right"/>
    </xf>
    <xf numFmtId="0" fontId="9" fillId="9" borderId="0" applyNumberFormat="0" applyBorder="0" applyAlignment="0" applyProtection="0"/>
    <xf numFmtId="166" fontId="9" fillId="9" borderId="0" applyNumberFormat="0" applyBorder="0" applyAlignment="0" applyProtection="0"/>
    <xf numFmtId="166" fontId="9" fillId="9" borderId="0" applyNumberFormat="0" applyBorder="0" applyAlignment="0" applyProtection="0"/>
    <xf numFmtId="0" fontId="9" fillId="10" borderId="0" applyNumberFormat="0" applyBorder="0" applyAlignment="0" applyProtection="0"/>
    <xf numFmtId="166" fontId="9" fillId="10" borderId="0" applyNumberFormat="0" applyBorder="0" applyAlignment="0" applyProtection="0"/>
    <xf numFmtId="166" fontId="9" fillId="10" borderId="0" applyNumberFormat="0" applyBorder="0" applyAlignment="0" applyProtection="0"/>
    <xf numFmtId="0" fontId="9" fillId="11" borderId="0" applyNumberFormat="0" applyBorder="0" applyAlignment="0" applyProtection="0"/>
    <xf numFmtId="166" fontId="9" fillId="11" borderId="0" applyNumberFormat="0" applyBorder="0" applyAlignment="0" applyProtection="0"/>
    <xf numFmtId="166" fontId="9" fillId="11" borderId="0" applyNumberFormat="0" applyBorder="0" applyAlignment="0" applyProtection="0"/>
    <xf numFmtId="0" fontId="9" fillId="6" borderId="0" applyNumberFormat="0" applyBorder="0" applyAlignment="0" applyProtection="0"/>
    <xf numFmtId="166" fontId="9" fillId="6" borderId="0" applyNumberFormat="0" applyBorder="0" applyAlignment="0" applyProtection="0"/>
    <xf numFmtId="166" fontId="9" fillId="6" borderId="0" applyNumberFormat="0" applyBorder="0" applyAlignment="0" applyProtection="0"/>
    <xf numFmtId="0" fontId="9" fillId="9" borderId="0" applyNumberFormat="0" applyBorder="0" applyAlignment="0" applyProtection="0"/>
    <xf numFmtId="166" fontId="9" fillId="9" borderId="0" applyNumberFormat="0" applyBorder="0" applyAlignment="0" applyProtection="0"/>
    <xf numFmtId="166" fontId="9" fillId="9" borderId="0" applyNumberFormat="0" applyBorder="0" applyAlignment="0" applyProtection="0"/>
    <xf numFmtId="0" fontId="9" fillId="12" borderId="0" applyNumberFormat="0" applyBorder="0" applyAlignment="0" applyProtection="0"/>
    <xf numFmtId="166" fontId="9" fillId="12" borderId="0" applyNumberFormat="0" applyBorder="0" applyAlignment="0" applyProtection="0"/>
    <xf numFmtId="166" fontId="9" fillId="12" borderId="0" applyNumberFormat="0" applyBorder="0" applyAlignment="0" applyProtection="0"/>
    <xf numFmtId="0" fontId="12" fillId="13" borderId="0" applyNumberFormat="0" applyBorder="0" applyAlignment="0" applyProtection="0"/>
    <xf numFmtId="166" fontId="12" fillId="13" borderId="0" applyNumberFormat="0" applyBorder="0" applyAlignment="0" applyProtection="0"/>
    <xf numFmtId="166" fontId="12" fillId="13" borderId="0" applyNumberFormat="0" applyBorder="0" applyAlignment="0" applyProtection="0"/>
    <xf numFmtId="0" fontId="12" fillId="10" borderId="0" applyNumberFormat="0" applyBorder="0" applyAlignment="0" applyProtection="0"/>
    <xf numFmtId="166" fontId="12" fillId="10" borderId="0" applyNumberFormat="0" applyBorder="0" applyAlignment="0" applyProtection="0"/>
    <xf numFmtId="166" fontId="12" fillId="10" borderId="0" applyNumberFormat="0" applyBorder="0" applyAlignment="0" applyProtection="0"/>
    <xf numFmtId="0" fontId="12" fillId="11" borderId="0" applyNumberFormat="0" applyBorder="0" applyAlignment="0" applyProtection="0"/>
    <xf numFmtId="166" fontId="12" fillId="11" borderId="0" applyNumberFormat="0" applyBorder="0" applyAlignment="0" applyProtection="0"/>
    <xf numFmtId="166" fontId="12" fillId="11" borderId="0" applyNumberFormat="0" applyBorder="0" applyAlignment="0" applyProtection="0"/>
    <xf numFmtId="0" fontId="12" fillId="14" borderId="0" applyNumberFormat="0" applyBorder="0" applyAlignment="0" applyProtection="0"/>
    <xf numFmtId="166" fontId="12" fillId="14" borderId="0" applyNumberFormat="0" applyBorder="0" applyAlignment="0" applyProtection="0"/>
    <xf numFmtId="166" fontId="12" fillId="14" borderId="0" applyNumberFormat="0" applyBorder="0" applyAlignment="0" applyProtection="0"/>
    <xf numFmtId="0" fontId="12" fillId="15" borderId="0" applyNumberFormat="0" applyBorder="0" applyAlignment="0" applyProtection="0"/>
    <xf numFmtId="166" fontId="12" fillId="15" borderId="0" applyNumberFormat="0" applyBorder="0" applyAlignment="0" applyProtection="0"/>
    <xf numFmtId="166" fontId="12" fillId="15" borderId="0" applyNumberFormat="0" applyBorder="0" applyAlignment="0" applyProtection="0"/>
    <xf numFmtId="0" fontId="12" fillId="16" borderId="0" applyNumberFormat="0" applyBorder="0" applyAlignment="0" applyProtection="0"/>
    <xf numFmtId="166" fontId="12" fillId="16" borderId="0" applyNumberFormat="0" applyBorder="0" applyAlignment="0" applyProtection="0"/>
    <xf numFmtId="166" fontId="12" fillId="16" borderId="0" applyNumberFormat="0" applyBorder="0" applyAlignment="0" applyProtection="0"/>
    <xf numFmtId="0" fontId="12" fillId="17" borderId="0" applyNumberFormat="0" applyBorder="0" applyAlignment="0" applyProtection="0"/>
    <xf numFmtId="166" fontId="12" fillId="17" borderId="0" applyNumberFormat="0" applyBorder="0" applyAlignment="0" applyProtection="0"/>
    <xf numFmtId="166" fontId="12" fillId="17" borderId="0" applyNumberFormat="0" applyBorder="0" applyAlignment="0" applyProtection="0"/>
    <xf numFmtId="0" fontId="12" fillId="18" borderId="0" applyNumberFormat="0" applyBorder="0" applyAlignment="0" applyProtection="0"/>
    <xf numFmtId="166" fontId="12" fillId="18" borderId="0" applyNumberFormat="0" applyBorder="0" applyAlignment="0" applyProtection="0"/>
    <xf numFmtId="166" fontId="12" fillId="18" borderId="0" applyNumberFormat="0" applyBorder="0" applyAlignment="0" applyProtection="0"/>
    <xf numFmtId="0" fontId="12" fillId="19" borderId="0" applyNumberFormat="0" applyBorder="0" applyAlignment="0" applyProtection="0"/>
    <xf numFmtId="166" fontId="12" fillId="19" borderId="0" applyNumberFormat="0" applyBorder="0" applyAlignment="0" applyProtection="0"/>
    <xf numFmtId="166" fontId="12" fillId="19" borderId="0" applyNumberFormat="0" applyBorder="0" applyAlignment="0" applyProtection="0"/>
    <xf numFmtId="0" fontId="12" fillId="14" borderId="0" applyNumberFormat="0" applyBorder="0" applyAlignment="0" applyProtection="0"/>
    <xf numFmtId="166" fontId="12" fillId="14" borderId="0" applyNumberFormat="0" applyBorder="0" applyAlignment="0" applyProtection="0"/>
    <xf numFmtId="166" fontId="12" fillId="14" borderId="0" applyNumberFormat="0" applyBorder="0" applyAlignment="0" applyProtection="0"/>
    <xf numFmtId="0" fontId="12" fillId="15" borderId="0" applyNumberFormat="0" applyBorder="0" applyAlignment="0" applyProtection="0"/>
    <xf numFmtId="166" fontId="12" fillId="15" borderId="0" applyNumberFormat="0" applyBorder="0" applyAlignment="0" applyProtection="0"/>
    <xf numFmtId="166" fontId="12" fillId="15" borderId="0" applyNumberFormat="0" applyBorder="0" applyAlignment="0" applyProtection="0"/>
    <xf numFmtId="0" fontId="12" fillId="20" borderId="0" applyNumberFormat="0" applyBorder="0" applyAlignment="0" applyProtection="0"/>
    <xf numFmtId="166" fontId="12" fillId="20" borderId="0" applyNumberFormat="0" applyBorder="0" applyAlignment="0" applyProtection="0"/>
    <xf numFmtId="166" fontId="12" fillId="20" borderId="0" applyNumberFormat="0" applyBorder="0" applyAlignment="0" applyProtection="0"/>
    <xf numFmtId="166" fontId="10" fillId="0" borderId="0">
      <alignment wrapText="1"/>
    </xf>
    <xf numFmtId="0" fontId="13" fillId="4" borderId="0" applyNumberFormat="0" applyBorder="0" applyAlignment="0" applyProtection="0"/>
    <xf numFmtId="166" fontId="13" fillId="4" borderId="0" applyNumberFormat="0" applyBorder="0" applyAlignment="0" applyProtection="0"/>
    <xf numFmtId="166" fontId="13" fillId="4" borderId="0" applyNumberFormat="0" applyBorder="0" applyAlignment="0" applyProtection="0"/>
    <xf numFmtId="0" fontId="14" fillId="21" borderId="4" applyNumberFormat="0" applyAlignment="0" applyProtection="0"/>
    <xf numFmtId="0" fontId="15" fillId="22" borderId="5" applyNumberFormat="0" applyAlignment="0" applyProtection="0"/>
    <xf numFmtId="166" fontId="15" fillId="22" borderId="5" applyNumberFormat="0" applyAlignment="0" applyProtection="0"/>
    <xf numFmtId="166" fontId="15" fillId="22" borderId="5"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4" fontId="9" fillId="0" borderId="0" applyFont="0" applyFill="0" applyBorder="0" applyAlignment="0" applyProtection="0"/>
    <xf numFmtId="168" fontId="2" fillId="0" borderId="0" applyFont="0" applyFill="0" applyBorder="0" applyAlignment="0" applyProtection="0"/>
    <xf numFmtId="167" fontId="11" fillId="0" borderId="0" applyFill="0" applyBorder="0" applyProtection="0">
      <alignment horizontal="right"/>
    </xf>
    <xf numFmtId="0" fontId="16" fillId="0" borderId="0" applyNumberFormat="0" applyFill="0" applyBorder="0" applyAlignment="0" applyProtection="0"/>
    <xf numFmtId="166" fontId="16" fillId="0" borderId="0" applyNumberFormat="0" applyFill="0" applyBorder="0" applyAlignment="0" applyProtection="0"/>
    <xf numFmtId="166" fontId="16" fillId="0" borderId="0" applyNumberFormat="0" applyFill="0" applyBorder="0" applyAlignment="0" applyProtection="0"/>
    <xf numFmtId="0" fontId="17" fillId="5" borderId="0" applyNumberFormat="0" applyBorder="0" applyAlignment="0" applyProtection="0"/>
    <xf numFmtId="166" fontId="17" fillId="5" borderId="0" applyNumberFormat="0" applyBorder="0" applyAlignment="0" applyProtection="0"/>
    <xf numFmtId="166" fontId="17" fillId="5" borderId="0" applyNumberFormat="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3" fillId="0" borderId="0"/>
    <xf numFmtId="166" fontId="21" fillId="0" borderId="0" applyNumberFormat="0" applyFill="0" applyBorder="0" applyAlignment="0" applyProtection="0">
      <alignment vertical="top"/>
      <protection locked="0"/>
    </xf>
    <xf numFmtId="166" fontId="21" fillId="0" borderId="0" applyNumberFormat="0" applyFill="0" applyBorder="0" applyAlignment="0" applyProtection="0">
      <alignment vertical="top"/>
      <protection locked="0"/>
    </xf>
    <xf numFmtId="166" fontId="21" fillId="0" borderId="0" applyNumberFormat="0" applyFill="0" applyBorder="0" applyAlignment="0" applyProtection="0">
      <alignment vertical="top"/>
      <protection locked="0"/>
    </xf>
    <xf numFmtId="166" fontId="21" fillId="0" borderId="0" applyNumberFormat="0" applyFill="0" applyBorder="0" applyAlignment="0" applyProtection="0">
      <alignment vertical="top"/>
      <protection locked="0"/>
    </xf>
    <xf numFmtId="166" fontId="21" fillId="0" borderId="0" applyNumberFormat="0" applyFill="0" applyBorder="0" applyAlignment="0" applyProtection="0">
      <alignment vertical="top"/>
      <protection locked="0"/>
    </xf>
    <xf numFmtId="166" fontId="22" fillId="0" borderId="0" applyNumberFormat="0" applyFill="0" applyBorder="0" applyAlignment="0" applyProtection="0">
      <alignment vertical="top"/>
      <protection locked="0"/>
    </xf>
    <xf numFmtId="166" fontId="23" fillId="0" borderId="0" applyNumberFormat="0" applyFill="0" applyBorder="0" applyAlignment="0" applyProtection="0">
      <alignment vertical="top"/>
      <protection locked="0"/>
    </xf>
    <xf numFmtId="0" fontId="24" fillId="8" borderId="4" applyNumberFormat="0" applyAlignment="0" applyProtection="0"/>
    <xf numFmtId="0" fontId="25" fillId="0" borderId="9" applyNumberFormat="0" applyFill="0" applyAlignment="0" applyProtection="0"/>
    <xf numFmtId="166" fontId="25" fillId="0" borderId="9" applyNumberFormat="0" applyFill="0" applyAlignment="0" applyProtection="0"/>
    <xf numFmtId="166" fontId="25" fillId="0" borderId="9" applyNumberFormat="0" applyFill="0" applyAlignment="0" applyProtection="0"/>
    <xf numFmtId="0" fontId="26" fillId="23" borderId="0" applyNumberFormat="0" applyBorder="0" applyAlignment="0" applyProtection="0"/>
    <xf numFmtId="166" fontId="26" fillId="23" borderId="0" applyNumberFormat="0" applyBorder="0" applyAlignment="0" applyProtection="0"/>
    <xf numFmtId="166" fontId="26" fillId="23" borderId="0" applyNumberFormat="0" applyBorder="0" applyAlignment="0" applyProtection="0"/>
    <xf numFmtId="0" fontId="2" fillId="0" borderId="0"/>
    <xf numFmtId="0" fontId="2" fillId="0" borderId="0">
      <alignment vertical="center"/>
    </xf>
    <xf numFmtId="0" fontId="2" fillId="0" borderId="0"/>
    <xf numFmtId="0" fontId="2" fillId="0" borderId="0"/>
    <xf numFmtId="0" fontId="2" fillId="0" borderId="0"/>
    <xf numFmtId="0" fontId="9" fillId="0" borderId="0"/>
    <xf numFmtId="166" fontId="2" fillId="0" borderId="0"/>
    <xf numFmtId="0" fontId="9" fillId="24" borderId="10" applyNumberFormat="0" applyFont="0" applyAlignment="0" applyProtection="0"/>
    <xf numFmtId="0" fontId="27" fillId="21" borderId="1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167" fontId="10" fillId="0" borderId="0" applyFill="0" applyBorder="0" applyProtection="0">
      <alignment horizontal="right"/>
    </xf>
    <xf numFmtId="0" fontId="29" fillId="0" borderId="0" applyNumberFormat="0" applyFill="0" applyBorder="0" applyAlignment="0" applyProtection="0"/>
    <xf numFmtId="0" fontId="30" fillId="0" borderId="12" applyNumberFormat="0" applyFill="0" applyAlignment="0" applyProtection="0"/>
    <xf numFmtId="0" fontId="31" fillId="0" borderId="0" applyNumberForma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0" fontId="2" fillId="0" borderId="0">
      <alignment vertical="center"/>
    </xf>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166" fontId="2" fillId="0" borderId="0"/>
    <xf numFmtId="0" fontId="1" fillId="0" borderId="0"/>
    <xf numFmtId="0" fontId="1" fillId="0" borderId="0"/>
    <xf numFmtId="0" fontId="1" fillId="0" borderId="0"/>
    <xf numFmtId="0" fontId="9" fillId="0" borderId="0"/>
    <xf numFmtId="0" fontId="9" fillId="0" borderId="0"/>
    <xf numFmtId="166" fontId="2"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38" fillId="6"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5" borderId="0" applyNumberFormat="0" applyBorder="0" applyAlignment="0" applyProtection="0"/>
    <xf numFmtId="164" fontId="9" fillId="0" borderId="0" applyFont="0" applyFill="0" applyBorder="0" applyAlignment="0" applyProtection="0"/>
    <xf numFmtId="0" fontId="38" fillId="7" borderId="0" applyNumberFormat="0" applyBorder="0" applyAlignment="0" applyProtection="0"/>
    <xf numFmtId="164" fontId="9" fillId="0" borderId="0" applyFont="0" applyFill="0" applyBorder="0" applyAlignment="0" applyProtection="0"/>
    <xf numFmtId="0" fontId="43" fillId="0" borderId="0"/>
    <xf numFmtId="0" fontId="38" fillId="4" borderId="0" applyNumberFormat="0" applyBorder="0" applyAlignment="0" applyProtection="0"/>
    <xf numFmtId="0" fontId="38" fillId="3"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6"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63" fillId="13" borderId="0" applyNumberFormat="0" applyBorder="0" applyAlignment="0" applyProtection="0"/>
    <xf numFmtId="0" fontId="63" fillId="10" borderId="0" applyNumberFormat="0" applyBorder="0" applyAlignment="0" applyProtection="0"/>
    <xf numFmtId="0" fontId="63" fillId="11" borderId="0" applyNumberFormat="0" applyBorder="0" applyAlignment="0" applyProtection="0"/>
    <xf numFmtId="0" fontId="63" fillId="14" borderId="0" applyNumberFormat="0" applyBorder="0" applyAlignment="0" applyProtection="0"/>
    <xf numFmtId="0" fontId="63" fillId="15" borderId="0" applyNumberFormat="0" applyBorder="0" applyAlignment="0" applyProtection="0"/>
    <xf numFmtId="0" fontId="63" fillId="16" borderId="0" applyNumberFormat="0" applyBorder="0" applyAlignment="0" applyProtection="0"/>
    <xf numFmtId="0" fontId="63" fillId="17" borderId="0" applyNumberFormat="0" applyBorder="0" applyAlignment="0" applyProtection="0"/>
    <xf numFmtId="0" fontId="63" fillId="18" borderId="0" applyNumberFormat="0" applyBorder="0" applyAlignment="0" applyProtection="0"/>
    <xf numFmtId="0" fontId="63" fillId="19" borderId="0" applyNumberFormat="0" applyBorder="0" applyAlignment="0" applyProtection="0"/>
    <xf numFmtId="0" fontId="63" fillId="14" borderId="0" applyNumberFormat="0" applyBorder="0" applyAlignment="0" applyProtection="0"/>
    <xf numFmtId="0" fontId="63" fillId="15" borderId="0" applyNumberFormat="0" applyBorder="0" applyAlignment="0" applyProtection="0"/>
    <xf numFmtId="0" fontId="63" fillId="20" borderId="0" applyNumberFormat="0" applyBorder="0" applyAlignment="0" applyProtection="0"/>
    <xf numFmtId="169" fontId="45" fillId="0" borderId="0" applyFill="0" applyBorder="0" applyAlignment="0"/>
    <xf numFmtId="0" fontId="64" fillId="4" borderId="0" applyNumberFormat="0" applyBorder="0" applyAlignment="0" applyProtection="0"/>
    <xf numFmtId="0" fontId="65" fillId="21" borderId="4" applyNumberFormat="0" applyAlignment="0" applyProtection="0"/>
    <xf numFmtId="0" fontId="66" fillId="22" borderId="5"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0" fontId="6" fillId="0" borderId="0"/>
    <xf numFmtId="168" fontId="2" fillId="0" borderId="0" applyFont="0" applyFill="0" applyBorder="0" applyAlignment="0" applyProtection="0"/>
    <xf numFmtId="168" fontId="2" fillId="0" borderId="0" applyFont="0" applyFill="0" applyBorder="0" applyAlignment="0" applyProtection="0"/>
    <xf numFmtId="170" fontId="46" fillId="0" borderId="0" applyFont="0" applyFill="0" applyBorder="0" applyAlignment="0" applyProtection="0"/>
    <xf numFmtId="171" fontId="46" fillId="0" borderId="0" applyFont="0" applyFill="0" applyBorder="0" applyAlignment="0" applyProtection="0"/>
    <xf numFmtId="172" fontId="46" fillId="0" borderId="0" applyFont="0" applyFill="0" applyBorder="0" applyAlignment="0" applyProtection="0"/>
    <xf numFmtId="0" fontId="67" fillId="0" borderId="0" applyNumberFormat="0" applyFill="0" applyBorder="0" applyAlignment="0" applyProtection="0"/>
    <xf numFmtId="169" fontId="46" fillId="0" borderId="0" applyFill="0" applyBorder="0" applyAlignment="0"/>
    <xf numFmtId="0" fontId="68" fillId="5" borderId="0" applyNumberFormat="0" applyBorder="0" applyAlignment="0" applyProtection="0"/>
    <xf numFmtId="0" fontId="47" fillId="0" borderId="0" applyNumberFormat="0" applyFill="0" applyBorder="0" applyAlignment="0"/>
    <xf numFmtId="0" fontId="44" fillId="0" borderId="0"/>
    <xf numFmtId="0" fontId="37" fillId="0" borderId="0"/>
    <xf numFmtId="0" fontId="69" fillId="0" borderId="6" applyNumberFormat="0" applyFill="0" applyAlignment="0" applyProtection="0"/>
    <xf numFmtId="0" fontId="70" fillId="0" borderId="7" applyNumberFormat="0" applyFill="0" applyAlignment="0" applyProtection="0"/>
    <xf numFmtId="0" fontId="71" fillId="0" borderId="8" applyNumberFormat="0" applyFill="0" applyAlignment="0" applyProtection="0"/>
    <xf numFmtId="0" fontId="71" fillId="0" borderId="0" applyNumberFormat="0" applyFill="0" applyBorder="0" applyAlignment="0" applyProtection="0"/>
    <xf numFmtId="169" fontId="48" fillId="0" borderId="0" applyFill="0" applyBorder="0" applyAlignment="0">
      <protection locked="0"/>
    </xf>
    <xf numFmtId="169" fontId="49" fillId="0" borderId="0" applyFill="0" applyBorder="0" applyAlignment="0">
      <protection locked="0"/>
    </xf>
    <xf numFmtId="0" fontId="72" fillId="8" borderId="4" applyNumberFormat="0" applyAlignment="0" applyProtection="0"/>
    <xf numFmtId="0" fontId="2" fillId="0" borderId="0"/>
    <xf numFmtId="169" fontId="50" fillId="0" borderId="0" applyFill="0" applyBorder="0" applyAlignment="0"/>
    <xf numFmtId="0" fontId="73" fillId="0" borderId="9" applyNumberFormat="0" applyFill="0" applyAlignment="0" applyProtection="0"/>
    <xf numFmtId="0" fontId="51" fillId="0" borderId="0"/>
    <xf numFmtId="0" fontId="74" fillId="23" borderId="0" applyNumberFormat="0" applyBorder="0" applyAlignment="0" applyProtection="0"/>
    <xf numFmtId="0" fontId="1" fillId="0" borderId="0"/>
    <xf numFmtId="0" fontId="1" fillId="0" borderId="0"/>
    <xf numFmtId="0" fontId="9" fillId="0" borderId="0"/>
    <xf numFmtId="0" fontId="2" fillId="0" borderId="0"/>
    <xf numFmtId="0" fontId="2" fillId="0" borderId="0"/>
    <xf numFmtId="0" fontId="1" fillId="0" borderId="0"/>
    <xf numFmtId="0" fontId="1" fillId="0" borderId="0"/>
    <xf numFmtId="0" fontId="1" fillId="0" borderId="0"/>
    <xf numFmtId="0" fontId="43" fillId="0" borderId="0"/>
    <xf numFmtId="0" fontId="2" fillId="24" borderId="10" applyNumberFormat="0" applyFont="0" applyAlignment="0" applyProtection="0"/>
    <xf numFmtId="0" fontId="75" fillId="21" borderId="11" applyNumberFormat="0" applyAlignment="0" applyProtection="0"/>
    <xf numFmtId="9" fontId="2" fillId="0" borderId="0" applyFont="0" applyFill="0" applyBorder="0" applyAlignment="0" applyProtection="0"/>
    <xf numFmtId="9" fontId="2" fillId="0" borderId="0" applyFont="0" applyFill="0" applyBorder="0" applyAlignment="0" applyProtection="0"/>
    <xf numFmtId="169" fontId="52" fillId="29" borderId="0" applyNumberFormat="0" applyBorder="0" applyAlignment="0" applyProtection="0">
      <protection locked="0"/>
    </xf>
    <xf numFmtId="0" fontId="53" fillId="0" borderId="0"/>
    <xf numFmtId="173" fontId="58" fillId="30" borderId="10" applyProtection="0">
      <alignment vertical="center"/>
    </xf>
    <xf numFmtId="4" fontId="59" fillId="30" borderId="11" applyNumberFormat="0" applyProtection="0">
      <alignment vertical="center"/>
    </xf>
    <xf numFmtId="4" fontId="60" fillId="30" borderId="10" applyNumberFormat="0" applyProtection="0">
      <alignment horizontal="left" vertical="center" indent="1"/>
    </xf>
    <xf numFmtId="4" fontId="38" fillId="30" borderId="11" applyNumberFormat="0" applyProtection="0">
      <alignment horizontal="left" vertical="center" indent="1"/>
    </xf>
    <xf numFmtId="0" fontId="60" fillId="31" borderId="10" applyNumberFormat="0" applyProtection="0">
      <alignment horizontal="left" vertical="center" indent="1"/>
    </xf>
    <xf numFmtId="4" fontId="38" fillId="32" borderId="11" applyNumberFormat="0" applyProtection="0">
      <alignment horizontal="right" vertical="center"/>
    </xf>
    <xf numFmtId="4" fontId="38" fillId="33" borderId="11" applyNumberFormat="0" applyProtection="0">
      <alignment horizontal="right" vertical="center"/>
    </xf>
    <xf numFmtId="4" fontId="38" fillId="34" borderId="11" applyNumberFormat="0" applyProtection="0">
      <alignment horizontal="right" vertical="center"/>
    </xf>
    <xf numFmtId="4" fontId="38" fillId="35" borderId="11" applyNumberFormat="0" applyProtection="0">
      <alignment horizontal="right" vertical="center"/>
    </xf>
    <xf numFmtId="4" fontId="38" fillId="36" borderId="11" applyNumberFormat="0" applyProtection="0">
      <alignment horizontal="right" vertical="center"/>
    </xf>
    <xf numFmtId="4" fontId="38" fillId="37" borderId="11" applyNumberFormat="0" applyProtection="0">
      <alignment horizontal="right" vertical="center"/>
    </xf>
    <xf numFmtId="4" fontId="38" fillId="38" borderId="11" applyNumberFormat="0" applyProtection="0">
      <alignment horizontal="right" vertical="center"/>
    </xf>
    <xf numFmtId="4" fontId="38" fillId="39" borderId="11" applyNumberFormat="0" applyProtection="0">
      <alignment horizontal="right" vertical="center"/>
    </xf>
    <xf numFmtId="4" fontId="38" fillId="40" borderId="11" applyNumberFormat="0" applyProtection="0">
      <alignment horizontal="right" vertical="center"/>
    </xf>
    <xf numFmtId="4" fontId="42" fillId="41" borderId="10" applyNumberFormat="0" applyProtection="0">
      <alignment horizontal="left" vertical="center" indent="1"/>
    </xf>
    <xf numFmtId="4" fontId="38" fillId="42" borderId="33" applyNumberFormat="0" applyProtection="0">
      <alignment horizontal="left" vertical="center" indent="1"/>
    </xf>
    <xf numFmtId="4" fontId="61" fillId="43" borderId="0" applyNumberFormat="0" applyProtection="0">
      <alignment horizontal="left" vertical="center" indent="1"/>
    </xf>
    <xf numFmtId="0" fontId="2" fillId="31" borderId="11" applyNumberFormat="0" applyProtection="0">
      <alignment horizontal="left" vertical="center" indent="1"/>
    </xf>
    <xf numFmtId="0" fontId="2" fillId="31" borderId="11" applyNumberFormat="0" applyProtection="0">
      <alignment horizontal="left" vertical="center" indent="1"/>
    </xf>
    <xf numFmtId="4" fontId="58" fillId="42" borderId="10" applyNumberFormat="0" applyProtection="0">
      <alignment horizontal="left" vertical="center" indent="1"/>
    </xf>
    <xf numFmtId="4" fontId="58" fillId="44" borderId="10" applyNumberFormat="0" applyProtection="0">
      <alignment horizontal="left" vertical="center" indent="1"/>
    </xf>
    <xf numFmtId="0" fontId="60" fillId="45" borderId="10" applyNumberFormat="0" applyProtection="0">
      <alignment horizontal="left" vertical="center" wrapText="1" indent="1"/>
    </xf>
    <xf numFmtId="0" fontId="2" fillId="44" borderId="11" applyNumberFormat="0" applyProtection="0">
      <alignment horizontal="left" vertical="center" indent="1"/>
    </xf>
    <xf numFmtId="0" fontId="2" fillId="44" borderId="11" applyNumberFormat="0" applyProtection="0">
      <alignment horizontal="left" vertical="center" indent="1"/>
    </xf>
    <xf numFmtId="0" fontId="60" fillId="22" borderId="10" applyNumberFormat="0" applyProtection="0">
      <alignment horizontal="left" vertical="center" indent="1"/>
    </xf>
    <xf numFmtId="0" fontId="2" fillId="46" borderId="11" applyNumberFormat="0" applyProtection="0">
      <alignment horizontal="left" vertical="center" indent="1"/>
    </xf>
    <xf numFmtId="0" fontId="2" fillId="46" borderId="11" applyNumberFormat="0" applyProtection="0">
      <alignment horizontal="left" vertical="center" indent="1"/>
    </xf>
    <xf numFmtId="0" fontId="60" fillId="3" borderId="10" applyNumberFormat="0" applyProtection="0">
      <alignment horizontal="left" vertical="center" indent="1"/>
    </xf>
    <xf numFmtId="0" fontId="2" fillId="47" borderId="11" applyNumberFormat="0" applyProtection="0">
      <alignment horizontal="left" vertical="center" indent="1"/>
    </xf>
    <xf numFmtId="0" fontId="2" fillId="47" borderId="11" applyNumberFormat="0" applyProtection="0">
      <alignment horizontal="left" vertical="center" indent="1"/>
    </xf>
    <xf numFmtId="0" fontId="2" fillId="31" borderId="10" applyNumberFormat="0" applyProtection="0">
      <alignment horizontal="left" vertical="center" indent="1"/>
    </xf>
    <xf numFmtId="0" fontId="2" fillId="31" borderId="10" applyNumberFormat="0" applyProtection="0">
      <alignment horizontal="left" vertical="center" indent="1"/>
    </xf>
    <xf numFmtId="0" fontId="2" fillId="31" borderId="11" applyNumberFormat="0" applyProtection="0">
      <alignment horizontal="left" vertical="center" indent="1"/>
    </xf>
    <xf numFmtId="0" fontId="2" fillId="31" borderId="11" applyNumberFormat="0" applyProtection="0">
      <alignment horizontal="left" vertical="center" indent="1"/>
    </xf>
    <xf numFmtId="4" fontId="38" fillId="48" borderId="11" applyNumberFormat="0" applyProtection="0">
      <alignment vertical="center"/>
    </xf>
    <xf numFmtId="4" fontId="59" fillId="48" borderId="11" applyNumberFormat="0" applyProtection="0">
      <alignment vertical="center"/>
    </xf>
    <xf numFmtId="4" fontId="38" fillId="48" borderId="11" applyNumberFormat="0" applyProtection="0">
      <alignment horizontal="left" vertical="center" indent="1"/>
    </xf>
    <xf numFmtId="4" fontId="38" fillId="48" borderId="11" applyNumberFormat="0" applyProtection="0">
      <alignment horizontal="left" vertical="center" indent="1"/>
    </xf>
    <xf numFmtId="4" fontId="58" fillId="49" borderId="34" applyNumberFormat="0" applyProtection="0">
      <alignment horizontal="right" vertical="center"/>
    </xf>
    <xf numFmtId="4" fontId="59" fillId="42" borderId="11" applyNumberFormat="0" applyProtection="0">
      <alignment horizontal="right" vertical="center"/>
    </xf>
    <xf numFmtId="0" fontId="2" fillId="31" borderId="11" applyNumberFormat="0" applyProtection="0">
      <alignment horizontal="left" vertical="center" indent="1"/>
    </xf>
    <xf numFmtId="0" fontId="2" fillId="31" borderId="11" applyNumberFormat="0" applyProtection="0">
      <alignment horizontal="left" vertical="center" indent="1"/>
    </xf>
    <xf numFmtId="0" fontId="60" fillId="31" borderId="10" applyNumberFormat="0" applyProtection="0">
      <alignment horizontal="center" vertical="center" wrapText="1"/>
    </xf>
    <xf numFmtId="0" fontId="62" fillId="0" borderId="0"/>
    <xf numFmtId="4" fontId="57" fillId="42" borderId="11" applyNumberFormat="0" applyProtection="0">
      <alignment horizontal="right" vertical="center"/>
    </xf>
    <xf numFmtId="0" fontId="54" fillId="0" borderId="0"/>
    <xf numFmtId="0" fontId="29" fillId="0" borderId="0" applyNumberFormat="0" applyFill="0" applyBorder="0" applyAlignment="0" applyProtection="0"/>
    <xf numFmtId="0" fontId="55" fillId="0" borderId="0"/>
    <xf numFmtId="0" fontId="42" fillId="0" borderId="12" applyNumberFormat="0" applyFill="0" applyAlignment="0" applyProtection="0"/>
    <xf numFmtId="0" fontId="56" fillId="0" borderId="0"/>
    <xf numFmtId="0" fontId="57" fillId="0" borderId="0" applyNumberFormat="0" applyFill="0" applyBorder="0" applyAlignment="0" applyProtection="0"/>
    <xf numFmtId="0" fontId="43" fillId="0" borderId="0"/>
    <xf numFmtId="0" fontId="43" fillId="0" borderId="0"/>
    <xf numFmtId="0" fontId="55" fillId="0" borderId="0"/>
    <xf numFmtId="0" fontId="55" fillId="0" borderId="0"/>
    <xf numFmtId="164" fontId="2" fillId="0" borderId="0" applyFont="0" applyFill="0" applyBorder="0" applyAlignment="0" applyProtection="0"/>
    <xf numFmtId="168" fontId="2" fillId="0" borderId="0" applyFont="0" applyFill="0" applyBorder="0" applyAlignment="0" applyProtection="0"/>
    <xf numFmtId="0" fontId="43" fillId="0" borderId="0"/>
    <xf numFmtId="0" fontId="2" fillId="0" borderId="0"/>
    <xf numFmtId="0" fontId="43" fillId="0" borderId="0"/>
    <xf numFmtId="9" fontId="2" fillId="0" borderId="0" applyFont="0" applyFill="0" applyBorder="0" applyAlignment="0" applyProtection="0"/>
    <xf numFmtId="0" fontId="2" fillId="31" borderId="11" applyNumberFormat="0" applyProtection="0">
      <alignment horizontal="left" vertical="center" indent="1"/>
    </xf>
    <xf numFmtId="0" fontId="2" fillId="44" borderId="11" applyNumberFormat="0" applyProtection="0">
      <alignment horizontal="left" vertical="center" indent="1"/>
    </xf>
    <xf numFmtId="0" fontId="2" fillId="46" borderId="11" applyNumberFormat="0" applyProtection="0">
      <alignment horizontal="left" vertical="center" indent="1"/>
    </xf>
    <xf numFmtId="0" fontId="2" fillId="47" borderId="11" applyNumberFormat="0" applyProtection="0">
      <alignment horizontal="left" vertical="center" indent="1"/>
    </xf>
    <xf numFmtId="0" fontId="2" fillId="31" borderId="10" applyNumberFormat="0" applyProtection="0">
      <alignment horizontal="left" vertical="center" indent="1"/>
    </xf>
    <xf numFmtId="0" fontId="2" fillId="31" borderId="11" applyNumberFormat="0" applyProtection="0">
      <alignment horizontal="left" vertical="center" indent="1"/>
    </xf>
    <xf numFmtId="0" fontId="2" fillId="31" borderId="11" applyNumberFormat="0" applyProtection="0">
      <alignment horizontal="left" vertical="center" indent="1"/>
    </xf>
    <xf numFmtId="0" fontId="55" fillId="0" borderId="0"/>
    <xf numFmtId="0" fontId="2" fillId="0" borderId="0"/>
    <xf numFmtId="0" fontId="55" fillId="0" borderId="0"/>
    <xf numFmtId="0" fontId="2" fillId="0" borderId="0"/>
    <xf numFmtId="0" fontId="2" fillId="0" borderId="0">
      <alignment vertical="center"/>
    </xf>
    <xf numFmtId="174" fontId="56" fillId="0" borderId="0"/>
    <xf numFmtId="174" fontId="44" fillId="0" borderId="35"/>
    <xf numFmtId="174" fontId="44" fillId="0" borderId="29"/>
    <xf numFmtId="0" fontId="39" fillId="26" borderId="26" applyNumberFormat="0" applyAlignment="0" applyProtection="0"/>
    <xf numFmtId="0" fontId="40" fillId="27" borderId="27" applyNumberFormat="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4" fontId="2" fillId="0" borderId="0" applyFont="0" applyFill="0" applyBorder="0" applyAlignment="0" applyProtection="0"/>
    <xf numFmtId="170" fontId="46" fillId="0" borderId="0" applyFill="0" applyBorder="0" applyAlignment="0"/>
    <xf numFmtId="0" fontId="43" fillId="0" borderId="0"/>
    <xf numFmtId="0" fontId="76" fillId="0" borderId="0"/>
    <xf numFmtId="0" fontId="54" fillId="0" borderId="0"/>
    <xf numFmtId="174" fontId="77" fillId="0" borderId="0">
      <protection locked="0"/>
    </xf>
    <xf numFmtId="175" fontId="77" fillId="0" borderId="0">
      <protection locked="0"/>
    </xf>
    <xf numFmtId="176" fontId="77" fillId="0" borderId="0"/>
    <xf numFmtId="170" fontId="78" fillId="0" borderId="0" applyFill="0" applyBorder="0" applyAlignment="0">
      <protection locked="0"/>
    </xf>
    <xf numFmtId="174" fontId="79" fillId="0" borderId="0"/>
    <xf numFmtId="175" fontId="79" fillId="0" borderId="0"/>
    <xf numFmtId="176" fontId="79" fillId="0" borderId="0"/>
    <xf numFmtId="0" fontId="2" fillId="0" borderId="0"/>
    <xf numFmtId="0" fontId="2" fillId="0" borderId="0"/>
    <xf numFmtId="0" fontId="1" fillId="0" borderId="0"/>
    <xf numFmtId="0" fontId="1" fillId="0" borderId="0"/>
    <xf numFmtId="0" fontId="2" fillId="0" borderId="0"/>
    <xf numFmtId="0" fontId="80" fillId="0" borderId="0"/>
    <xf numFmtId="0" fontId="1" fillId="0" borderId="0"/>
    <xf numFmtId="0" fontId="2" fillId="0" borderId="0">
      <alignment vertical="center"/>
    </xf>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8" borderId="28" applyNumberFormat="0" applyFont="0" applyAlignment="0" applyProtection="0"/>
    <xf numFmtId="9" fontId="1" fillId="0" borderId="0" applyFont="0" applyFill="0" applyBorder="0" applyAlignment="0" applyProtection="0"/>
    <xf numFmtId="9" fontId="2" fillId="0" borderId="0" applyFont="0" applyFill="0" applyBorder="0" applyAlignment="0" applyProtection="0"/>
    <xf numFmtId="9" fontId="80" fillId="0" borderId="0" applyFont="0" applyFill="0" applyBorder="0" applyAlignment="0" applyProtection="0"/>
    <xf numFmtId="9" fontId="1" fillId="0" borderId="0" applyFont="0" applyFill="0" applyBorder="0" applyAlignment="0" applyProtection="0"/>
    <xf numFmtId="49" fontId="81" fillId="50" borderId="31">
      <protection locked="0"/>
    </xf>
    <xf numFmtId="0" fontId="44" fillId="0" borderId="30">
      <alignment horizontal="right"/>
    </xf>
    <xf numFmtId="164" fontId="1" fillId="0" borderId="0" applyFont="0" applyFill="0" applyBorder="0" applyAlignment="0" applyProtection="0"/>
    <xf numFmtId="164" fontId="1" fillId="0" borderId="0" applyFont="0" applyFill="0" applyBorder="0" applyAlignment="0" applyProtection="0"/>
    <xf numFmtId="0" fontId="2" fillId="0" borderId="0"/>
    <xf numFmtId="164" fontId="9" fillId="0" borderId="0" applyFont="0" applyFill="0" applyBorder="0" applyAlignment="0" applyProtection="0"/>
    <xf numFmtId="0" fontId="9" fillId="0" borderId="0"/>
    <xf numFmtId="164" fontId="9" fillId="0" borderId="0" applyFont="0" applyFill="0" applyBorder="0" applyAlignment="0" applyProtection="0"/>
    <xf numFmtId="0" fontId="65" fillId="21" borderId="4" applyNumberFormat="0" applyAlignment="0" applyProtection="0"/>
    <xf numFmtId="0" fontId="66" fillId="22" borderId="5"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0" fontId="2" fillId="24" borderId="10" applyNumberFormat="0" applyFont="0" applyAlignment="0" applyProtection="0"/>
    <xf numFmtId="9"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0" fontId="2" fillId="31" borderId="11" applyNumberFormat="0" applyProtection="0">
      <alignment horizontal="left" vertical="center" indent="1"/>
    </xf>
    <xf numFmtId="0" fontId="2" fillId="44" borderId="11" applyNumberFormat="0" applyProtection="0">
      <alignment horizontal="left" vertical="center" indent="1"/>
    </xf>
    <xf numFmtId="0" fontId="2" fillId="46" borderId="11" applyNumberFormat="0" applyProtection="0">
      <alignment horizontal="left" vertical="center" indent="1"/>
    </xf>
    <xf numFmtId="0" fontId="2" fillId="47" borderId="11" applyNumberFormat="0" applyProtection="0">
      <alignment horizontal="left" vertical="center" indent="1"/>
    </xf>
    <xf numFmtId="0" fontId="2" fillId="31" borderId="10" applyNumberFormat="0" applyProtection="0">
      <alignment horizontal="left" vertical="center" indent="1"/>
    </xf>
    <xf numFmtId="0" fontId="2" fillId="31" borderId="11" applyNumberFormat="0" applyProtection="0">
      <alignment horizontal="left" vertical="center" indent="1"/>
    </xf>
    <xf numFmtId="0" fontId="2" fillId="31" borderId="11" applyNumberFormat="0" applyProtection="0">
      <alignment horizontal="left" vertical="center" indent="1"/>
    </xf>
    <xf numFmtId="0" fontId="2" fillId="0" borderId="0"/>
    <xf numFmtId="164" fontId="2"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43" fillId="0" borderId="0"/>
    <xf numFmtId="0" fontId="55" fillId="0" borderId="0"/>
    <xf numFmtId="164" fontId="2"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9" fillId="0" borderId="0" applyFont="0" applyFill="0" applyBorder="0" applyAlignment="0" applyProtection="0"/>
    <xf numFmtId="0" fontId="55" fillId="0" borderId="0"/>
    <xf numFmtId="164" fontId="2"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9" fillId="0" borderId="0"/>
    <xf numFmtId="166" fontId="2" fillId="0" borderId="0"/>
    <xf numFmtId="164" fontId="2" fillId="0" borderId="0" applyFont="0" applyFill="0" applyBorder="0" applyAlignment="0" applyProtection="0"/>
    <xf numFmtId="0" fontId="9" fillId="0" borderId="0"/>
    <xf numFmtId="166" fontId="2" fillId="0" borderId="0"/>
    <xf numFmtId="0" fontId="9"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164" fontId="2"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0" fontId="2" fillId="0" borderId="0"/>
    <xf numFmtId="168"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 fillId="0" borderId="0"/>
    <xf numFmtId="166" fontId="37" fillId="53" borderId="0">
      <alignment horizontal="left"/>
    </xf>
    <xf numFmtId="174" fontId="44" fillId="0" borderId="29"/>
    <xf numFmtId="49" fontId="85" fillId="51" borderId="0">
      <alignment horizontal="center" vertical="center" wrapText="1"/>
    </xf>
    <xf numFmtId="164" fontId="2" fillId="0" borderId="0" applyFont="0" applyFill="0" applyBorder="0" applyAlignment="0" applyProtection="0"/>
    <xf numFmtId="164" fontId="1" fillId="0" borderId="0" applyFont="0" applyFill="0" applyBorder="0" applyAlignment="0" applyProtection="0"/>
    <xf numFmtId="164" fontId="8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8" fontId="83" fillId="53" borderId="0">
      <alignment horizontal="right"/>
    </xf>
    <xf numFmtId="178" fontId="83" fillId="53" borderId="32">
      <alignment horizontal="right"/>
    </xf>
    <xf numFmtId="178" fontId="83" fillId="53" borderId="32">
      <alignment horizontal="right"/>
    </xf>
    <xf numFmtId="167" fontId="83" fillId="52" borderId="0">
      <alignment horizontal="right"/>
      <protection locked="0"/>
    </xf>
    <xf numFmtId="178" fontId="37" fillId="52" borderId="0">
      <alignment horizontal="right"/>
      <protection locked="0"/>
    </xf>
    <xf numFmtId="0" fontId="1" fillId="0" borderId="0"/>
    <xf numFmtId="0" fontId="1" fillId="0" borderId="0"/>
    <xf numFmtId="0" fontId="2"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87" fillId="53"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78" fontId="37" fillId="53" borderId="32">
      <alignment horizontal="right"/>
    </xf>
    <xf numFmtId="179" fontId="37" fillId="53" borderId="32">
      <alignment horizontal="right"/>
    </xf>
    <xf numFmtId="166" fontId="37" fillId="53" borderId="0">
      <alignment wrapText="1"/>
    </xf>
    <xf numFmtId="166" fontId="83" fillId="53" borderId="0">
      <alignment wrapText="1"/>
    </xf>
    <xf numFmtId="166" fontId="37" fillId="53" borderId="0">
      <alignment horizontal="left" indent="1"/>
    </xf>
    <xf numFmtId="166" fontId="83" fillId="53" borderId="0">
      <alignment wrapText="1"/>
    </xf>
    <xf numFmtId="166" fontId="83" fillId="53" borderId="0">
      <alignment wrapText="1"/>
    </xf>
    <xf numFmtId="164" fontId="1" fillId="0" borderId="0" applyFont="0" applyFill="0" applyBorder="0" applyAlignment="0" applyProtection="0"/>
    <xf numFmtId="164" fontId="1" fillId="0" borderId="0" applyFont="0" applyFill="0" applyBorder="0" applyAlignment="0" applyProtection="0"/>
    <xf numFmtId="178" fontId="83" fillId="54" borderId="32">
      <alignment horizontal="right"/>
    </xf>
    <xf numFmtId="166" fontId="83" fillId="54" borderId="37">
      <alignment wrapText="1"/>
    </xf>
    <xf numFmtId="178" fontId="83" fillId="52" borderId="0">
      <alignment horizontal="right"/>
      <protection locked="0"/>
    </xf>
    <xf numFmtId="166" fontId="88" fillId="54" borderId="0">
      <alignment horizontal="left" wrapText="1" indent="2"/>
    </xf>
    <xf numFmtId="0" fontId="4" fillId="54" borderId="37"/>
    <xf numFmtId="178" fontId="37" fillId="53" borderId="32">
      <alignment horizontal="right"/>
    </xf>
    <xf numFmtId="166" fontId="37" fillId="53" borderId="0" applyFont="0" applyBorder="0">
      <alignment wrapText="1"/>
    </xf>
    <xf numFmtId="1" fontId="83" fillId="53" borderId="0">
      <alignment horizontal="right" wrapText="1"/>
    </xf>
    <xf numFmtId="178" fontId="37" fillId="52" borderId="0">
      <alignment horizontal="right"/>
      <protection locked="0"/>
    </xf>
    <xf numFmtId="0" fontId="89" fillId="0" borderId="0" applyNumberFormat="0" applyFill="0" applyBorder="0" applyAlignment="0" applyProtection="0">
      <alignment vertical="top"/>
      <protection locked="0"/>
    </xf>
    <xf numFmtId="0" fontId="2" fillId="0" borderId="0"/>
    <xf numFmtId="164" fontId="9" fillId="0" borderId="0" applyFont="0" applyFill="0" applyBorder="0" applyAlignment="0" applyProtection="0"/>
    <xf numFmtId="0" fontId="84" fillId="0" borderId="0"/>
    <xf numFmtId="164" fontId="2" fillId="0" borderId="0" applyFont="0" applyFill="0" applyBorder="0" applyAlignment="0" applyProtection="0"/>
    <xf numFmtId="0" fontId="1" fillId="0" borderId="0"/>
    <xf numFmtId="164" fontId="2" fillId="0" borderId="0" applyFont="0" applyFill="0" applyBorder="0" applyAlignment="0" applyProtection="0"/>
    <xf numFmtId="0" fontId="1" fillId="0" borderId="0"/>
    <xf numFmtId="0" fontId="1" fillId="0" borderId="0"/>
    <xf numFmtId="0" fontId="1" fillId="0" borderId="0"/>
    <xf numFmtId="0" fontId="90" fillId="0" borderId="0"/>
    <xf numFmtId="164" fontId="9" fillId="0" borderId="0" applyFont="0" applyFill="0" applyBorder="0" applyAlignment="0" applyProtection="0"/>
    <xf numFmtId="164" fontId="2" fillId="0" borderId="0" applyFont="0" applyFill="0" applyBorder="0" applyAlignment="0" applyProtection="0"/>
    <xf numFmtId="0" fontId="84" fillId="0" borderId="0"/>
    <xf numFmtId="0" fontId="26" fillId="23" borderId="0" applyNumberFormat="0" applyBorder="0" applyAlignment="0" applyProtection="0"/>
    <xf numFmtId="0" fontId="9" fillId="5" borderId="0" applyNumberFormat="0" applyBorder="0" applyAlignment="0" applyProtection="0"/>
    <xf numFmtId="0" fontId="2" fillId="0" borderId="0">
      <alignment vertical="center"/>
    </xf>
    <xf numFmtId="0" fontId="15" fillId="22" borderId="5" applyNumberFormat="0" applyAlignment="0" applyProtection="0"/>
    <xf numFmtId="0" fontId="13" fillId="4" borderId="0" applyNumberFormat="0" applyBorder="0" applyAlignment="0" applyProtection="0"/>
    <xf numFmtId="0" fontId="14" fillId="21" borderId="4" applyNumberFormat="0" applyAlignment="0" applyProtection="0"/>
    <xf numFmtId="0" fontId="9" fillId="4" borderId="0" applyNumberFormat="0" applyBorder="0" applyAlignment="0" applyProtection="0"/>
    <xf numFmtId="168" fontId="1" fillId="0" borderId="0" applyFont="0" applyFill="0" applyBorder="0" applyAlignment="0" applyProtection="0"/>
    <xf numFmtId="164" fontId="2" fillId="0" borderId="0" applyFont="0" applyFill="0" applyBorder="0" applyAlignment="0" applyProtection="0"/>
    <xf numFmtId="0" fontId="2" fillId="0" borderId="0"/>
    <xf numFmtId="164" fontId="1" fillId="0" borderId="0" applyFont="0" applyFill="0" applyBorder="0" applyAlignment="0" applyProtection="0"/>
    <xf numFmtId="0" fontId="2" fillId="0" borderId="0"/>
    <xf numFmtId="0" fontId="9" fillId="8" borderId="0" applyNumberFormat="0" applyBorder="0" applyAlignment="0" applyProtection="0"/>
    <xf numFmtId="0" fontId="12" fillId="15" borderId="0" applyNumberFormat="0" applyBorder="0" applyAlignment="0" applyProtection="0"/>
    <xf numFmtId="0" fontId="2" fillId="0" borderId="0"/>
    <xf numFmtId="168" fontId="1" fillId="0" borderId="0" applyFont="0" applyFill="0" applyBorder="0" applyAlignment="0" applyProtection="0"/>
    <xf numFmtId="0" fontId="9" fillId="7" borderId="0" applyNumberFormat="0" applyBorder="0" applyAlignment="0" applyProtection="0"/>
    <xf numFmtId="0" fontId="9" fillId="24" borderId="10" applyNumberFormat="0" applyFont="0" applyAlignment="0" applyProtection="0"/>
    <xf numFmtId="166" fontId="15" fillId="22" borderId="5" applyNumberFormat="0" applyAlignment="0" applyProtection="0"/>
    <xf numFmtId="0" fontId="12" fillId="14" borderId="0" applyNumberFormat="0" applyBorder="0" applyAlignment="0" applyProtection="0"/>
    <xf numFmtId="0" fontId="2" fillId="0" borderId="0"/>
    <xf numFmtId="0" fontId="9" fillId="9" borderId="0" applyNumberFormat="0" applyBorder="0" applyAlignment="0" applyProtection="0"/>
    <xf numFmtId="0" fontId="30" fillId="0" borderId="12" applyNumberFormat="0" applyFill="0" applyAlignment="0" applyProtection="0"/>
    <xf numFmtId="0" fontId="18" fillId="0" borderId="6" applyNumberFormat="0" applyFill="0" applyAlignment="0" applyProtection="0"/>
    <xf numFmtId="0" fontId="12" fillId="18" borderId="0" applyNumberFormat="0" applyBorder="0" applyAlignment="0" applyProtection="0"/>
    <xf numFmtId="0" fontId="12" fillId="16" borderId="0" applyNumberFormat="0" applyBorder="0" applyAlignment="0" applyProtection="0"/>
    <xf numFmtId="0" fontId="9" fillId="12" borderId="0" applyNumberFormat="0" applyBorder="0" applyAlignment="0" applyProtection="0"/>
    <xf numFmtId="9" fontId="28" fillId="0" borderId="0" applyFont="0" applyFill="0" applyBorder="0" applyAlignment="0" applyProtection="0"/>
    <xf numFmtId="0" fontId="9" fillId="6" borderId="0" applyNumberFormat="0" applyBorder="0" applyAlignment="0" applyProtection="0"/>
    <xf numFmtId="164" fontId="9" fillId="0" borderId="0" applyFont="0" applyFill="0" applyBorder="0" applyAlignment="0" applyProtection="0"/>
    <xf numFmtId="0" fontId="12" fillId="11" borderId="0" applyNumberFormat="0" applyBorder="0" applyAlignment="0" applyProtection="0"/>
    <xf numFmtId="0" fontId="9" fillId="9" borderId="0" applyNumberFormat="0" applyBorder="0" applyAlignment="0" applyProtection="0"/>
    <xf numFmtId="0" fontId="12" fillId="19" borderId="0" applyNumberFormat="0" applyBorder="0" applyAlignment="0" applyProtection="0"/>
    <xf numFmtId="0" fontId="20" fillId="0" borderId="0" applyNumberFormat="0" applyFill="0" applyBorder="0" applyAlignment="0" applyProtection="0"/>
    <xf numFmtId="164" fontId="2" fillId="0" borderId="0" applyFont="0" applyFill="0" applyBorder="0" applyAlignment="0" applyProtection="0"/>
    <xf numFmtId="0" fontId="12" fillId="17" borderId="0" applyNumberFormat="0" applyBorder="0" applyAlignment="0" applyProtection="0"/>
    <xf numFmtId="164" fontId="2" fillId="0" borderId="0" applyFont="0" applyFill="0" applyBorder="0" applyAlignment="0" applyProtection="0"/>
    <xf numFmtId="0" fontId="12" fillId="20" borderId="0" applyNumberFormat="0" applyBorder="0" applyAlignment="0" applyProtection="0"/>
    <xf numFmtId="0" fontId="24" fillId="8" borderId="4" applyNumberFormat="0" applyAlignment="0" applyProtection="0"/>
    <xf numFmtId="0" fontId="31" fillId="0" borderId="0" applyNumberFormat="0" applyFill="0" applyBorder="0" applyAlignment="0" applyProtection="0"/>
    <xf numFmtId="166" fontId="2" fillId="0" borderId="0"/>
    <xf numFmtId="0" fontId="2" fillId="0" borderId="0"/>
    <xf numFmtId="0" fontId="9" fillId="6" borderId="0" applyNumberFormat="0" applyBorder="0" applyAlignment="0" applyProtection="0"/>
    <xf numFmtId="0" fontId="20" fillId="0" borderId="8" applyNumberFormat="0" applyFill="0" applyAlignment="0" applyProtection="0"/>
    <xf numFmtId="9" fontId="28" fillId="0" borderId="0" applyFont="0" applyFill="0" applyBorder="0" applyAlignment="0" applyProtection="0"/>
    <xf numFmtId="0" fontId="19" fillId="0" borderId="7" applyNumberFormat="0" applyFill="0" applyAlignment="0" applyProtection="0"/>
    <xf numFmtId="0" fontId="17" fillId="5" borderId="0" applyNumberFormat="0" applyBorder="0" applyAlignment="0" applyProtection="0"/>
    <xf numFmtId="0" fontId="25" fillId="0" borderId="9" applyNumberFormat="0" applyFill="0" applyAlignment="0" applyProtection="0"/>
    <xf numFmtId="0" fontId="9" fillId="3" borderId="0" applyNumberFormat="0" applyBorder="0" applyAlignment="0" applyProtection="0"/>
    <xf numFmtId="0" fontId="9" fillId="10" borderId="0" applyNumberFormat="0" applyBorder="0" applyAlignment="0" applyProtection="0"/>
    <xf numFmtId="0" fontId="12" fillId="13" borderId="0" applyNumberFormat="0" applyBorder="0" applyAlignment="0" applyProtection="0"/>
    <xf numFmtId="0" fontId="12" fillId="10" borderId="0" applyNumberFormat="0" applyBorder="0" applyAlignment="0" applyProtection="0"/>
    <xf numFmtId="0" fontId="12" fillId="15" borderId="0" applyNumberFormat="0" applyBorder="0" applyAlignment="0" applyProtection="0"/>
    <xf numFmtId="0" fontId="16" fillId="0" borderId="0" applyNumberFormat="0" applyFill="0" applyBorder="0" applyAlignment="0" applyProtection="0"/>
    <xf numFmtId="0" fontId="27" fillId="21" borderId="11" applyNumberFormat="0" applyAlignment="0" applyProtection="0"/>
    <xf numFmtId="9" fontId="28" fillId="0" borderId="0" applyFont="0" applyFill="0" applyBorder="0" applyAlignment="0" applyProtection="0"/>
    <xf numFmtId="0" fontId="9" fillId="11" borderId="0" applyNumberFormat="0" applyBorder="0" applyAlignment="0" applyProtection="0"/>
    <xf numFmtId="164" fontId="9" fillId="0" borderId="0" applyFont="0" applyFill="0" applyBorder="0" applyAlignment="0" applyProtection="0"/>
    <xf numFmtId="168" fontId="1" fillId="0" borderId="0" applyFont="0" applyFill="0" applyBorder="0" applyAlignment="0" applyProtection="0"/>
    <xf numFmtId="9" fontId="1" fillId="0" borderId="0" applyFont="0" applyFill="0" applyBorder="0" applyAlignment="0" applyProtection="0"/>
    <xf numFmtId="164" fontId="9" fillId="0" borderId="0" applyFont="0" applyFill="0" applyBorder="0" applyAlignment="0" applyProtection="0"/>
    <xf numFmtId="0" fontId="1" fillId="0" borderId="0"/>
    <xf numFmtId="0" fontId="2" fillId="0" borderId="0"/>
    <xf numFmtId="0" fontId="2" fillId="0" borderId="0"/>
    <xf numFmtId="0" fontId="9" fillId="0" borderId="0"/>
    <xf numFmtId="164" fontId="2" fillId="0" borderId="0" applyFont="0" applyFill="0" applyBorder="0" applyAlignment="0" applyProtection="0"/>
    <xf numFmtId="0" fontId="9" fillId="0" borderId="0"/>
    <xf numFmtId="166" fontId="2" fillId="0" borderId="0"/>
    <xf numFmtId="0" fontId="9" fillId="0" borderId="0"/>
    <xf numFmtId="164" fontId="9" fillId="0" borderId="0" applyFont="0" applyFill="0" applyBorder="0" applyAlignment="0" applyProtection="0"/>
    <xf numFmtId="0" fontId="2" fillId="0" borderId="0"/>
    <xf numFmtId="0" fontId="2" fillId="0" borderId="0"/>
    <xf numFmtId="0" fontId="12" fillId="14" borderId="0" applyNumberFormat="0" applyBorder="0" applyAlignment="0" applyProtection="0"/>
    <xf numFmtId="164" fontId="2" fillId="0" borderId="0" applyFont="0" applyFill="0" applyBorder="0" applyAlignment="0" applyProtection="0"/>
    <xf numFmtId="164" fontId="1" fillId="0" borderId="0" applyFont="0" applyFill="0" applyBorder="0" applyAlignment="0" applyProtection="0"/>
    <xf numFmtId="0" fontId="2" fillId="0" borderId="0">
      <alignment vertical="center"/>
    </xf>
    <xf numFmtId="0" fontId="39" fillId="26" borderId="26" applyNumberFormat="0" applyAlignment="0" applyProtection="0"/>
    <xf numFmtId="0" fontId="40" fillId="27" borderId="27" applyNumberFormat="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0" fontId="9" fillId="0" borderId="0"/>
    <xf numFmtId="0" fontId="1" fillId="0" borderId="0"/>
    <xf numFmtId="0" fontId="1" fillId="0" borderId="0"/>
    <xf numFmtId="0" fontId="1" fillId="28" borderId="28" applyNumberFormat="0" applyFont="0" applyAlignment="0" applyProtection="0"/>
    <xf numFmtId="164" fontId="9" fillId="0" borderId="0" applyFont="0" applyFill="0" applyBorder="0" applyAlignment="0" applyProtection="0"/>
    <xf numFmtId="164" fontId="9"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2" fillId="0" borderId="0"/>
    <xf numFmtId="0" fontId="9" fillId="0" borderId="0"/>
    <xf numFmtId="9" fontId="2" fillId="0" borderId="0" applyFont="0" applyFill="0" applyBorder="0" applyAlignment="0" applyProtection="0"/>
    <xf numFmtId="0" fontId="2" fillId="0" borderId="0"/>
    <xf numFmtId="0" fontId="2" fillId="0" borderId="0"/>
    <xf numFmtId="0" fontId="2" fillId="0" borderId="0">
      <alignment vertical="center"/>
    </xf>
    <xf numFmtId="164" fontId="9" fillId="0" borderId="0" applyFont="0" applyFill="0" applyBorder="0" applyAlignment="0" applyProtection="0"/>
    <xf numFmtId="164" fontId="1" fillId="0" borderId="0" applyFont="0" applyFill="0" applyBorder="0" applyAlignment="0" applyProtection="0"/>
    <xf numFmtId="0" fontId="2" fillId="0" borderId="0"/>
    <xf numFmtId="164" fontId="9" fillId="0" borderId="0" applyFont="0" applyFill="0" applyBorder="0" applyAlignment="0" applyProtection="0"/>
    <xf numFmtId="164" fontId="2" fillId="0" borderId="0" applyFont="0" applyFill="0" applyBorder="0" applyAlignment="0" applyProtection="0"/>
    <xf numFmtId="0" fontId="2" fillId="0" borderId="0">
      <alignment vertical="center"/>
    </xf>
    <xf numFmtId="164" fontId="2" fillId="0" borderId="0" applyFont="0" applyFill="0" applyBorder="0" applyAlignment="0" applyProtection="0"/>
    <xf numFmtId="164" fontId="2" fillId="0" borderId="0" applyFont="0" applyFill="0" applyBorder="0" applyAlignment="0" applyProtection="0"/>
    <xf numFmtId="0" fontId="2" fillId="0" borderId="0"/>
    <xf numFmtId="164" fontId="1" fillId="0" borderId="0" applyFont="0" applyFill="0" applyBorder="0" applyAlignment="0" applyProtection="0"/>
    <xf numFmtId="0" fontId="2" fillId="0" borderId="0"/>
    <xf numFmtId="164" fontId="9" fillId="0" borderId="0" applyFont="0" applyFill="0" applyBorder="0" applyAlignment="0" applyProtection="0"/>
    <xf numFmtId="0" fontId="1"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164" fontId="9" fillId="0" borderId="0" applyFont="0" applyFill="0" applyBorder="0" applyAlignment="0" applyProtection="0"/>
    <xf numFmtId="0" fontId="2" fillId="0" borderId="0"/>
    <xf numFmtId="0" fontId="1" fillId="0" borderId="0"/>
    <xf numFmtId="0" fontId="1" fillId="0" borderId="0"/>
    <xf numFmtId="0" fontId="1" fillId="0" borderId="0"/>
    <xf numFmtId="164" fontId="9" fillId="0" borderId="0" applyFont="0" applyFill="0" applyBorder="0" applyAlignment="0" applyProtection="0"/>
    <xf numFmtId="0" fontId="2" fillId="0" borderId="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28" borderId="28" applyNumberFormat="0" applyFont="0" applyAlignment="0" applyProtection="0"/>
    <xf numFmtId="164"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8" borderId="2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2" fillId="0" borderId="0"/>
    <xf numFmtId="164" fontId="9" fillId="0" borderId="0" applyFont="0" applyFill="0" applyBorder="0" applyAlignment="0" applyProtection="0"/>
    <xf numFmtId="0" fontId="2"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84" fillId="0" borderId="0"/>
    <xf numFmtId="164" fontId="9" fillId="0" borderId="0" applyFont="0" applyFill="0" applyBorder="0" applyAlignment="0" applyProtection="0"/>
    <xf numFmtId="164" fontId="2" fillId="0" borderId="0" applyFont="0" applyFill="0" applyBorder="0" applyAlignment="0" applyProtection="0"/>
    <xf numFmtId="164" fontId="9" fillId="0" borderId="0" applyFont="0" applyFill="0" applyBorder="0" applyAlignment="0" applyProtection="0"/>
    <xf numFmtId="0" fontId="92" fillId="0" borderId="0"/>
    <xf numFmtId="164" fontId="9" fillId="0" borderId="0" applyFont="0" applyFill="0" applyBorder="0" applyAlignment="0" applyProtection="0"/>
    <xf numFmtId="164" fontId="2" fillId="0" borderId="0" applyFont="0" applyFill="0" applyBorder="0" applyAlignment="0" applyProtection="0"/>
    <xf numFmtId="0" fontId="2" fillId="0" borderId="0">
      <alignment vertical="center"/>
    </xf>
    <xf numFmtId="0" fontId="1" fillId="0" borderId="0"/>
    <xf numFmtId="9" fontId="1" fillId="0" borderId="0" applyFont="0" applyFill="0" applyBorder="0" applyAlignment="0" applyProtection="0"/>
    <xf numFmtId="0" fontId="2" fillId="0" borderId="0"/>
    <xf numFmtId="0" fontId="2" fillId="0" borderId="0"/>
    <xf numFmtId="0" fontId="2" fillId="0" borderId="0">
      <alignment vertical="center"/>
    </xf>
    <xf numFmtId="0" fontId="39" fillId="26" borderId="26" applyNumberFormat="0" applyAlignment="0" applyProtection="0"/>
    <xf numFmtId="0" fontId="40" fillId="27" borderId="27" applyNumberFormat="0" applyAlignment="0" applyProtection="0"/>
    <xf numFmtId="0" fontId="1" fillId="28" borderId="28" applyNumberFormat="0" applyFont="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12" fillId="13"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20" borderId="0" applyNumberFormat="0" applyBorder="0" applyAlignment="0" applyProtection="0"/>
    <xf numFmtId="0" fontId="13" fillId="4" borderId="0" applyNumberFormat="0" applyBorder="0" applyAlignment="0" applyProtection="0"/>
    <xf numFmtId="0" fontId="14" fillId="21" borderId="4" applyNumberFormat="0" applyAlignment="0" applyProtection="0"/>
    <xf numFmtId="0" fontId="15" fillId="22" borderId="5" applyNumberFormat="0" applyAlignment="0" applyProtection="0"/>
    <xf numFmtId="166" fontId="15" fillId="22" borderId="5" applyNumberFormat="0" applyAlignment="0" applyProtection="0"/>
    <xf numFmtId="0" fontId="16" fillId="0" borderId="0" applyNumberFormat="0" applyFill="0" applyBorder="0" applyAlignment="0" applyProtection="0"/>
    <xf numFmtId="0" fontId="17" fillId="5" borderId="0" applyNumberFormat="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166" fontId="21" fillId="0" borderId="0" applyNumberFormat="0" applyFill="0" applyBorder="0" applyAlignment="0" applyProtection="0">
      <alignment vertical="top"/>
      <protection locked="0"/>
    </xf>
    <xf numFmtId="0" fontId="24" fillId="8" borderId="4" applyNumberFormat="0" applyAlignment="0" applyProtection="0"/>
    <xf numFmtId="0" fontId="25" fillId="0" borderId="9" applyNumberFormat="0" applyFill="0" applyAlignment="0" applyProtection="0"/>
    <xf numFmtId="0" fontId="26" fillId="23" borderId="0" applyNumberFormat="0" applyBorder="0" applyAlignment="0" applyProtection="0"/>
    <xf numFmtId="166" fontId="2" fillId="0" borderId="0"/>
    <xf numFmtId="0" fontId="9" fillId="24" borderId="10" applyNumberFormat="0" applyFont="0" applyAlignment="0" applyProtection="0"/>
    <xf numFmtId="0" fontId="27" fillId="21" borderId="1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0" fontId="30" fillId="0" borderId="12" applyNumberFormat="0" applyFill="0" applyAlignment="0" applyProtection="0"/>
    <xf numFmtId="0" fontId="31" fillId="0" borderId="0" applyNumberFormat="0" applyFill="0" applyBorder="0" applyAlignment="0" applyProtection="0"/>
    <xf numFmtId="164" fontId="9" fillId="0" borderId="0" applyFont="0" applyFill="0" applyBorder="0" applyAlignment="0" applyProtection="0"/>
    <xf numFmtId="166" fontId="2" fillId="0" borderId="0"/>
    <xf numFmtId="0" fontId="9" fillId="0" borderId="0"/>
    <xf numFmtId="166" fontId="2" fillId="0" borderId="0"/>
    <xf numFmtId="0" fontId="65" fillId="21" borderId="4" applyNumberFormat="0" applyAlignment="0" applyProtection="0"/>
    <xf numFmtId="0" fontId="66" fillId="22" borderId="5" applyNumberFormat="0" applyAlignment="0" applyProtection="0"/>
    <xf numFmtId="0" fontId="2" fillId="0" borderId="0"/>
    <xf numFmtId="0" fontId="2" fillId="24" borderId="10" applyNumberFormat="0" applyFont="0" applyAlignment="0" applyProtection="0"/>
    <xf numFmtId="9" fontId="2"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9" fillId="0" borderId="0"/>
    <xf numFmtId="0" fontId="1" fillId="0" borderId="0"/>
    <xf numFmtId="164" fontId="9" fillId="0" borderId="0" applyFont="0" applyFill="0" applyBorder="0" applyAlignment="0" applyProtection="0"/>
    <xf numFmtId="0" fontId="94" fillId="0" borderId="0"/>
    <xf numFmtId="0" fontId="95"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2"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8" borderId="2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8" borderId="2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8" borderId="2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8" borderId="2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84" fillId="0" borderId="0"/>
    <xf numFmtId="164" fontId="9" fillId="0" borderId="0" applyFont="0" applyFill="0" applyBorder="0" applyAlignment="0" applyProtection="0"/>
    <xf numFmtId="164" fontId="9"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28" borderId="28" applyNumberFormat="0" applyFont="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8" borderId="2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2" fillId="0" borderId="0"/>
    <xf numFmtId="164" fontId="9" fillId="0" borderId="0" applyFont="0" applyFill="0" applyBorder="0" applyAlignment="0" applyProtection="0"/>
    <xf numFmtId="0" fontId="42" fillId="0" borderId="12" applyNumberFormat="0" applyFill="0" applyAlignment="0" applyProtection="0"/>
    <xf numFmtId="0" fontId="9" fillId="6" borderId="0" applyNumberFormat="0" applyBorder="0" applyAlignment="0" applyProtection="0"/>
    <xf numFmtId="0" fontId="1" fillId="0" borderId="0"/>
    <xf numFmtId="0" fontId="2" fillId="0" borderId="0">
      <alignment vertical="center"/>
    </xf>
    <xf numFmtId="0" fontId="1" fillId="0" borderId="0"/>
    <xf numFmtId="0" fontId="17" fillId="5" borderId="0" applyNumberFormat="0" applyBorder="0" applyAlignment="0" applyProtection="0"/>
    <xf numFmtId="0" fontId="38" fillId="7" borderId="0" applyNumberFormat="0" applyBorder="0" applyAlignment="0" applyProtection="0"/>
    <xf numFmtId="0" fontId="2" fillId="0" borderId="0">
      <alignment vertical="center"/>
    </xf>
    <xf numFmtId="0" fontId="1" fillId="73" borderId="0" applyNumberFormat="0" applyBorder="0" applyAlignment="0" applyProtection="0"/>
    <xf numFmtId="9" fontId="2" fillId="0" borderId="0" applyFont="0" applyFill="0" applyBorder="0" applyAlignment="0" applyProtection="0"/>
    <xf numFmtId="0" fontId="67" fillId="0" borderId="0" applyNumberFormat="0" applyFill="0" applyBorder="0" applyAlignment="0" applyProtection="0"/>
    <xf numFmtId="0" fontId="110" fillId="59" borderId="0" applyNumberFormat="0" applyBorder="0" applyAlignment="0" applyProtection="0"/>
    <xf numFmtId="166" fontId="12" fillId="17" borderId="0" applyNumberFormat="0" applyBorder="0" applyAlignment="0" applyProtection="0"/>
    <xf numFmtId="164" fontId="2" fillId="0" borderId="0" applyFont="0" applyFill="0" applyBorder="0" applyAlignment="0" applyProtection="0"/>
    <xf numFmtId="0" fontId="12" fillId="10" borderId="0" applyNumberFormat="0" applyBorder="0" applyAlignment="0" applyProtection="0"/>
    <xf numFmtId="0" fontId="1" fillId="0" borderId="0"/>
    <xf numFmtId="0" fontId="108" fillId="78" borderId="0" applyNumberFormat="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0" fontId="1" fillId="0" borderId="0"/>
    <xf numFmtId="164" fontId="9" fillId="0" borderId="0" applyFont="0" applyFill="0" applyBorder="0" applyAlignment="0" applyProtection="0"/>
    <xf numFmtId="0" fontId="1" fillId="81" borderId="0" applyNumberFormat="0" applyBorder="0" applyAlignment="0" applyProtection="0"/>
    <xf numFmtId="0" fontId="1" fillId="76" borderId="0" applyNumberFormat="0" applyBorder="0" applyAlignment="0" applyProtection="0"/>
    <xf numFmtId="0" fontId="1" fillId="0" borderId="0"/>
    <xf numFmtId="166" fontId="9" fillId="11" borderId="0" applyNumberFormat="0" applyBorder="0" applyAlignment="0" applyProtection="0"/>
    <xf numFmtId="164" fontId="1" fillId="0" borderId="0" applyFont="0" applyFill="0" applyBorder="0" applyAlignment="0" applyProtection="0"/>
    <xf numFmtId="0" fontId="1" fillId="0" borderId="0"/>
    <xf numFmtId="0" fontId="108" fillId="66" borderId="0" applyNumberFormat="0" applyBorder="0" applyAlignment="0" applyProtection="0"/>
    <xf numFmtId="0" fontId="2" fillId="0" borderId="0"/>
    <xf numFmtId="0" fontId="9" fillId="5" borderId="0" applyNumberFormat="0" applyBorder="0" applyAlignment="0" applyProtection="0"/>
    <xf numFmtId="0" fontId="55" fillId="0" borderId="0"/>
    <xf numFmtId="0" fontId="84" fillId="0" borderId="0"/>
    <xf numFmtId="166" fontId="9" fillId="9" borderId="0" applyNumberFormat="0" applyBorder="0" applyAlignment="0" applyProtection="0"/>
    <xf numFmtId="0" fontId="63" fillId="14" borderId="0" applyNumberFormat="0" applyBorder="0" applyAlignment="0" applyProtection="0"/>
    <xf numFmtId="0" fontId="9" fillId="9" borderId="0" applyNumberFormat="0" applyBorder="0" applyAlignment="0" applyProtection="0"/>
    <xf numFmtId="0" fontId="12" fillId="16" borderId="0" applyNumberFormat="0" applyBorder="0" applyAlignment="0" applyProtection="0"/>
    <xf numFmtId="0" fontId="9" fillId="11" borderId="0" applyNumberFormat="0" applyBorder="0" applyAlignment="0" applyProtection="0"/>
    <xf numFmtId="0" fontId="115" fillId="0" borderId="0" applyNumberFormat="0" applyFill="0" applyBorder="0" applyAlignment="0" applyProtection="0">
      <alignment vertical="top"/>
      <protection locked="0"/>
    </xf>
    <xf numFmtId="164" fontId="9" fillId="0" borderId="0" applyFont="0" applyFill="0" applyBorder="0" applyAlignment="0" applyProtection="0"/>
    <xf numFmtId="0" fontId="99" fillId="0" borderId="0" applyNumberFormat="0" applyFill="0" applyBorder="0" applyAlignment="0" applyProtection="0"/>
    <xf numFmtId="9" fontId="80" fillId="0" borderId="0" applyFont="0" applyFill="0" applyBorder="0" applyAlignment="0" applyProtection="0"/>
    <xf numFmtId="0" fontId="1" fillId="73" borderId="0" applyNumberFormat="0" applyBorder="0" applyAlignment="0" applyProtection="0"/>
    <xf numFmtId="0" fontId="1" fillId="69" borderId="0" applyNumberFormat="0" applyBorder="0" applyAlignment="0" applyProtection="0"/>
    <xf numFmtId="166" fontId="17" fillId="5" borderId="0" applyNumberFormat="0" applyBorder="0" applyAlignment="0" applyProtection="0"/>
    <xf numFmtId="0" fontId="1" fillId="0" borderId="0"/>
    <xf numFmtId="0" fontId="2" fillId="0" borderId="0"/>
    <xf numFmtId="9" fontId="28" fillId="0" borderId="0" applyFont="0" applyFill="0" applyBorder="0" applyAlignment="0" applyProtection="0"/>
    <xf numFmtId="0" fontId="2" fillId="0" borderId="0"/>
    <xf numFmtId="164" fontId="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0" fontId="43" fillId="0" borderId="0"/>
    <xf numFmtId="0" fontId="75" fillId="21" borderId="11" applyNumberFormat="0" applyAlignment="0" applyProtection="0"/>
    <xf numFmtId="0" fontId="63" fillId="14" borderId="0" applyNumberFormat="0" applyBorder="0" applyAlignment="0" applyProtection="0"/>
    <xf numFmtId="0" fontId="1" fillId="69" borderId="0" applyNumberFormat="0" applyBorder="0" applyAlignment="0" applyProtection="0"/>
    <xf numFmtId="0" fontId="2" fillId="0" borderId="0"/>
    <xf numFmtId="0" fontId="1" fillId="64" borderId="0" applyNumberFormat="0" applyBorder="0" applyAlignment="0" applyProtection="0"/>
    <xf numFmtId="0" fontId="38" fillId="10" borderId="0" applyNumberFormat="0" applyBorder="0" applyAlignment="0" applyProtection="0"/>
    <xf numFmtId="0" fontId="1" fillId="0" borderId="0"/>
    <xf numFmtId="0" fontId="1" fillId="65" borderId="0" applyNumberFormat="0" applyBorder="0" applyAlignment="0" applyProtection="0"/>
    <xf numFmtId="0" fontId="1" fillId="0" borderId="0"/>
    <xf numFmtId="0" fontId="2" fillId="0" borderId="0"/>
    <xf numFmtId="0" fontId="63" fillId="15" borderId="0" applyNumberFormat="0" applyBorder="0" applyAlignment="0" applyProtection="0"/>
    <xf numFmtId="0" fontId="9" fillId="4" borderId="0" applyNumberFormat="0" applyBorder="0" applyAlignment="0" applyProtection="0"/>
    <xf numFmtId="166" fontId="9" fillId="11" borderId="0" applyNumberFormat="0" applyBorder="0" applyAlignment="0" applyProtection="0"/>
    <xf numFmtId="0" fontId="1" fillId="68" borderId="0" applyNumberFormat="0" applyBorder="0" applyAlignment="0" applyProtection="0"/>
    <xf numFmtId="0" fontId="43" fillId="0" borderId="0"/>
    <xf numFmtId="0" fontId="1" fillId="72" borderId="0" applyNumberFormat="0" applyBorder="0" applyAlignment="0" applyProtection="0"/>
    <xf numFmtId="0" fontId="88" fillId="0" borderId="0"/>
    <xf numFmtId="0" fontId="1" fillId="61" borderId="0" applyNumberFormat="0" applyBorder="0" applyAlignment="0" applyProtection="0"/>
    <xf numFmtId="0" fontId="108" fillId="79" borderId="0" applyNumberFormat="0" applyBorder="0" applyAlignment="0" applyProtection="0"/>
    <xf numFmtId="0" fontId="2" fillId="0" borderId="0"/>
    <xf numFmtId="166" fontId="9" fillId="3" borderId="0" applyNumberFormat="0" applyBorder="0" applyAlignment="0" applyProtection="0"/>
    <xf numFmtId="0" fontId="2" fillId="0" borderId="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166" fontId="12" fillId="15" borderId="0" applyNumberFormat="0" applyBorder="0" applyAlignment="0" applyProtection="0"/>
    <xf numFmtId="0" fontId="2" fillId="0" borderId="0"/>
    <xf numFmtId="0" fontId="114" fillId="55" borderId="0" applyNumberFormat="0" applyBorder="0" applyAlignment="0" applyProtection="0"/>
    <xf numFmtId="0" fontId="2" fillId="0" borderId="0"/>
    <xf numFmtId="166" fontId="15" fillId="22" borderId="5" applyNumberFormat="0" applyAlignment="0" applyProtection="0"/>
    <xf numFmtId="166" fontId="9" fillId="10" borderId="0" applyNumberFormat="0" applyBorder="0" applyAlignment="0" applyProtection="0"/>
    <xf numFmtId="166" fontId="9" fillId="9" borderId="0" applyNumberFormat="0" applyBorder="0" applyAlignment="0" applyProtection="0"/>
    <xf numFmtId="164" fontId="1" fillId="0" borderId="0" applyFont="0" applyFill="0" applyBorder="0" applyAlignment="0" applyProtection="0"/>
    <xf numFmtId="0" fontId="1" fillId="69" borderId="0" applyNumberFormat="0" applyBorder="0" applyAlignment="0" applyProtection="0"/>
    <xf numFmtId="166" fontId="37" fillId="53" borderId="0">
      <alignment horizontal="center"/>
    </xf>
    <xf numFmtId="0" fontId="1" fillId="80" borderId="0" applyNumberFormat="0" applyBorder="0" applyAlignment="0" applyProtection="0"/>
    <xf numFmtId="0" fontId="63" fillId="17" borderId="0" applyNumberFormat="0" applyBorder="0" applyAlignment="0" applyProtection="0"/>
    <xf numFmtId="164" fontId="9" fillId="0" borderId="0" applyFont="0" applyFill="0" applyBorder="0" applyAlignment="0" applyProtection="0"/>
    <xf numFmtId="164" fontId="1" fillId="0" borderId="0" applyFont="0" applyFill="0" applyBorder="0" applyAlignment="0" applyProtection="0"/>
    <xf numFmtId="0" fontId="2" fillId="0" borderId="0"/>
    <xf numFmtId="0" fontId="1" fillId="65" borderId="0" applyNumberFormat="0" applyBorder="0" applyAlignment="0" applyProtection="0"/>
    <xf numFmtId="164" fontId="9" fillId="0" borderId="0" applyFont="0" applyFill="0" applyBorder="0" applyAlignment="0" applyProtection="0"/>
    <xf numFmtId="0" fontId="2" fillId="0" borderId="0"/>
    <xf numFmtId="0" fontId="118" fillId="0" borderId="0"/>
    <xf numFmtId="168" fontId="2" fillId="0" borderId="0" applyFont="0" applyFill="0" applyBorder="0" applyAlignment="0" applyProtection="0"/>
    <xf numFmtId="0" fontId="9" fillId="6" borderId="0" applyNumberFormat="0" applyBorder="0" applyAlignment="0" applyProtection="0"/>
    <xf numFmtId="164" fontId="1" fillId="0" borderId="0" applyFont="0" applyFill="0" applyBorder="0" applyAlignment="0" applyProtection="0"/>
    <xf numFmtId="164" fontId="9" fillId="0" borderId="0" applyFont="0" applyFill="0" applyBorder="0" applyAlignment="0" applyProtection="0"/>
    <xf numFmtId="166" fontId="25" fillId="0" borderId="9" applyNumberFormat="0" applyFill="0" applyAlignment="0" applyProtection="0"/>
    <xf numFmtId="0" fontId="1" fillId="0" borderId="0"/>
    <xf numFmtId="0" fontId="31" fillId="0" borderId="0" applyNumberFormat="0" applyFill="0" applyBorder="0" applyAlignment="0" applyProtection="0"/>
    <xf numFmtId="0" fontId="1" fillId="81" borderId="0" applyNumberFormat="0" applyBorder="0" applyAlignment="0" applyProtection="0"/>
    <xf numFmtId="164" fontId="2" fillId="0" borderId="0" applyFont="0" applyFill="0" applyBorder="0" applyAlignment="0" applyProtection="0"/>
    <xf numFmtId="0" fontId="15" fillId="22" borderId="5" applyNumberFormat="0" applyAlignment="0" applyProtection="0"/>
    <xf numFmtId="164" fontId="1" fillId="0" borderId="0" applyFont="0" applyFill="0" applyBorder="0" applyAlignment="0" applyProtection="0"/>
    <xf numFmtId="0" fontId="2" fillId="0" borderId="0"/>
    <xf numFmtId="166" fontId="9" fillId="6" borderId="0" applyNumberFormat="0" applyBorder="0" applyAlignment="0" applyProtection="0"/>
    <xf numFmtId="0" fontId="1" fillId="28" borderId="28" applyNumberFormat="0" applyFont="0" applyAlignment="0" applyProtection="0"/>
    <xf numFmtId="0" fontId="2" fillId="0" borderId="0"/>
    <xf numFmtId="0" fontId="9" fillId="0" borderId="0"/>
    <xf numFmtId="164" fontId="1" fillId="0" borderId="0" applyFont="0" applyFill="0" applyBorder="0" applyAlignment="0" applyProtection="0"/>
    <xf numFmtId="0" fontId="38" fillId="7" borderId="0" applyNumberFormat="0" applyBorder="0" applyAlignment="0" applyProtection="0"/>
    <xf numFmtId="0" fontId="2" fillId="0" borderId="0"/>
    <xf numFmtId="0" fontId="27" fillId="21" borderId="11" applyNumberFormat="0" applyAlignment="0" applyProtection="0"/>
    <xf numFmtId="0" fontId="1" fillId="68" borderId="0" applyNumberFormat="0" applyBorder="0" applyAlignment="0" applyProtection="0"/>
    <xf numFmtId="0" fontId="20" fillId="0" borderId="8" applyNumberFormat="0" applyFill="0" applyAlignment="0" applyProtection="0"/>
    <xf numFmtId="164" fontId="9" fillId="0" borderId="0" applyFont="0" applyFill="0" applyBorder="0" applyAlignment="0" applyProtection="0"/>
    <xf numFmtId="0" fontId="38" fillId="9" borderId="0" applyNumberFormat="0" applyBorder="0" applyAlignment="0" applyProtection="0"/>
    <xf numFmtId="0" fontId="2" fillId="0" borderId="0"/>
    <xf numFmtId="0" fontId="84" fillId="0" borderId="0"/>
    <xf numFmtId="164" fontId="1" fillId="0" borderId="0" applyFont="0" applyFill="0" applyBorder="0" applyAlignment="0" applyProtection="0"/>
    <xf numFmtId="0" fontId="1" fillId="0" borderId="0"/>
    <xf numFmtId="1" fontId="37" fillId="53" borderId="0">
      <alignment horizontal="right" wrapText="1"/>
    </xf>
    <xf numFmtId="0" fontId="9" fillId="9" borderId="0" applyNumberFormat="0" applyBorder="0" applyAlignment="0" applyProtection="0"/>
    <xf numFmtId="0" fontId="29" fillId="0" borderId="0" applyNumberFormat="0" applyFill="0" applyBorder="0" applyAlignment="0" applyProtection="0"/>
    <xf numFmtId="0" fontId="12" fillId="15" borderId="0" applyNumberFormat="0" applyBorder="0" applyAlignment="0" applyProtection="0"/>
    <xf numFmtId="0" fontId="63" fillId="11" borderId="0" applyNumberFormat="0" applyBorder="0" applyAlignment="0" applyProtection="0"/>
    <xf numFmtId="166" fontId="9" fillId="12" borderId="0" applyNumberFormat="0" applyBorder="0" applyAlignment="0" applyProtection="0"/>
    <xf numFmtId="0" fontId="12" fillId="18" borderId="0" applyNumberFormat="0" applyBorder="0" applyAlignment="0" applyProtection="0"/>
    <xf numFmtId="0" fontId="108" fillId="75" borderId="0" applyNumberFormat="0" applyBorder="0" applyAlignment="0" applyProtection="0"/>
    <xf numFmtId="0" fontId="84" fillId="0" borderId="0"/>
    <xf numFmtId="164" fontId="9"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4" fontId="9" fillId="0" borderId="0" applyFont="0" applyFill="0" applyBorder="0" applyAlignment="0" applyProtection="0"/>
    <xf numFmtId="0" fontId="1" fillId="80" borderId="0" applyNumberFormat="0" applyBorder="0" applyAlignment="0" applyProtection="0"/>
    <xf numFmtId="0" fontId="2" fillId="0" borderId="0"/>
    <xf numFmtId="0" fontId="80" fillId="60" borderId="0" applyNumberFormat="0" applyBorder="0" applyAlignment="0" applyProtection="0"/>
    <xf numFmtId="0" fontId="2" fillId="24" borderId="10" applyNumberFormat="0" applyFont="0" applyAlignment="0" applyProtection="0"/>
    <xf numFmtId="164" fontId="9" fillId="0" borderId="0" applyFont="0" applyFill="0" applyBorder="0" applyAlignment="0" applyProtection="0"/>
    <xf numFmtId="174" fontId="44" fillId="0" borderId="48"/>
    <xf numFmtId="1" fontId="2" fillId="53" borderId="0"/>
    <xf numFmtId="0" fontId="104" fillId="26" borderId="45" applyNumberFormat="0" applyAlignment="0" applyProtection="0"/>
    <xf numFmtId="164" fontId="2" fillId="0" borderId="0" applyFont="0" applyFill="0" applyBorder="0" applyAlignment="0" applyProtection="0"/>
    <xf numFmtId="0" fontId="2" fillId="0" borderId="0"/>
    <xf numFmtId="0" fontId="2" fillId="0" borderId="0"/>
    <xf numFmtId="0" fontId="108" fillId="71" borderId="0" applyNumberFormat="0" applyBorder="0" applyAlignment="0" applyProtection="0"/>
    <xf numFmtId="0" fontId="103" fillId="58" borderId="26" applyNumberFormat="0" applyAlignment="0" applyProtection="0"/>
    <xf numFmtId="0" fontId="1" fillId="60" borderId="0" applyNumberFormat="0" applyBorder="0" applyAlignment="0" applyProtection="0"/>
    <xf numFmtId="0" fontId="1" fillId="72" borderId="0" applyNumberFormat="0" applyBorder="0" applyAlignment="0" applyProtection="0"/>
    <xf numFmtId="0" fontId="1" fillId="65" borderId="0" applyNumberFormat="0" applyBorder="0" applyAlignment="0" applyProtection="0"/>
    <xf numFmtId="0" fontId="63" fillId="17" borderId="0" applyNumberFormat="0" applyBorder="0" applyAlignment="0" applyProtection="0"/>
    <xf numFmtId="0" fontId="9" fillId="0" borderId="0"/>
    <xf numFmtId="0" fontId="9" fillId="0" borderId="0"/>
    <xf numFmtId="0" fontId="2" fillId="0" borderId="0"/>
    <xf numFmtId="164" fontId="1" fillId="0" borderId="0" applyFont="0" applyFill="0" applyBorder="0" applyAlignment="0" applyProtection="0"/>
    <xf numFmtId="0" fontId="2" fillId="0" borderId="0">
      <alignment vertical="center"/>
    </xf>
    <xf numFmtId="0" fontId="38" fillId="4" borderId="0" applyNumberFormat="0" applyBorder="0" applyAlignment="0" applyProtection="0"/>
    <xf numFmtId="9" fontId="1" fillId="0" borderId="0" applyFont="0" applyFill="0" applyBorder="0" applyAlignment="0" applyProtection="0"/>
    <xf numFmtId="0" fontId="1" fillId="0" borderId="0"/>
    <xf numFmtId="9" fontId="2" fillId="0" borderId="0" applyFont="0" applyFill="0" applyBorder="0" applyAlignment="0" applyProtection="0"/>
    <xf numFmtId="0" fontId="108" fillId="67" borderId="0" applyNumberFormat="0" applyBorder="0" applyAlignment="0" applyProtection="0"/>
    <xf numFmtId="166" fontId="9" fillId="12" borderId="0" applyNumberFormat="0" applyBorder="0" applyAlignment="0" applyProtection="0"/>
    <xf numFmtId="0" fontId="1" fillId="76" borderId="0" applyNumberFormat="0" applyBorder="0" applyAlignment="0" applyProtection="0"/>
    <xf numFmtId="164" fontId="2"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9" fillId="0" borderId="0" applyFont="0" applyFill="0" applyBorder="0" applyAlignment="0" applyProtection="0"/>
    <xf numFmtId="0" fontId="89" fillId="0" borderId="0" applyNumberFormat="0" applyFill="0" applyBorder="0" applyAlignment="0" applyProtection="0">
      <alignment vertical="top"/>
      <protection locked="0"/>
    </xf>
    <xf numFmtId="0" fontId="2" fillId="0" borderId="0"/>
    <xf numFmtId="0" fontId="1" fillId="0" borderId="0"/>
    <xf numFmtId="0" fontId="1" fillId="0" borderId="0"/>
    <xf numFmtId="0" fontId="1" fillId="0" borderId="0"/>
    <xf numFmtId="0" fontId="1" fillId="69" borderId="0" applyNumberFormat="0" applyBorder="0" applyAlignment="0" applyProtection="0"/>
    <xf numFmtId="0" fontId="2" fillId="0" borderId="0"/>
    <xf numFmtId="0" fontId="36" fillId="0" borderId="0"/>
    <xf numFmtId="0" fontId="2" fillId="0" borderId="0">
      <alignment vertical="center"/>
    </xf>
    <xf numFmtId="174" fontId="44" fillId="0" borderId="29"/>
    <xf numFmtId="164" fontId="2" fillId="0" borderId="0" applyFont="0" applyFill="0" applyBorder="0" applyAlignment="0" applyProtection="0"/>
    <xf numFmtId="164" fontId="2" fillId="0" borderId="0" applyFont="0" applyFill="0" applyBorder="0" applyAlignment="0" applyProtection="0"/>
    <xf numFmtId="166" fontId="12" fillId="14" borderId="0" applyNumberFormat="0" applyBorder="0" applyAlignment="0" applyProtection="0"/>
    <xf numFmtId="0" fontId="38" fillId="6" borderId="0" applyNumberFormat="0" applyBorder="0" applyAlignment="0" applyProtection="0"/>
    <xf numFmtId="0" fontId="38" fillId="3" borderId="0" applyNumberFormat="0" applyBorder="0" applyAlignment="0" applyProtection="0"/>
    <xf numFmtId="0" fontId="80" fillId="0" borderId="0"/>
    <xf numFmtId="0" fontId="9" fillId="0" borderId="0"/>
    <xf numFmtId="0" fontId="9" fillId="6" borderId="0" applyNumberFormat="0" applyBorder="0" applyAlignment="0" applyProtection="0"/>
    <xf numFmtId="0" fontId="111" fillId="56" borderId="0" applyNumberFormat="0" applyBorder="0" applyAlignment="0" applyProtection="0"/>
    <xf numFmtId="0" fontId="13" fillId="4" borderId="0" applyNumberFormat="0" applyBorder="0" applyAlignment="0" applyProtection="0"/>
    <xf numFmtId="0" fontId="71" fillId="0" borderId="0" applyNumberFormat="0" applyFill="0" applyBorder="0" applyAlignment="0" applyProtection="0"/>
    <xf numFmtId="0" fontId="1" fillId="60" borderId="0" applyNumberFormat="0" applyBorder="0" applyAlignment="0" applyProtection="0"/>
    <xf numFmtId="0" fontId="2" fillId="0" borderId="0"/>
    <xf numFmtId="0" fontId="96" fillId="0" borderId="0" applyNumberFormat="0" applyFill="0" applyBorder="0" applyAlignment="0" applyProtection="0"/>
    <xf numFmtId="164" fontId="2" fillId="0" borderId="0" applyFont="0" applyFill="0" applyBorder="0" applyAlignment="0" applyProtection="0"/>
    <xf numFmtId="0" fontId="2" fillId="0" borderId="0"/>
    <xf numFmtId="0" fontId="36" fillId="0" borderId="0"/>
    <xf numFmtId="0" fontId="2" fillId="0" borderId="0"/>
    <xf numFmtId="0" fontId="2" fillId="0" borderId="0">
      <alignment vertical="center"/>
    </xf>
    <xf numFmtId="0" fontId="16" fillId="0" borderId="0" applyNumberFormat="0" applyFill="0" applyBorder="0" applyAlignment="0" applyProtection="0"/>
    <xf numFmtId="0" fontId="1" fillId="61" borderId="0" applyNumberFormat="0" applyBorder="0" applyAlignment="0" applyProtection="0"/>
    <xf numFmtId="0" fontId="106" fillId="0" borderId="0" applyNumberFormat="0" applyFill="0" applyBorder="0" applyAlignment="0" applyProtection="0"/>
    <xf numFmtId="166" fontId="12" fillId="19" borderId="0" applyNumberFormat="0" applyBorder="0" applyAlignment="0" applyProtection="0"/>
    <xf numFmtId="0" fontId="109" fillId="0" borderId="0"/>
    <xf numFmtId="166" fontId="9" fillId="6" borderId="0" applyNumberFormat="0" applyBorder="0" applyAlignment="0" applyProtection="0"/>
    <xf numFmtId="0" fontId="1" fillId="0" borderId="0"/>
    <xf numFmtId="0" fontId="9" fillId="0" borderId="0"/>
    <xf numFmtId="0" fontId="98" fillId="0" borderId="43" applyNumberFormat="0" applyFill="0" applyAlignment="0" applyProtection="0"/>
    <xf numFmtId="0" fontId="2" fillId="0" borderId="0"/>
    <xf numFmtId="166" fontId="83" fillId="53" borderId="32">
      <alignment wrapText="1"/>
    </xf>
    <xf numFmtId="0" fontId="108" fillId="74" borderId="0" applyNumberFormat="0" applyBorder="0" applyAlignment="0" applyProtection="0"/>
    <xf numFmtId="0" fontId="63" fillId="14" borderId="0" applyNumberFormat="0" applyBorder="0" applyAlignment="0" applyProtection="0"/>
    <xf numFmtId="0" fontId="2" fillId="0" borderId="0"/>
    <xf numFmtId="0" fontId="9" fillId="8" borderId="0" applyNumberFormat="0" applyBorder="0" applyAlignment="0" applyProtection="0"/>
    <xf numFmtId="0" fontId="27" fillId="21" borderId="11" applyNumberFormat="0" applyAlignment="0" applyProtection="0"/>
    <xf numFmtId="0" fontId="9" fillId="12" borderId="0" applyNumberFormat="0" applyBorder="0" applyAlignment="0" applyProtection="0"/>
    <xf numFmtId="0" fontId="1" fillId="81" borderId="0" applyNumberFormat="0" applyBorder="0" applyAlignment="0" applyProtection="0"/>
    <xf numFmtId="164" fontId="9" fillId="0" borderId="0" applyFont="0" applyFill="0" applyBorder="0" applyAlignment="0" applyProtection="0"/>
    <xf numFmtId="166" fontId="12" fillId="16" borderId="0" applyNumberFormat="0" applyBorder="0" applyAlignment="0" applyProtection="0"/>
    <xf numFmtId="0" fontId="1" fillId="61" borderId="0" applyNumberFormat="0" applyBorder="0" applyAlignment="0" applyProtection="0"/>
    <xf numFmtId="166" fontId="26" fillId="23"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76" borderId="0" applyNumberFormat="0" applyBorder="0" applyAlignment="0" applyProtection="0"/>
    <xf numFmtId="0" fontId="111" fillId="56" borderId="0" applyNumberFormat="0" applyBorder="0" applyAlignment="0" applyProtection="0"/>
    <xf numFmtId="0" fontId="2" fillId="0" borderId="0"/>
    <xf numFmtId="166" fontId="12" fillId="13" borderId="0" applyNumberFormat="0" applyBorder="0" applyAlignment="0" applyProtection="0"/>
    <xf numFmtId="164" fontId="9" fillId="0" borderId="0" applyFont="0" applyFill="0" applyBorder="0" applyAlignment="0" applyProtection="0"/>
    <xf numFmtId="0" fontId="113" fillId="0" borderId="0" applyNumberFormat="0" applyFill="0" applyBorder="0" applyAlignment="0" applyProtection="0"/>
    <xf numFmtId="168" fontId="2"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43" fillId="0" borderId="0"/>
    <xf numFmtId="0" fontId="64" fillId="4" borderId="0" applyNumberFormat="0" applyBorder="0" applyAlignment="0" applyProtection="0"/>
    <xf numFmtId="0" fontId="1" fillId="80" borderId="0" applyNumberFormat="0" applyBorder="0" applyAlignment="0" applyProtection="0"/>
    <xf numFmtId="166" fontId="12" fillId="20" borderId="0" applyNumberFormat="0" applyBorder="0" applyAlignment="0" applyProtection="0"/>
    <xf numFmtId="0" fontId="43" fillId="0" borderId="0"/>
    <xf numFmtId="0" fontId="1" fillId="0" borderId="0"/>
    <xf numFmtId="0" fontId="38" fillId="4" borderId="0" applyNumberFormat="0" applyBorder="0" applyAlignment="0" applyProtection="0"/>
    <xf numFmtId="164" fontId="9" fillId="0" borderId="0" applyFont="0" applyFill="0" applyBorder="0" applyAlignment="0" applyProtection="0"/>
    <xf numFmtId="0" fontId="100" fillId="55" borderId="0" applyNumberFormat="0" applyBorder="0" applyAlignment="0" applyProtection="0"/>
    <xf numFmtId="0" fontId="1" fillId="61" borderId="0" applyNumberFormat="0" applyBorder="0" applyAlignment="0" applyProtection="0"/>
    <xf numFmtId="0" fontId="1" fillId="68" borderId="0" applyNumberFormat="0" applyBorder="0" applyAlignment="0" applyProtection="0"/>
    <xf numFmtId="0" fontId="71" fillId="0" borderId="8" applyNumberFormat="0" applyFill="0" applyAlignment="0" applyProtection="0"/>
    <xf numFmtId="0" fontId="2" fillId="0" borderId="0"/>
    <xf numFmtId="0" fontId="12" fillId="13" borderId="0" applyNumberFormat="0" applyBorder="0" applyAlignment="0" applyProtection="0"/>
    <xf numFmtId="0" fontId="12" fillId="13" borderId="0" applyNumberFormat="0" applyBorder="0" applyAlignment="0" applyProtection="0"/>
    <xf numFmtId="0" fontId="108" fillId="62" borderId="0" applyNumberFormat="0" applyBorder="0" applyAlignment="0" applyProtection="0"/>
    <xf numFmtId="0" fontId="2" fillId="0" borderId="0">
      <alignment vertical="center"/>
    </xf>
    <xf numFmtId="0" fontId="112" fillId="0" borderId="0">
      <protection locked="0"/>
    </xf>
    <xf numFmtId="0" fontId="12" fillId="15" borderId="0" applyNumberFormat="0" applyBorder="0" applyAlignment="0" applyProtection="0"/>
    <xf numFmtId="0" fontId="1" fillId="80" borderId="0" applyNumberFormat="0" applyBorder="0" applyAlignment="0" applyProtection="0"/>
    <xf numFmtId="0" fontId="43" fillId="0" borderId="0"/>
    <xf numFmtId="0" fontId="12" fillId="18" borderId="0" applyNumberFormat="0" applyBorder="0" applyAlignment="0" applyProtection="0"/>
    <xf numFmtId="0" fontId="1" fillId="77" borderId="0" applyNumberFormat="0" applyBorder="0" applyAlignment="0" applyProtection="0"/>
    <xf numFmtId="0" fontId="69" fillId="0" borderId="6" applyNumberFormat="0" applyFill="0" applyAlignment="0" applyProtection="0"/>
    <xf numFmtId="0" fontId="1" fillId="0" borderId="0"/>
    <xf numFmtId="164" fontId="9" fillId="0" borderId="0" applyFont="0" applyFill="0" applyBorder="0" applyAlignment="0" applyProtection="0"/>
    <xf numFmtId="174" fontId="44" fillId="0" borderId="29"/>
    <xf numFmtId="166" fontId="13" fillId="4" borderId="0" applyNumberFormat="0" applyBorder="0" applyAlignment="0" applyProtection="0"/>
    <xf numFmtId="166" fontId="16" fillId="0" borderId="0" applyNumberFormat="0" applyFill="0" applyBorder="0" applyAlignment="0" applyProtection="0"/>
    <xf numFmtId="164" fontId="1" fillId="0" borderId="0" applyFont="0" applyFill="0" applyBorder="0" applyAlignment="0" applyProtection="0"/>
    <xf numFmtId="0" fontId="63" fillId="20" borderId="0" applyNumberFormat="0" applyBorder="0" applyAlignment="0" applyProtection="0"/>
    <xf numFmtId="0" fontId="2" fillId="0" borderId="0"/>
    <xf numFmtId="0" fontId="70" fillId="0" borderId="7" applyNumberFormat="0" applyFill="0" applyAlignment="0" applyProtection="0"/>
    <xf numFmtId="0" fontId="1" fillId="0" borderId="0"/>
    <xf numFmtId="0" fontId="2" fillId="0" borderId="0"/>
    <xf numFmtId="174" fontId="44" fillId="0" borderId="48"/>
    <xf numFmtId="0" fontId="1" fillId="64" borderId="0" applyNumberFormat="0" applyBorder="0" applyAlignment="0" applyProtection="0"/>
    <xf numFmtId="0" fontId="12" fillId="14" borderId="0" applyNumberFormat="0" applyBorder="0" applyAlignment="0" applyProtection="0"/>
    <xf numFmtId="0" fontId="1" fillId="0" borderId="0"/>
    <xf numFmtId="164" fontId="2" fillId="0" borderId="0" applyFont="0" applyFill="0" applyBorder="0" applyAlignment="0" applyProtection="0"/>
    <xf numFmtId="166" fontId="9" fillId="5" borderId="0" applyNumberFormat="0" applyBorder="0" applyAlignment="0" applyProtection="0"/>
    <xf numFmtId="168" fontId="2" fillId="0" borderId="0" applyFont="0" applyFill="0" applyBorder="0" applyAlignment="0" applyProtection="0"/>
    <xf numFmtId="0" fontId="38" fillId="10"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64" fillId="4" borderId="0" applyNumberFormat="0" applyBorder="0" applyAlignment="0" applyProtection="0"/>
    <xf numFmtId="0" fontId="1" fillId="0" borderId="0"/>
    <xf numFmtId="0" fontId="31" fillId="0" borderId="0" applyNumberFormat="0" applyFill="0" applyBorder="0" applyAlignment="0" applyProtection="0"/>
    <xf numFmtId="0" fontId="18" fillId="0" borderId="6" applyNumberFormat="0" applyFill="0" applyAlignment="0" applyProtection="0"/>
    <xf numFmtId="0" fontId="1" fillId="0" borderId="0"/>
    <xf numFmtId="0" fontId="1" fillId="0" borderId="0"/>
    <xf numFmtId="0" fontId="12" fillId="17" borderId="0" applyNumberFormat="0" applyBorder="0" applyAlignment="0" applyProtection="0"/>
    <xf numFmtId="0" fontId="2" fillId="0" borderId="0"/>
    <xf numFmtId="0" fontId="26" fillId="23" borderId="0" applyNumberFormat="0" applyBorder="0" applyAlignment="0" applyProtection="0"/>
    <xf numFmtId="0" fontId="89" fillId="0" borderId="0" applyNumberFormat="0" applyFill="0" applyBorder="0" applyAlignment="0" applyProtection="0">
      <alignment vertical="top"/>
      <protection locked="0"/>
    </xf>
    <xf numFmtId="164" fontId="9" fillId="0" borderId="0" applyFont="0" applyFill="0" applyBorder="0" applyAlignment="0" applyProtection="0"/>
    <xf numFmtId="0" fontId="2" fillId="0" borderId="0">
      <alignment vertical="center"/>
    </xf>
    <xf numFmtId="0" fontId="105" fillId="0" borderId="46" applyNumberFormat="0" applyFill="0" applyAlignment="0" applyProtection="0"/>
    <xf numFmtId="0" fontId="72" fillId="8" borderId="4" applyNumberFormat="0" applyAlignment="0" applyProtection="0"/>
    <xf numFmtId="0" fontId="63" fillId="13" borderId="0" applyNumberFormat="0" applyBorder="0" applyAlignment="0" applyProtection="0"/>
    <xf numFmtId="0" fontId="1" fillId="0" borderId="0"/>
    <xf numFmtId="0" fontId="1" fillId="65" borderId="0" applyNumberFormat="0" applyBorder="0" applyAlignment="0" applyProtection="0"/>
    <xf numFmtId="0" fontId="12" fillId="16" borderId="0" applyNumberFormat="0" applyBorder="0" applyAlignment="0" applyProtection="0"/>
    <xf numFmtId="166" fontId="9" fillId="9" borderId="0" applyNumberFormat="0" applyBorder="0" applyAlignment="0" applyProtection="0"/>
    <xf numFmtId="0" fontId="1" fillId="72" borderId="0" applyNumberFormat="0" applyBorder="0" applyAlignment="0" applyProtection="0"/>
    <xf numFmtId="0" fontId="9" fillId="0" borderId="0"/>
    <xf numFmtId="0" fontId="12" fillId="11" borderId="0" applyNumberFormat="0" applyBorder="0" applyAlignment="0" applyProtection="0"/>
    <xf numFmtId="174" fontId="44" fillId="0" borderId="48"/>
    <xf numFmtId="168" fontId="2" fillId="0" borderId="0" applyFont="0" applyFill="0" applyBorder="0" applyAlignment="0" applyProtection="0"/>
    <xf numFmtId="0" fontId="110" fillId="71" borderId="0" applyNumberFormat="0" applyBorder="0" applyAlignment="0" applyProtection="0"/>
    <xf numFmtId="0" fontId="1" fillId="80" borderId="0" applyNumberFormat="0" applyBorder="0" applyAlignment="0" applyProtection="0"/>
    <xf numFmtId="166" fontId="21" fillId="0" borderId="0" applyNumberFormat="0" applyFill="0" applyBorder="0" applyAlignment="0" applyProtection="0">
      <alignment vertical="top"/>
      <protection locked="0"/>
    </xf>
    <xf numFmtId="0" fontId="2" fillId="0" borderId="0"/>
    <xf numFmtId="0" fontId="1" fillId="73" borderId="0" applyNumberFormat="0" applyBorder="0" applyAlignment="0" applyProtection="0"/>
    <xf numFmtId="166" fontId="9" fillId="10" borderId="0" applyNumberFormat="0" applyBorder="0" applyAlignment="0" applyProtection="0"/>
    <xf numFmtId="0" fontId="38" fillId="8" borderId="0" applyNumberFormat="0" applyBorder="0" applyAlignment="0" applyProtection="0"/>
    <xf numFmtId="0" fontId="1" fillId="0" borderId="0"/>
    <xf numFmtId="0" fontId="38" fillId="3" borderId="0" applyNumberFormat="0" applyBorder="0" applyAlignment="0" applyProtection="0"/>
    <xf numFmtId="166" fontId="9" fillId="8" borderId="0" applyNumberFormat="0" applyBorder="0" applyAlignment="0" applyProtection="0"/>
    <xf numFmtId="0" fontId="1" fillId="0" borderId="0"/>
    <xf numFmtId="0" fontId="2" fillId="0" borderId="0"/>
    <xf numFmtId="174" fontId="44" fillId="0" borderId="35"/>
    <xf numFmtId="166" fontId="12" fillId="18" borderId="0" applyNumberFormat="0" applyBorder="0" applyAlignment="0" applyProtection="0"/>
    <xf numFmtId="0" fontId="1" fillId="65" borderId="0" applyNumberFormat="0" applyBorder="0" applyAlignment="0" applyProtection="0"/>
    <xf numFmtId="0" fontId="1" fillId="77" borderId="0" applyNumberFormat="0" applyBorder="0" applyAlignment="0" applyProtection="0"/>
    <xf numFmtId="0" fontId="1" fillId="69" borderId="0" applyNumberFormat="0" applyBorder="0" applyAlignment="0" applyProtection="0"/>
    <xf numFmtId="164" fontId="1" fillId="0" borderId="0" applyFont="0" applyFill="0" applyBorder="0" applyAlignment="0" applyProtection="0"/>
    <xf numFmtId="0" fontId="101" fillId="56" borderId="0" applyNumberFormat="0" applyBorder="0" applyAlignment="0" applyProtection="0"/>
    <xf numFmtId="0" fontId="2" fillId="0" borderId="0"/>
    <xf numFmtId="0" fontId="2" fillId="0" borderId="0"/>
    <xf numFmtId="0" fontId="12" fillId="19" borderId="0" applyNumberFormat="0" applyBorder="0" applyAlignment="0" applyProtection="0"/>
    <xf numFmtId="0" fontId="2" fillId="0" borderId="0">
      <alignment vertical="center"/>
    </xf>
    <xf numFmtId="164" fontId="2" fillId="0" borderId="0" applyFont="0" applyFill="0" applyBorder="0" applyAlignment="0" applyProtection="0"/>
    <xf numFmtId="164" fontId="1" fillId="0" borderId="0" applyFont="0" applyFill="0" applyBorder="0" applyAlignment="0" applyProtection="0"/>
    <xf numFmtId="0" fontId="1" fillId="28" borderId="28" applyNumberFormat="0" applyFont="0" applyAlignment="0" applyProtection="0"/>
    <xf numFmtId="0" fontId="1" fillId="0" borderId="0"/>
    <xf numFmtId="0" fontId="1" fillId="64" borderId="0" applyNumberFormat="0" applyBorder="0" applyAlignment="0" applyProtection="0"/>
    <xf numFmtId="168" fontId="1" fillId="0" borderId="0" applyFont="0" applyFill="0" applyBorder="0" applyAlignment="0" applyProtection="0"/>
    <xf numFmtId="0" fontId="9" fillId="0" borderId="0"/>
    <xf numFmtId="0" fontId="63" fillId="16" borderId="0" applyNumberFormat="0" applyBorder="0" applyAlignment="0" applyProtection="0"/>
    <xf numFmtId="0" fontId="1" fillId="68" borderId="0" applyNumberFormat="0" applyBorder="0" applyAlignment="0" applyProtection="0"/>
    <xf numFmtId="164" fontId="2" fillId="0" borderId="0" applyFont="0" applyFill="0" applyBorder="0" applyAlignment="0" applyProtection="0"/>
    <xf numFmtId="0" fontId="38" fillId="12" borderId="0" applyNumberFormat="0" applyBorder="0" applyAlignment="0" applyProtection="0"/>
    <xf numFmtId="0" fontId="18" fillId="0" borderId="6" applyNumberFormat="0" applyFill="0" applyAlignment="0" applyProtection="0"/>
    <xf numFmtId="0" fontId="9" fillId="12" borderId="0" applyNumberFormat="0" applyBorder="0" applyAlignment="0" applyProtection="0"/>
    <xf numFmtId="164" fontId="2" fillId="0" borderId="0" applyFont="0" applyFill="0" applyBorder="0" applyAlignment="0" applyProtection="0"/>
    <xf numFmtId="0" fontId="1" fillId="81" borderId="0" applyNumberFormat="0" applyBorder="0" applyAlignment="0" applyProtection="0"/>
    <xf numFmtId="0" fontId="1" fillId="0" borderId="0"/>
    <xf numFmtId="164" fontId="2" fillId="0" borderId="0" applyFont="0" applyFill="0" applyBorder="0" applyAlignment="0" applyProtection="0"/>
    <xf numFmtId="0" fontId="1" fillId="28" borderId="28" applyNumberFormat="0" applyFont="0" applyAlignment="0" applyProtection="0"/>
    <xf numFmtId="0" fontId="112" fillId="0" borderId="0">
      <protection locked="0"/>
    </xf>
    <xf numFmtId="0" fontId="38" fillId="6" borderId="0" applyNumberFormat="0" applyBorder="0" applyAlignment="0" applyProtection="0"/>
    <xf numFmtId="0" fontId="117" fillId="58" borderId="26" applyNumberFormat="0" applyAlignment="0" applyProtection="0"/>
    <xf numFmtId="0" fontId="2" fillId="0" borderId="0"/>
    <xf numFmtId="0" fontId="2" fillId="0" borderId="0"/>
    <xf numFmtId="174" fontId="44" fillId="0" borderId="29"/>
    <xf numFmtId="0" fontId="14" fillId="21" borderId="4" applyNumberFormat="0" applyAlignment="0" applyProtection="0"/>
    <xf numFmtId="0" fontId="1" fillId="0" borderId="0"/>
    <xf numFmtId="0" fontId="9" fillId="7" borderId="0" applyNumberFormat="0" applyBorder="0" applyAlignment="0" applyProtection="0"/>
    <xf numFmtId="166" fontId="9" fillId="7" borderId="0" applyNumberFormat="0" applyBorder="0" applyAlignment="0" applyProtection="0"/>
    <xf numFmtId="166" fontId="12" fillId="11" borderId="0" applyNumberFormat="0" applyBorder="0" applyAlignment="0" applyProtection="0"/>
    <xf numFmtId="0" fontId="1" fillId="0" borderId="0"/>
    <xf numFmtId="0" fontId="116" fillId="0" borderId="0" applyNumberForma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72" fillId="8" borderId="4" applyNumberFormat="0" applyAlignment="0" applyProtection="0"/>
    <xf numFmtId="0" fontId="2" fillId="0" borderId="0"/>
    <xf numFmtId="0" fontId="1" fillId="76" borderId="0" applyNumberFormat="0" applyBorder="0" applyAlignment="0" applyProtection="0"/>
    <xf numFmtId="0" fontId="24" fillId="8" borderId="4" applyNumberFormat="0" applyAlignment="0" applyProtection="0"/>
    <xf numFmtId="0" fontId="74" fillId="23" borderId="0" applyNumberFormat="0" applyBorder="0" applyAlignment="0" applyProtection="0"/>
    <xf numFmtId="164" fontId="1" fillId="0" borderId="0" applyFont="0" applyFill="0" applyBorder="0" applyAlignment="0" applyProtection="0"/>
    <xf numFmtId="0" fontId="1" fillId="76" borderId="0" applyNumberFormat="0" applyBorder="0" applyAlignment="0" applyProtection="0"/>
    <xf numFmtId="164" fontId="9" fillId="0" borderId="0" applyFont="0" applyFill="0" applyBorder="0" applyAlignment="0" applyProtection="0"/>
    <xf numFmtId="0" fontId="1" fillId="28" borderId="28" applyNumberFormat="0" applyFont="0" applyAlignment="0" applyProtection="0"/>
    <xf numFmtId="0" fontId="2" fillId="0" borderId="0"/>
    <xf numFmtId="166" fontId="12" fillId="14" borderId="0" applyNumberFormat="0" applyBorder="0" applyAlignment="0" applyProtection="0"/>
    <xf numFmtId="0" fontId="1" fillId="72" borderId="0" applyNumberFormat="0" applyBorder="0" applyAlignment="0" applyProtection="0"/>
    <xf numFmtId="164" fontId="1" fillId="0" borderId="0" applyFont="0" applyFill="0" applyBorder="0" applyAlignment="0" applyProtection="0"/>
    <xf numFmtId="0" fontId="9" fillId="0" borderId="0"/>
    <xf numFmtId="0" fontId="2" fillId="0" borderId="0"/>
    <xf numFmtId="0" fontId="108" fillId="63" borderId="0" applyNumberFormat="0" applyBorder="0" applyAlignment="0" applyProtection="0"/>
    <xf numFmtId="0" fontId="38" fillId="5" borderId="0" applyNumberFormat="0" applyBorder="0" applyAlignment="0" applyProtection="0"/>
    <xf numFmtId="0" fontId="1" fillId="0" borderId="0"/>
    <xf numFmtId="166" fontId="2" fillId="0" borderId="0"/>
    <xf numFmtId="166" fontId="2" fillId="0" borderId="0"/>
    <xf numFmtId="0" fontId="1" fillId="68" borderId="0" applyNumberFormat="0" applyBorder="0" applyAlignment="0" applyProtection="0"/>
    <xf numFmtId="0" fontId="80" fillId="0" borderId="0"/>
    <xf numFmtId="0" fontId="110" fillId="71" borderId="0" applyNumberFormat="0" applyBorder="0" applyAlignment="0" applyProtection="0"/>
    <xf numFmtId="0" fontId="1" fillId="60" borderId="0" applyNumberFormat="0" applyBorder="0" applyAlignment="0" applyProtection="0"/>
    <xf numFmtId="0" fontId="1" fillId="0" borderId="0"/>
    <xf numFmtId="0" fontId="2" fillId="0" borderId="0"/>
    <xf numFmtId="0" fontId="2" fillId="0" borderId="0"/>
    <xf numFmtId="0" fontId="80" fillId="0" borderId="0"/>
    <xf numFmtId="0" fontId="1" fillId="0" borderId="0"/>
    <xf numFmtId="0" fontId="9" fillId="10" borderId="0" applyNumberFormat="0" applyBorder="0" applyAlignment="0" applyProtection="0"/>
    <xf numFmtId="0" fontId="2" fillId="0" borderId="0"/>
    <xf numFmtId="0" fontId="12" fillId="15" borderId="0" applyNumberFormat="0" applyBorder="0" applyAlignment="0" applyProtection="0"/>
    <xf numFmtId="0" fontId="1" fillId="28" borderId="28" applyNumberFormat="0" applyFont="0" applyAlignment="0" applyProtection="0"/>
    <xf numFmtId="166" fontId="12" fillId="10" borderId="0" applyNumberFormat="0" applyBorder="0" applyAlignment="0" applyProtection="0"/>
    <xf numFmtId="0" fontId="1" fillId="0" borderId="0"/>
    <xf numFmtId="0" fontId="38" fillId="12" borderId="0" applyNumberFormat="0" applyBorder="0" applyAlignment="0" applyProtection="0"/>
    <xf numFmtId="0" fontId="1" fillId="77" borderId="0" applyNumberFormat="0" applyBorder="0" applyAlignment="0" applyProtection="0"/>
    <xf numFmtId="164" fontId="2" fillId="0" borderId="0" applyFont="0" applyFill="0" applyBorder="0" applyAlignment="0" applyProtection="0"/>
    <xf numFmtId="0" fontId="12" fillId="17" borderId="0" applyNumberFormat="0" applyBorder="0" applyAlignment="0" applyProtection="0"/>
    <xf numFmtId="0" fontId="1" fillId="76" borderId="0" applyNumberFormat="0" applyBorder="0" applyAlignment="0" applyProtection="0"/>
    <xf numFmtId="164" fontId="36" fillId="0" borderId="0" applyFont="0" applyFill="0" applyBorder="0" applyAlignment="0" applyProtection="0"/>
    <xf numFmtId="0" fontId="38" fillId="9" borderId="0" applyNumberFormat="0" applyBorder="0" applyAlignment="0" applyProtection="0"/>
    <xf numFmtId="0" fontId="2" fillId="0" borderId="0"/>
    <xf numFmtId="164" fontId="2" fillId="0" borderId="0" applyFont="0" applyFill="0" applyBorder="0" applyAlignment="0" applyProtection="0"/>
    <xf numFmtId="0" fontId="9" fillId="0" borderId="0"/>
    <xf numFmtId="9" fontId="2" fillId="0" borderId="0" applyFont="0" applyFill="0" applyBorder="0" applyAlignment="0" applyProtection="0"/>
    <xf numFmtId="164" fontId="2" fillId="0" borderId="0" applyFont="0" applyFill="0" applyBorder="0" applyAlignment="0" applyProtection="0"/>
    <xf numFmtId="0" fontId="1" fillId="81" borderId="0" applyNumberFormat="0" applyBorder="0" applyAlignment="0" applyProtection="0"/>
    <xf numFmtId="0" fontId="80" fillId="0" borderId="0"/>
    <xf numFmtId="166" fontId="13" fillId="4" borderId="0" applyNumberFormat="0" applyBorder="0" applyAlignment="0" applyProtection="0"/>
    <xf numFmtId="0" fontId="1" fillId="81" borderId="0" applyNumberFormat="0" applyBorder="0" applyAlignment="0" applyProtection="0"/>
    <xf numFmtId="0" fontId="80" fillId="0" borderId="0"/>
    <xf numFmtId="0" fontId="1" fillId="28" borderId="28" applyNumberFormat="0" applyFont="0" applyAlignment="0" applyProtection="0"/>
    <xf numFmtId="0" fontId="1" fillId="0" borderId="0"/>
    <xf numFmtId="166" fontId="9" fillId="6" borderId="0" applyNumberFormat="0" applyBorder="0" applyAlignment="0" applyProtection="0"/>
    <xf numFmtId="0" fontId="1" fillId="77" borderId="0" applyNumberFormat="0" applyBorder="0" applyAlignment="0" applyProtection="0"/>
    <xf numFmtId="0" fontId="1" fillId="60" borderId="0" applyNumberFormat="0" applyBorder="0" applyAlignment="0" applyProtection="0"/>
    <xf numFmtId="0" fontId="2" fillId="0" borderId="0"/>
    <xf numFmtId="164" fontId="84" fillId="0" borderId="0" applyFont="0" applyFill="0" applyBorder="0" applyAlignment="0" applyProtection="0"/>
    <xf numFmtId="166" fontId="12" fillId="18" borderId="0" applyNumberFormat="0" applyBorder="0" applyAlignment="0" applyProtection="0"/>
    <xf numFmtId="0" fontId="2" fillId="0" borderId="0"/>
    <xf numFmtId="0" fontId="12" fillId="14" borderId="0" applyNumberFormat="0" applyBorder="0" applyAlignment="0" applyProtection="0"/>
    <xf numFmtId="0" fontId="1" fillId="69" borderId="0" applyNumberFormat="0" applyBorder="0" applyAlignment="0" applyProtection="0"/>
    <xf numFmtId="0" fontId="2" fillId="24" borderId="10" applyNumberFormat="0" applyFont="0" applyAlignment="0" applyProtection="0"/>
    <xf numFmtId="0" fontId="108" fillId="59" borderId="0" applyNumberFormat="0" applyBorder="0" applyAlignment="0" applyProtection="0"/>
    <xf numFmtId="0" fontId="25" fillId="0" borderId="9" applyNumberFormat="0" applyFill="0" applyAlignment="0" applyProtection="0"/>
    <xf numFmtId="0" fontId="1" fillId="61" borderId="0" applyNumberFormat="0" applyBorder="0" applyAlignment="0" applyProtection="0"/>
    <xf numFmtId="0" fontId="30" fillId="0" borderId="12" applyNumberFormat="0" applyFill="0" applyAlignment="0" applyProtection="0"/>
    <xf numFmtId="0" fontId="2" fillId="0" borderId="0">
      <alignment wrapText="1"/>
    </xf>
    <xf numFmtId="166" fontId="37" fillId="53" borderId="0">
      <alignment horizontal="left" indent="2"/>
    </xf>
    <xf numFmtId="0" fontId="2" fillId="0" borderId="0"/>
    <xf numFmtId="0" fontId="1" fillId="65" borderId="0" applyNumberFormat="0" applyBorder="0" applyAlignment="0" applyProtection="0"/>
    <xf numFmtId="0" fontId="1" fillId="0" borderId="0"/>
    <xf numFmtId="0" fontId="1" fillId="64" borderId="0" applyNumberFormat="0" applyBorder="0" applyAlignment="0" applyProtection="0"/>
    <xf numFmtId="0" fontId="1" fillId="28" borderId="28" applyNumberFormat="0" applyFont="0" applyAlignment="0" applyProtection="0"/>
    <xf numFmtId="0" fontId="1" fillId="0" borderId="0"/>
    <xf numFmtId="168" fontId="1" fillId="0" borderId="0" applyFont="0" applyFill="0" applyBorder="0" applyAlignment="0" applyProtection="0"/>
    <xf numFmtId="178" fontId="37" fillId="53" borderId="0">
      <alignment horizontal="right"/>
    </xf>
    <xf numFmtId="166" fontId="9" fillId="3" borderId="0" applyNumberFormat="0" applyBorder="0" applyAlignment="0" applyProtection="0"/>
    <xf numFmtId="0" fontId="68" fillId="5" borderId="0" applyNumberFormat="0" applyBorder="0" applyAlignment="0" applyProtection="0"/>
    <xf numFmtId="0" fontId="1" fillId="28" borderId="28" applyNumberFormat="0" applyFont="0" applyAlignment="0" applyProtection="0"/>
    <xf numFmtId="0" fontId="1" fillId="0" borderId="0"/>
    <xf numFmtId="0" fontId="2" fillId="0" borderId="0">
      <alignment wrapText="1"/>
    </xf>
    <xf numFmtId="0" fontId="2" fillId="0" borderId="0"/>
    <xf numFmtId="0" fontId="2" fillId="0" borderId="0"/>
    <xf numFmtId="0" fontId="24" fillId="8" borderId="4" applyNumberFormat="0" applyAlignment="0" applyProtection="0"/>
    <xf numFmtId="0" fontId="9" fillId="4" borderId="0" applyNumberFormat="0" applyBorder="0" applyAlignment="0" applyProtection="0"/>
    <xf numFmtId="0" fontId="108" fillId="59" borderId="0" applyNumberFormat="0" applyBorder="0" applyAlignment="0" applyProtection="0"/>
    <xf numFmtId="0" fontId="63" fillId="20" borderId="0" applyNumberFormat="0" applyBorder="0" applyAlignment="0" applyProtection="0"/>
    <xf numFmtId="0" fontId="86" fillId="0" borderId="0"/>
    <xf numFmtId="0" fontId="1" fillId="28" borderId="28" applyNumberFormat="0" applyFont="0" applyAlignment="0" applyProtection="0"/>
    <xf numFmtId="0" fontId="43" fillId="0" borderId="0"/>
    <xf numFmtId="9" fontId="1" fillId="0" borderId="0" applyFont="0" applyFill="0" applyBorder="0" applyAlignment="0" applyProtection="0"/>
    <xf numFmtId="0" fontId="1" fillId="61" borderId="0" applyNumberFormat="0" applyBorder="0" applyAlignment="0" applyProtection="0"/>
    <xf numFmtId="0" fontId="1" fillId="0" borderId="0"/>
    <xf numFmtId="0" fontId="9" fillId="11" borderId="0" applyNumberFormat="0" applyBorder="0" applyAlignment="0" applyProtection="0"/>
    <xf numFmtId="9" fontId="28" fillId="0" borderId="0" applyFont="0" applyFill="0" applyBorder="0" applyAlignment="0" applyProtection="0"/>
    <xf numFmtId="0" fontId="80" fillId="0" borderId="0"/>
    <xf numFmtId="0" fontId="9" fillId="3" borderId="0" applyNumberFormat="0" applyBorder="0" applyAlignment="0" applyProtection="0"/>
    <xf numFmtId="168" fontId="2" fillId="0" borderId="0" applyFont="0" applyFill="0" applyBorder="0" applyAlignment="0" applyProtection="0"/>
    <xf numFmtId="9" fontId="2" fillId="0" borderId="0" applyFont="0" applyFill="0" applyBorder="0" applyAlignment="0" applyProtection="0"/>
    <xf numFmtId="164" fontId="1" fillId="0" borderId="0" applyFont="0" applyFill="0" applyBorder="0" applyAlignment="0" applyProtection="0"/>
    <xf numFmtId="0" fontId="4" fillId="0" borderId="0"/>
    <xf numFmtId="0" fontId="38" fillId="9" borderId="0" applyNumberFormat="0" applyBorder="0" applyAlignment="0" applyProtection="0"/>
    <xf numFmtId="0" fontId="2" fillId="0" borderId="0"/>
    <xf numFmtId="164" fontId="9" fillId="0" borderId="0" applyFont="0" applyFill="0" applyBorder="0" applyAlignment="0" applyProtection="0"/>
    <xf numFmtId="164" fontId="1" fillId="0" borderId="0" applyFont="0" applyFill="0" applyBorder="0" applyAlignment="0" applyProtection="0"/>
    <xf numFmtId="0" fontId="2" fillId="0" borderId="0"/>
    <xf numFmtId="0" fontId="24" fillId="8" borderId="4" applyNumberFormat="0" applyAlignment="0" applyProtection="0"/>
    <xf numFmtId="164" fontId="2" fillId="0" borderId="0" applyFont="0" applyFill="0" applyBorder="0" applyAlignment="0" applyProtection="0"/>
    <xf numFmtId="0" fontId="97" fillId="0" borderId="42" applyNumberFormat="0" applyFill="0" applyAlignment="0" applyProtection="0"/>
    <xf numFmtId="0" fontId="1" fillId="72" borderId="0" applyNumberFormat="0" applyBorder="0" applyAlignment="0" applyProtection="0"/>
    <xf numFmtId="0" fontId="1" fillId="0" borderId="0"/>
    <xf numFmtId="168" fontId="2" fillId="0" borderId="0" applyFont="0" applyFill="0" applyBorder="0" applyAlignment="0" applyProtection="0"/>
    <xf numFmtId="0" fontId="1" fillId="72" borderId="0" applyNumberFormat="0" applyBorder="0" applyAlignment="0" applyProtection="0"/>
    <xf numFmtId="0" fontId="1" fillId="0" borderId="0"/>
    <xf numFmtId="0" fontId="1" fillId="80" borderId="0" applyNumberFormat="0" applyBorder="0" applyAlignment="0" applyProtection="0"/>
    <xf numFmtId="0" fontId="1" fillId="60" borderId="0" applyNumberFormat="0" applyBorder="0" applyAlignment="0" applyProtection="0"/>
    <xf numFmtId="0" fontId="57" fillId="0" borderId="0" applyNumberFormat="0" applyFill="0" applyBorder="0" applyAlignment="0" applyProtection="0"/>
    <xf numFmtId="0" fontId="1" fillId="77" borderId="0" applyNumberFormat="0" applyBorder="0" applyAlignment="0" applyProtection="0"/>
    <xf numFmtId="0" fontId="1" fillId="73" borderId="0" applyNumberFormat="0" applyBorder="0" applyAlignment="0" applyProtection="0"/>
    <xf numFmtId="164" fontId="9" fillId="0" borderId="0" applyFont="0" applyFill="0" applyBorder="0" applyAlignment="0" applyProtection="0"/>
    <xf numFmtId="0" fontId="12" fillId="20" borderId="0" applyNumberFormat="0" applyBorder="0" applyAlignment="0" applyProtection="0"/>
    <xf numFmtId="0" fontId="1" fillId="73" borderId="0" applyNumberFormat="0" applyBorder="0" applyAlignment="0" applyProtection="0"/>
    <xf numFmtId="166" fontId="12" fillId="14" borderId="0" applyNumberFormat="0" applyBorder="0" applyAlignment="0" applyProtection="0"/>
    <xf numFmtId="0" fontId="1" fillId="77" borderId="0" applyNumberFormat="0" applyBorder="0" applyAlignment="0" applyProtection="0"/>
    <xf numFmtId="0" fontId="110" fillId="63" borderId="0" applyNumberFormat="0" applyBorder="0" applyAlignment="0" applyProtection="0"/>
    <xf numFmtId="0" fontId="12" fillId="15" borderId="0" applyNumberFormat="0" applyBorder="0" applyAlignment="0" applyProtection="0"/>
    <xf numFmtId="0" fontId="1" fillId="0" borderId="0"/>
    <xf numFmtId="168" fontId="1" fillId="0" borderId="0" applyFont="0" applyFill="0" applyBorder="0" applyAlignment="0" applyProtection="0"/>
    <xf numFmtId="0" fontId="29" fillId="0" borderId="0" applyNumberFormat="0" applyFill="0" applyBorder="0" applyAlignment="0" applyProtection="0"/>
    <xf numFmtId="0" fontId="43" fillId="0" borderId="0"/>
    <xf numFmtId="164" fontId="1" fillId="0" borderId="0" applyFont="0" applyFill="0" applyBorder="0" applyAlignment="0" applyProtection="0"/>
    <xf numFmtId="0" fontId="9" fillId="3" borderId="0" applyNumberFormat="0" applyBorder="0" applyAlignment="0" applyProtection="0"/>
    <xf numFmtId="0" fontId="2" fillId="0" borderId="0"/>
    <xf numFmtId="164" fontId="9" fillId="0" borderId="0" applyFont="0" applyFill="0" applyBorder="0" applyAlignment="0" applyProtection="0"/>
    <xf numFmtId="166" fontId="17" fillId="5" borderId="0" applyNumberFormat="0" applyBorder="0" applyAlignment="0" applyProtection="0"/>
    <xf numFmtId="164" fontId="84" fillId="0" borderId="0" applyFont="0" applyFill="0" applyBorder="0" applyAlignment="0" applyProtection="0"/>
    <xf numFmtId="0" fontId="1" fillId="64" borderId="0" applyNumberFormat="0" applyBorder="0" applyAlignment="0" applyProtection="0"/>
    <xf numFmtId="0" fontId="2" fillId="0" borderId="0"/>
    <xf numFmtId="0" fontId="86" fillId="0" borderId="0"/>
    <xf numFmtId="166" fontId="9" fillId="8" borderId="0" applyNumberFormat="0" applyBorder="0" applyAlignment="0" applyProtection="0"/>
    <xf numFmtId="0" fontId="38" fillId="11" borderId="0" applyNumberFormat="0" applyBorder="0" applyAlignment="0" applyProtection="0"/>
    <xf numFmtId="0" fontId="1" fillId="0" borderId="0"/>
    <xf numFmtId="164" fontId="9"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0" fontId="1" fillId="0" borderId="0"/>
    <xf numFmtId="0" fontId="110" fillId="79" borderId="0" applyNumberFormat="0" applyBorder="0" applyAlignment="0" applyProtection="0"/>
    <xf numFmtId="0" fontId="73" fillId="0" borderId="9" applyNumberFormat="0" applyFill="0" applyAlignment="0" applyProtection="0"/>
    <xf numFmtId="0" fontId="1" fillId="73" borderId="0" applyNumberFormat="0" applyBorder="0" applyAlignment="0" applyProtection="0"/>
    <xf numFmtId="0" fontId="9" fillId="0" borderId="0"/>
    <xf numFmtId="164" fontId="2" fillId="0" borderId="0" applyFont="0" applyFill="0" applyBorder="0" applyAlignment="0" applyProtection="0"/>
    <xf numFmtId="0" fontId="108" fillId="82" borderId="0" applyNumberFormat="0" applyBorder="0" applyAlignment="0" applyProtection="0"/>
    <xf numFmtId="0" fontId="2" fillId="0" borderId="0"/>
    <xf numFmtId="0" fontId="2" fillId="0" borderId="0"/>
    <xf numFmtId="166" fontId="21" fillId="0" borderId="0" applyNumberFormat="0" applyFill="0" applyBorder="0" applyAlignment="0" applyProtection="0">
      <alignment vertical="top"/>
      <protection locked="0"/>
    </xf>
    <xf numFmtId="0" fontId="38" fillId="5" borderId="0" applyNumberFormat="0" applyBorder="0" applyAlignment="0" applyProtection="0"/>
    <xf numFmtId="0" fontId="19" fillId="0" borderId="7" applyNumberFormat="0" applyFill="0" applyAlignment="0" applyProtection="0"/>
    <xf numFmtId="0" fontId="1" fillId="77" borderId="0" applyNumberFormat="0" applyBorder="0" applyAlignment="0" applyProtection="0"/>
    <xf numFmtId="164" fontId="9" fillId="0" borderId="0" applyFont="0" applyFill="0" applyBorder="0" applyAlignment="0" applyProtection="0"/>
    <xf numFmtId="166" fontId="21" fillId="0" borderId="0" applyNumberFormat="0" applyFill="0" applyBorder="0" applyAlignment="0" applyProtection="0">
      <alignment vertical="top"/>
      <protection locked="0"/>
    </xf>
    <xf numFmtId="0" fontId="110" fillId="63" borderId="0" applyNumberFormat="0" applyBorder="0" applyAlignment="0" applyProtection="0"/>
    <xf numFmtId="0" fontId="1" fillId="0" borderId="0"/>
    <xf numFmtId="0" fontId="2" fillId="0" borderId="0"/>
    <xf numFmtId="164" fontId="2" fillId="0" borderId="0" applyFont="0" applyFill="0" applyBorder="0" applyAlignment="0" applyProtection="0"/>
    <xf numFmtId="164" fontId="9" fillId="0" borderId="0" applyFont="0" applyFill="0" applyBorder="0" applyAlignment="0" applyProtection="0"/>
    <xf numFmtId="0" fontId="63" fillId="13" borderId="0" applyNumberFormat="0" applyBorder="0" applyAlignment="0" applyProtection="0"/>
    <xf numFmtId="0" fontId="13" fillId="4" borderId="0" applyNumberFormat="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63" fillId="19" borderId="0" applyNumberFormat="0" applyBorder="0" applyAlignment="0" applyProtection="0"/>
    <xf numFmtId="166" fontId="21" fillId="0" borderId="0" applyNumberFormat="0" applyFill="0" applyBorder="0" applyAlignment="0" applyProtection="0">
      <alignment vertical="top"/>
      <protection locked="0"/>
    </xf>
    <xf numFmtId="164" fontId="2" fillId="0" borderId="0" applyFont="0" applyFill="0" applyBorder="0" applyAlignment="0" applyProtection="0"/>
    <xf numFmtId="0" fontId="38" fillId="6" borderId="0" applyNumberFormat="0" applyBorder="0" applyAlignment="0" applyProtection="0"/>
    <xf numFmtId="0" fontId="99" fillId="0" borderId="44" applyNumberFormat="0" applyFill="0" applyAlignment="0" applyProtection="0"/>
    <xf numFmtId="0" fontId="117" fillId="58" borderId="26" applyNumberFormat="0" applyAlignment="0" applyProtection="0"/>
    <xf numFmtId="0" fontId="9" fillId="6" borderId="0" applyNumberFormat="0" applyBorder="0" applyAlignment="0" applyProtection="0"/>
    <xf numFmtId="164" fontId="9" fillId="0" borderId="0" applyFont="0" applyFill="0" applyBorder="0" applyAlignment="0" applyProtection="0"/>
    <xf numFmtId="0" fontId="9" fillId="3" borderId="0" applyNumberFormat="0" applyBorder="0" applyAlignment="0" applyProtection="0"/>
    <xf numFmtId="164" fontId="9" fillId="0" borderId="0" applyFont="0" applyFill="0" applyBorder="0" applyAlignment="0" applyProtection="0"/>
    <xf numFmtId="0" fontId="2" fillId="0" borderId="0"/>
    <xf numFmtId="164" fontId="9" fillId="0" borderId="0" applyFont="0" applyFill="0" applyBorder="0" applyAlignment="0" applyProtection="0"/>
    <xf numFmtId="0" fontId="1" fillId="0" borderId="0"/>
    <xf numFmtId="0" fontId="12" fillId="10" borderId="0" applyNumberFormat="0" applyBorder="0" applyAlignment="0" applyProtection="0"/>
    <xf numFmtId="0" fontId="1" fillId="76" borderId="0" applyNumberFormat="0" applyBorder="0" applyAlignment="0" applyProtection="0"/>
    <xf numFmtId="0" fontId="1" fillId="64" borderId="0" applyNumberFormat="0" applyBorder="0" applyAlignment="0" applyProtection="0"/>
    <xf numFmtId="0" fontId="1" fillId="73" borderId="0" applyNumberFormat="0" applyBorder="0" applyAlignment="0" applyProtection="0"/>
    <xf numFmtId="0" fontId="63" fillId="10" borderId="0" applyNumberFormat="0" applyBorder="0" applyAlignment="0" applyProtection="0"/>
    <xf numFmtId="0" fontId="12" fillId="19" borderId="0" applyNumberFormat="0" applyBorder="0" applyAlignment="0" applyProtection="0"/>
    <xf numFmtId="0" fontId="110" fillId="59" borderId="0" applyNumberFormat="0" applyBorder="0" applyAlignment="0" applyProtection="0"/>
    <xf numFmtId="168" fontId="2" fillId="0" borderId="0" applyFont="0" applyFill="0" applyBorder="0" applyAlignment="0" applyProtection="0"/>
    <xf numFmtId="0" fontId="1" fillId="80" borderId="0" applyNumberFormat="0" applyBorder="0" applyAlignment="0" applyProtection="0"/>
    <xf numFmtId="0" fontId="2" fillId="0" borderId="0">
      <alignment wrapText="1"/>
    </xf>
    <xf numFmtId="0" fontId="16" fillId="0" borderId="0" applyNumberFormat="0" applyFill="0" applyBorder="0" applyAlignment="0" applyProtection="0"/>
    <xf numFmtId="0" fontId="1" fillId="0" borderId="0"/>
    <xf numFmtId="0" fontId="2" fillId="0" borderId="0"/>
    <xf numFmtId="0" fontId="1" fillId="28" borderId="28" applyNumberFormat="0" applyFont="0" applyAlignment="0" applyProtection="0"/>
    <xf numFmtId="0" fontId="12" fillId="14" borderId="0" applyNumberFormat="0" applyBorder="0" applyAlignment="0" applyProtection="0"/>
    <xf numFmtId="166" fontId="12" fillId="13" borderId="0" applyNumberFormat="0" applyBorder="0" applyAlignment="0" applyProtection="0"/>
    <xf numFmtId="0" fontId="108" fillId="63" borderId="0" applyNumberFormat="0" applyBorder="0" applyAlignment="0" applyProtection="0"/>
    <xf numFmtId="0" fontId="63" fillId="18" borderId="0" applyNumberFormat="0" applyBorder="0" applyAlignment="0" applyProtection="0"/>
    <xf numFmtId="0" fontId="1" fillId="28" borderId="28" applyNumberFormat="0" applyFont="0" applyAlignment="0" applyProtection="0"/>
    <xf numFmtId="0" fontId="110" fillId="59" borderId="0" applyNumberFormat="0" applyBorder="0" applyAlignment="0" applyProtection="0"/>
    <xf numFmtId="164" fontId="1" fillId="0" borderId="0" applyFont="0" applyFill="0" applyBorder="0" applyAlignment="0" applyProtection="0"/>
    <xf numFmtId="9" fontId="2" fillId="0" borderId="0" applyFont="0" applyFill="0" applyBorder="0" applyAlignment="0" applyProtection="0"/>
    <xf numFmtId="0" fontId="17" fillId="5" borderId="0" applyNumberFormat="0" applyBorder="0" applyAlignment="0" applyProtection="0"/>
    <xf numFmtId="0" fontId="2" fillId="0" borderId="0"/>
    <xf numFmtId="0" fontId="1" fillId="60" borderId="0" applyNumberFormat="0" applyBorder="0" applyAlignment="0" applyProtection="0"/>
    <xf numFmtId="0" fontId="1" fillId="60" borderId="0" applyNumberFormat="0" applyBorder="0" applyAlignment="0" applyProtection="0"/>
    <xf numFmtId="166" fontId="9" fillId="4" borderId="0" applyNumberFormat="0" applyBorder="0" applyAlignment="0" applyProtection="0"/>
    <xf numFmtId="0" fontId="1" fillId="0" borderId="0"/>
    <xf numFmtId="0" fontId="1" fillId="0" borderId="0"/>
    <xf numFmtId="166" fontId="22" fillId="0" borderId="0" applyNumberFormat="0" applyFill="0" applyBorder="0" applyAlignment="0" applyProtection="0">
      <alignment vertical="top"/>
      <protection locked="0"/>
    </xf>
    <xf numFmtId="166" fontId="9" fillId="7" borderId="0" applyNumberFormat="0" applyBorder="0" applyAlignment="0" applyProtection="0"/>
    <xf numFmtId="9" fontId="1" fillId="0" borderId="0" applyFont="0" applyFill="0" applyBorder="0" applyAlignment="0" applyProtection="0"/>
    <xf numFmtId="0" fontId="107" fillId="0" borderId="0" applyNumberFormat="0" applyFill="0" applyBorder="0" applyAlignment="0" applyProtection="0"/>
    <xf numFmtId="0" fontId="20" fillId="0" borderId="8" applyNumberFormat="0" applyFill="0" applyAlignment="0" applyProtection="0"/>
    <xf numFmtId="0" fontId="63" fillId="15" borderId="0" applyNumberFormat="0" applyBorder="0" applyAlignment="0" applyProtection="0"/>
    <xf numFmtId="164" fontId="2" fillId="0" borderId="0" applyFont="0" applyFill="0" applyBorder="0" applyAlignment="0" applyProtection="0"/>
    <xf numFmtId="0" fontId="93" fillId="0" borderId="47" applyNumberFormat="0" applyFill="0" applyAlignment="0" applyProtection="0"/>
    <xf numFmtId="0" fontId="2" fillId="0" borderId="0"/>
    <xf numFmtId="0" fontId="2" fillId="0" borderId="0"/>
    <xf numFmtId="9" fontId="1" fillId="0" borderId="0" applyFont="0" applyFill="0" applyBorder="0" applyAlignment="0" applyProtection="0"/>
    <xf numFmtId="166" fontId="9" fillId="4" borderId="0" applyNumberFormat="0" applyBorder="0" applyAlignment="0" applyProtection="0"/>
    <xf numFmtId="0" fontId="108" fillId="71" borderId="0" applyNumberFormat="0" applyBorder="0" applyAlignment="0" applyProtection="0"/>
    <xf numFmtId="0" fontId="20" fillId="0" borderId="0" applyNumberFormat="0" applyFill="0" applyBorder="0" applyAlignment="0" applyProtection="0"/>
    <xf numFmtId="168" fontId="2" fillId="0" borderId="0" applyFont="0" applyFill="0" applyBorder="0" applyAlignment="0" applyProtection="0"/>
    <xf numFmtId="0" fontId="1" fillId="68" borderId="0" applyNumberFormat="0" applyBorder="0" applyAlignment="0" applyProtection="0"/>
    <xf numFmtId="174" fontId="44" fillId="0" borderId="48"/>
    <xf numFmtId="37" fontId="113" fillId="0" borderId="0"/>
    <xf numFmtId="164" fontId="9" fillId="0" borderId="0" applyFont="0" applyFill="0" applyBorder="0" applyAlignment="0" applyProtection="0"/>
    <xf numFmtId="0" fontId="1" fillId="64" borderId="0" applyNumberFormat="0" applyBorder="0" applyAlignment="0" applyProtection="0"/>
    <xf numFmtId="0" fontId="9" fillId="0" borderId="0"/>
    <xf numFmtId="0" fontId="1" fillId="0" borderId="0"/>
    <xf numFmtId="0" fontId="1" fillId="0" borderId="0"/>
    <xf numFmtId="0" fontId="19" fillId="0" borderId="7" applyNumberFormat="0" applyFill="0" applyAlignment="0" applyProtection="0"/>
    <xf numFmtId="0" fontId="100" fillId="55" borderId="0" applyNumberFormat="0" applyBorder="0" applyAlignment="0" applyProtection="0"/>
    <xf numFmtId="0" fontId="9" fillId="0" borderId="0"/>
    <xf numFmtId="0" fontId="1" fillId="0" borderId="0"/>
    <xf numFmtId="0" fontId="1" fillId="81" borderId="0" applyNumberFormat="0" applyBorder="0" applyAlignment="0" applyProtection="0"/>
    <xf numFmtId="0" fontId="30" fillId="0" borderId="12" applyNumberFormat="0" applyFill="0" applyAlignment="0" applyProtection="0"/>
    <xf numFmtId="0" fontId="1" fillId="0" borderId="0"/>
    <xf numFmtId="0" fontId="2" fillId="0" borderId="0"/>
    <xf numFmtId="0" fontId="9" fillId="0" borderId="0"/>
    <xf numFmtId="0" fontId="9" fillId="8" borderId="0" applyNumberFormat="0" applyBorder="0" applyAlignment="0" applyProtection="0"/>
    <xf numFmtId="0" fontId="2" fillId="0" borderId="0"/>
    <xf numFmtId="0" fontId="80" fillId="60" borderId="0" applyNumberFormat="0" applyBorder="0" applyAlignment="0" applyProtection="0"/>
    <xf numFmtId="0" fontId="110" fillId="62" borderId="0" applyNumberFormat="0" applyBorder="0" applyAlignment="0" applyProtection="0"/>
    <xf numFmtId="168" fontId="1" fillId="0" borderId="0" applyFont="0" applyFill="0" applyBorder="0" applyAlignment="0" applyProtection="0"/>
    <xf numFmtId="0" fontId="2" fillId="0" borderId="0"/>
    <xf numFmtId="0" fontId="38" fillId="6" borderId="0" applyNumberFormat="0" applyBorder="0" applyAlignment="0" applyProtection="0"/>
    <xf numFmtId="166" fontId="12" fillId="17" borderId="0" applyNumberFormat="0" applyBorder="0" applyAlignment="0" applyProtection="0"/>
    <xf numFmtId="0" fontId="108" fillId="70" borderId="0" applyNumberFormat="0" applyBorder="0" applyAlignment="0" applyProtection="0"/>
    <xf numFmtId="0" fontId="2" fillId="0" borderId="0"/>
    <xf numFmtId="174" fontId="44" fillId="0" borderId="48"/>
    <xf numFmtId="0" fontId="110" fillId="79" borderId="0" applyNumberFormat="0" applyBorder="0" applyAlignment="0" applyProtection="0"/>
    <xf numFmtId="164" fontId="9" fillId="0" borderId="0" applyFont="0" applyFill="0" applyBorder="0" applyAlignment="0" applyProtection="0"/>
    <xf numFmtId="0" fontId="1" fillId="65" borderId="0" applyNumberFormat="0" applyBorder="0" applyAlignment="0" applyProtection="0"/>
    <xf numFmtId="0" fontId="1" fillId="68" borderId="0" applyNumberFormat="0" applyBorder="0" applyAlignment="0" applyProtection="0"/>
    <xf numFmtId="168" fontId="2" fillId="0" borderId="0" applyFont="0" applyFill="0" applyBorder="0" applyAlignment="0" applyProtection="0"/>
    <xf numFmtId="0" fontId="9" fillId="10" borderId="0" applyNumberFormat="0" applyBorder="0" applyAlignment="0" applyProtection="0"/>
    <xf numFmtId="0" fontId="38" fillId="8" borderId="0" applyNumberFormat="0" applyBorder="0" applyAlignment="0" applyProtection="0"/>
    <xf numFmtId="0" fontId="12" fillId="11" borderId="0" applyNumberFormat="0" applyBorder="0" applyAlignment="0" applyProtection="0"/>
    <xf numFmtId="164" fontId="1" fillId="0" borderId="0" applyFont="0" applyFill="0" applyBorder="0" applyAlignment="0" applyProtection="0"/>
    <xf numFmtId="0" fontId="1" fillId="69" borderId="0" applyNumberFormat="0" applyBorder="0" applyAlignment="0" applyProtection="0"/>
    <xf numFmtId="0" fontId="2" fillId="0" borderId="0"/>
    <xf numFmtId="164" fontId="9"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0" fontId="2" fillId="0" borderId="0"/>
    <xf numFmtId="0" fontId="25" fillId="0" borderId="9" applyNumberFormat="0" applyFill="0" applyAlignment="0" applyProtection="0"/>
    <xf numFmtId="166" fontId="12" fillId="20" borderId="0" applyNumberFormat="0" applyBorder="0" applyAlignment="0" applyProtection="0"/>
    <xf numFmtId="0" fontId="1" fillId="0" borderId="0"/>
    <xf numFmtId="0" fontId="102" fillId="57" borderId="0" applyNumberFormat="0" applyBorder="0" applyAlignment="0" applyProtection="0"/>
    <xf numFmtId="0" fontId="9" fillId="5" borderId="0" applyNumberFormat="0" applyBorder="0" applyAlignment="0" applyProtection="0"/>
    <xf numFmtId="178" fontId="37" fillId="53" borderId="32">
      <alignment horizontal="right"/>
    </xf>
    <xf numFmtId="0" fontId="112" fillId="0" borderId="0">
      <protection locked="0"/>
    </xf>
    <xf numFmtId="0" fontId="12" fillId="14" borderId="0" applyNumberFormat="0" applyBorder="0" applyAlignment="0" applyProtection="0"/>
    <xf numFmtId="0" fontId="12" fillId="20" borderId="0" applyNumberFormat="0" applyBorder="0" applyAlignment="0" applyProtection="0"/>
    <xf numFmtId="0" fontId="2" fillId="0" borderId="0">
      <alignment vertical="center"/>
    </xf>
    <xf numFmtId="164" fontId="2" fillId="0" borderId="0" applyFont="0" applyFill="0" applyBorder="0" applyAlignment="0" applyProtection="0"/>
    <xf numFmtId="0" fontId="63" fillId="18" borderId="0" applyNumberFormat="0" applyBorder="0" applyAlignment="0" applyProtection="0"/>
    <xf numFmtId="164" fontId="1" fillId="0" borderId="0" applyFont="0" applyFill="0" applyBorder="0" applyAlignment="0" applyProtection="0"/>
    <xf numFmtId="164" fontId="9" fillId="0" borderId="0" applyFont="0" applyFill="0" applyBorder="0" applyAlignment="0" applyProtection="0"/>
    <xf numFmtId="0" fontId="38" fillId="9" borderId="0" applyNumberFormat="0" applyBorder="0" applyAlignment="0" applyProtection="0"/>
    <xf numFmtId="0" fontId="80" fillId="0" borderId="0"/>
    <xf numFmtId="0" fontId="1" fillId="61" borderId="0" applyNumberFormat="0" applyBorder="0" applyAlignment="0" applyProtection="0"/>
    <xf numFmtId="0" fontId="118" fillId="0" borderId="0"/>
    <xf numFmtId="169" fontId="49" fillId="0" borderId="0" applyFill="0" applyBorder="0" applyAlignment="0">
      <protection locked="0"/>
    </xf>
    <xf numFmtId="166" fontId="9" fillId="6" borderId="0" applyNumberFormat="0" applyBorder="0" applyAlignment="0" applyProtection="0"/>
    <xf numFmtId="0" fontId="1" fillId="72" borderId="0" applyNumberFormat="0" applyBorder="0" applyAlignment="0" applyProtection="0"/>
    <xf numFmtId="166" fontId="9" fillId="9" borderId="0" applyNumberFormat="0" applyBorder="0" applyAlignment="0" applyProtection="0"/>
    <xf numFmtId="0" fontId="2" fillId="0" borderId="0"/>
    <xf numFmtId="164" fontId="9" fillId="0" borderId="0" applyFont="0" applyFill="0" applyBorder="0" applyAlignment="0" applyProtection="0"/>
    <xf numFmtId="0" fontId="2" fillId="0" borderId="0"/>
    <xf numFmtId="0" fontId="2" fillId="0" borderId="0"/>
    <xf numFmtId="164" fontId="9" fillId="0" borderId="0" applyFont="0" applyFill="0" applyBorder="0" applyAlignment="0" applyProtection="0"/>
    <xf numFmtId="0" fontId="86" fillId="0" borderId="0"/>
    <xf numFmtId="0" fontId="80" fillId="0" borderId="0"/>
    <xf numFmtId="0" fontId="110" fillId="62" borderId="0" applyNumberFormat="0" applyBorder="0" applyAlignment="0" applyProtection="0"/>
    <xf numFmtId="164" fontId="112" fillId="0" borderId="0" applyFont="0" applyFill="0" applyBorder="0" applyAlignment="0" applyProtection="0"/>
    <xf numFmtId="0" fontId="38" fillId="11" borderId="0" applyNumberFormat="0" applyBorder="0" applyAlignment="0" applyProtection="0"/>
    <xf numFmtId="0" fontId="2" fillId="0" borderId="0"/>
    <xf numFmtId="0" fontId="26" fillId="23" borderId="0" applyNumberFormat="0" applyBorder="0" applyAlignment="0" applyProtection="0"/>
    <xf numFmtId="164" fontId="2" fillId="0" borderId="0" applyFont="0" applyFill="0" applyBorder="0" applyAlignment="0" applyProtection="0"/>
    <xf numFmtId="166" fontId="9" fillId="5" borderId="0" applyNumberFormat="0" applyBorder="0" applyAlignment="0" applyProtection="0"/>
    <xf numFmtId="0" fontId="12" fillId="17" borderId="0" applyNumberFormat="0" applyBorder="0" applyAlignment="0" applyProtection="0"/>
    <xf numFmtId="9" fontId="1" fillId="0" borderId="0" applyFont="0" applyFill="0" applyBorder="0" applyAlignment="0" applyProtection="0"/>
    <xf numFmtId="0" fontId="2" fillId="0" borderId="0"/>
    <xf numFmtId="166" fontId="12" fillId="15"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9" fillId="0" borderId="0"/>
    <xf numFmtId="0" fontId="2" fillId="0" borderId="0"/>
    <xf numFmtId="0" fontId="86" fillId="0" borderId="0"/>
    <xf numFmtId="0" fontId="84" fillId="0" borderId="0"/>
    <xf numFmtId="0" fontId="9" fillId="0" borderId="0"/>
    <xf numFmtId="0" fontId="9" fillId="3" borderId="0" applyNumberFormat="0" applyBorder="0" applyAlignment="0" applyProtection="0"/>
    <xf numFmtId="0" fontId="12" fillId="10" borderId="0" applyNumberFormat="0" applyBorder="0" applyAlignment="0" applyProtection="0"/>
    <xf numFmtId="0" fontId="12" fillId="14" borderId="0" applyNumberFormat="0" applyBorder="0" applyAlignment="0" applyProtection="0"/>
    <xf numFmtId="0" fontId="9" fillId="9" borderId="0" applyNumberFormat="0" applyBorder="0" applyAlignment="0" applyProtection="0"/>
    <xf numFmtId="0" fontId="12" fillId="15"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8" borderId="0" applyNumberFormat="0" applyBorder="0" applyAlignment="0" applyProtection="0"/>
    <xf numFmtId="0" fontId="13" fillId="4" borderId="0" applyNumberFormat="0" applyBorder="0" applyAlignment="0" applyProtection="0"/>
    <xf numFmtId="0" fontId="16" fillId="0" borderId="0" applyNumberFormat="0" applyFill="0" applyBorder="0" applyAlignment="0" applyProtection="0"/>
    <xf numFmtId="0" fontId="20" fillId="0" borderId="8" applyNumberFormat="0" applyFill="0" applyAlignment="0" applyProtection="0"/>
    <xf numFmtId="164" fontId="9" fillId="0" borderId="0" applyFont="0" applyFill="0" applyBorder="0" applyAlignment="0" applyProtection="0"/>
    <xf numFmtId="0" fontId="12" fillId="11" borderId="0" applyNumberFormat="0" applyBorder="0" applyAlignment="0" applyProtection="0"/>
    <xf numFmtId="0" fontId="12" fillId="19" borderId="0" applyNumberFormat="0" applyBorder="0" applyAlignment="0" applyProtection="0"/>
    <xf numFmtId="0" fontId="15" fillId="22" borderId="5" applyNumberFormat="0" applyAlignment="0" applyProtection="0"/>
    <xf numFmtId="0" fontId="20" fillId="0" borderId="0" applyNumberFormat="0" applyFill="0" applyBorder="0" applyAlignment="0" applyProtection="0"/>
    <xf numFmtId="0" fontId="9" fillId="7" borderId="0" applyNumberFormat="0" applyBorder="0" applyAlignment="0" applyProtection="0"/>
    <xf numFmtId="0" fontId="26" fillId="23" borderId="0" applyNumberFormat="0" applyBorder="0" applyAlignment="0" applyProtection="0"/>
    <xf numFmtId="0" fontId="1" fillId="0" borderId="0"/>
    <xf numFmtId="0" fontId="9" fillId="4" borderId="0" applyNumberFormat="0" applyBorder="0" applyAlignment="0" applyProtection="0"/>
    <xf numFmtId="0" fontId="18" fillId="0" borderId="6" applyNumberFormat="0" applyFill="0" applyAlignment="0" applyProtection="0"/>
    <xf numFmtId="166" fontId="2" fillId="0" borderId="0"/>
    <xf numFmtId="0" fontId="12" fillId="16"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9" fontId="28" fillId="0" borderId="0" applyFont="0" applyFill="0" applyBorder="0" applyAlignment="0" applyProtection="0"/>
    <xf numFmtId="0" fontId="12" fillId="15" borderId="0" applyNumberFormat="0" applyBorder="0" applyAlignment="0" applyProtection="0"/>
    <xf numFmtId="0" fontId="9" fillId="24" borderId="10" applyNumberFormat="0" applyFont="0" applyAlignment="0" applyProtection="0"/>
    <xf numFmtId="0" fontId="27" fillId="21" borderId="11" applyNumberFormat="0" applyAlignment="0" applyProtection="0"/>
    <xf numFmtId="0" fontId="30" fillId="0" borderId="12" applyNumberFormat="0" applyFill="0" applyAlignment="0" applyProtection="0"/>
    <xf numFmtId="0" fontId="12" fillId="20"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31" fillId="0" borderId="0" applyNumberFormat="0" applyFill="0" applyBorder="0" applyAlignment="0" applyProtection="0"/>
    <xf numFmtId="9" fontId="28" fillId="0" borderId="0" applyFont="0" applyFill="0" applyBorder="0" applyAlignment="0" applyProtection="0"/>
    <xf numFmtId="0" fontId="17" fillId="5" borderId="0" applyNumberFormat="0" applyBorder="0" applyAlignment="0" applyProtection="0"/>
    <xf numFmtId="166" fontId="2" fillId="0" borderId="0"/>
    <xf numFmtId="0" fontId="9" fillId="6" borderId="0" applyNumberFormat="0" applyBorder="0" applyAlignment="0" applyProtection="0"/>
    <xf numFmtId="164" fontId="9" fillId="0" borderId="0" applyFont="0" applyFill="0" applyBorder="0" applyAlignment="0" applyProtection="0"/>
    <xf numFmtId="0" fontId="12" fillId="17" borderId="0" applyNumberFormat="0" applyBorder="0" applyAlignment="0" applyProtection="0"/>
    <xf numFmtId="166" fontId="21" fillId="0" borderId="0" applyNumberFormat="0" applyFill="0" applyBorder="0" applyAlignment="0" applyProtection="0">
      <alignment vertical="top"/>
      <protection locked="0"/>
    </xf>
    <xf numFmtId="0" fontId="24" fillId="8" borderId="4" applyNumberFormat="0" applyAlignment="0" applyProtection="0"/>
    <xf numFmtId="0" fontId="25" fillId="0" borderId="9" applyNumberFormat="0" applyFill="0" applyAlignment="0" applyProtection="0"/>
    <xf numFmtId="0" fontId="19" fillId="0" borderId="7"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31" borderId="11" applyNumberFormat="0" applyProtection="0">
      <alignment horizontal="left" vertical="center" indent="1"/>
    </xf>
    <xf numFmtId="0" fontId="2" fillId="44" borderId="11" applyNumberFormat="0" applyProtection="0">
      <alignment horizontal="left" vertical="center" indent="1"/>
    </xf>
    <xf numFmtId="0" fontId="2" fillId="46" borderId="11" applyNumberFormat="0" applyProtection="0">
      <alignment horizontal="left" vertical="center" indent="1"/>
    </xf>
    <xf numFmtId="0" fontId="2" fillId="47" borderId="11" applyNumberFormat="0" applyProtection="0">
      <alignment horizontal="left" vertical="center" indent="1"/>
    </xf>
    <xf numFmtId="0" fontId="2" fillId="31" borderId="10" applyNumberFormat="0" applyProtection="0">
      <alignment horizontal="left" vertical="center" indent="1"/>
    </xf>
    <xf numFmtId="0" fontId="2" fillId="31" borderId="11" applyNumberFormat="0" applyProtection="0">
      <alignment horizontal="left" vertical="center" indent="1"/>
    </xf>
    <xf numFmtId="0" fontId="2" fillId="31" borderId="11" applyNumberFormat="0" applyProtection="0">
      <alignment horizontal="left" vertical="center" indent="1"/>
    </xf>
    <xf numFmtId="0" fontId="9" fillId="5" borderId="0" applyNumberFormat="0" applyBorder="0" applyAlignment="0" applyProtection="0"/>
    <xf numFmtId="9" fontId="28" fillId="0" borderId="0" applyFont="0" applyFill="0" applyBorder="0" applyAlignment="0" applyProtection="0"/>
    <xf numFmtId="0" fontId="9" fillId="0" borderId="0"/>
    <xf numFmtId="0" fontId="12" fillId="13" borderId="0" applyNumberFormat="0" applyBorder="0" applyAlignment="0" applyProtection="0"/>
    <xf numFmtId="0" fontId="9" fillId="10" borderId="0" applyNumberFormat="0" applyBorder="0" applyAlignment="0" applyProtection="0"/>
    <xf numFmtId="166" fontId="15" fillId="22" borderId="5" applyNumberFormat="0" applyAlignment="0" applyProtection="0"/>
    <xf numFmtId="0" fontId="14" fillId="21" borderId="4" applyNumberFormat="0" applyAlignment="0" applyProtection="0"/>
    <xf numFmtId="0" fontId="2" fillId="0" borderId="0"/>
    <xf numFmtId="164" fontId="9" fillId="0" borderId="0" applyFont="0" applyFill="0" applyBorder="0" applyAlignment="0" applyProtection="0"/>
    <xf numFmtId="164" fontId="9" fillId="0" borderId="0" applyFont="0" applyFill="0" applyBorder="0" applyAlignment="0" applyProtection="0"/>
    <xf numFmtId="0" fontId="1" fillId="0" borderId="0"/>
    <xf numFmtId="0" fontId="1" fillId="0" borderId="0"/>
    <xf numFmtId="0" fontId="1" fillId="0" borderId="0"/>
    <xf numFmtId="0" fontId="2" fillId="0" borderId="0"/>
    <xf numFmtId="9" fontId="2"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9" fillId="0" borderId="0"/>
    <xf numFmtId="0" fontId="2" fillId="0" borderId="0"/>
    <xf numFmtId="0" fontId="2" fillId="0" borderId="0"/>
    <xf numFmtId="0" fontId="2" fillId="0" borderId="0">
      <alignment vertical="center"/>
    </xf>
    <xf numFmtId="164" fontId="9" fillId="0" borderId="0" applyFont="0" applyFill="0" applyBorder="0" applyAlignment="0" applyProtection="0"/>
    <xf numFmtId="164" fontId="2" fillId="0" borderId="0" applyFont="0" applyFill="0" applyBorder="0" applyAlignment="0" applyProtection="0"/>
    <xf numFmtId="0" fontId="2" fillId="0" borderId="0"/>
    <xf numFmtId="164" fontId="9" fillId="0" borderId="0" applyFont="0" applyFill="0" applyBorder="0" applyAlignment="0" applyProtection="0"/>
    <xf numFmtId="166" fontId="21" fillId="0" borderId="0" applyNumberFormat="0" applyFill="0" applyBorder="0" applyAlignment="0" applyProtection="0">
      <alignment vertical="top"/>
      <protection locked="0"/>
    </xf>
    <xf numFmtId="0" fontId="1" fillId="0" borderId="0"/>
    <xf numFmtId="164" fontId="9" fillId="0" borderId="0" applyFont="0" applyFill="0" applyBorder="0" applyAlignment="0" applyProtection="0"/>
    <xf numFmtId="0" fontId="1" fillId="0" borderId="0"/>
    <xf numFmtId="0" fontId="1" fillId="0" borderId="0"/>
    <xf numFmtId="0" fontId="2" fillId="0" borderId="0"/>
    <xf numFmtId="0" fontId="2" fillId="0" borderId="0"/>
    <xf numFmtId="0" fontId="2" fillId="0" borderId="0"/>
    <xf numFmtId="0" fontId="2" fillId="0" borderId="0"/>
    <xf numFmtId="164" fontId="1" fillId="0" borderId="0" applyFont="0" applyFill="0" applyBorder="0" applyAlignment="0" applyProtection="0"/>
    <xf numFmtId="0" fontId="89" fillId="0" borderId="0" applyNumberFormat="0" applyFill="0" applyBorder="0" applyAlignment="0" applyProtection="0">
      <alignment vertical="top"/>
      <protection locked="0"/>
    </xf>
    <xf numFmtId="164" fontId="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84" fillId="0" borderId="0"/>
    <xf numFmtId="0" fontId="1" fillId="0" borderId="0"/>
    <xf numFmtId="0" fontId="1" fillId="0" borderId="0"/>
    <xf numFmtId="0" fontId="1" fillId="0" borderId="0"/>
    <xf numFmtId="0" fontId="1" fillId="0" borderId="0"/>
    <xf numFmtId="0" fontId="2" fillId="0" borderId="0"/>
    <xf numFmtId="0" fontId="84" fillId="0" borderId="0"/>
    <xf numFmtId="0" fontId="2" fillId="0" borderId="0"/>
    <xf numFmtId="0" fontId="2" fillId="0" borderId="0"/>
    <xf numFmtId="0" fontId="2" fillId="0" borderId="0"/>
    <xf numFmtId="0" fontId="2" fillId="0" borderId="0"/>
    <xf numFmtId="0" fontId="9" fillId="0" borderId="0"/>
    <xf numFmtId="166" fontId="2" fillId="0" borderId="0"/>
    <xf numFmtId="0" fontId="2" fillId="0" borderId="0"/>
    <xf numFmtId="0" fontId="1" fillId="0" borderId="0"/>
    <xf numFmtId="0" fontId="1" fillId="0" borderId="0"/>
    <xf numFmtId="0" fontId="1" fillId="0" borderId="0"/>
    <xf numFmtId="164" fontId="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8" fontId="1" fillId="0" borderId="0" applyFont="0" applyFill="0" applyBorder="0" applyAlignment="0" applyProtection="0"/>
    <xf numFmtId="164" fontId="2" fillId="0" borderId="0" applyFont="0" applyFill="0" applyBorder="0" applyAlignment="0" applyProtection="0"/>
    <xf numFmtId="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0" fontId="1" fillId="0" borderId="0"/>
    <xf numFmtId="0" fontId="2" fillId="0" borderId="0"/>
    <xf numFmtId="0" fontId="2" fillId="0" borderId="0"/>
    <xf numFmtId="0" fontId="2" fillId="0" borderId="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0" fontId="1" fillId="0" borderId="0"/>
    <xf numFmtId="0" fontId="86" fillId="0" borderId="0"/>
    <xf numFmtId="164" fontId="84" fillId="0" borderId="0" applyFont="0" applyFill="0" applyBorder="0" applyAlignment="0" applyProtection="0"/>
    <xf numFmtId="164" fontId="9" fillId="0" borderId="0" applyFont="0" applyFill="0" applyBorder="0" applyAlignment="0" applyProtection="0"/>
    <xf numFmtId="0" fontId="1" fillId="0" borderId="0"/>
    <xf numFmtId="0" fontId="80" fillId="0" borderId="0"/>
    <xf numFmtId="0" fontId="2" fillId="0" borderId="0">
      <alignment vertical="center"/>
    </xf>
    <xf numFmtId="0" fontId="2" fillId="0" borderId="0"/>
    <xf numFmtId="0" fontId="2" fillId="0" borderId="0">
      <alignment vertical="center"/>
    </xf>
    <xf numFmtId="0" fontId="2" fillId="0" borderId="0"/>
    <xf numFmtId="0" fontId="112" fillId="0" borderId="0">
      <protection locked="0"/>
    </xf>
    <xf numFmtId="9" fontId="1" fillId="0" borderId="0" applyFont="0" applyFill="0" applyBorder="0" applyAlignment="0" applyProtection="0"/>
    <xf numFmtId="0" fontId="38" fillId="3" borderId="0" applyNumberFormat="0" applyBorder="0" applyAlignment="0" applyProtection="0"/>
    <xf numFmtId="0" fontId="38" fillId="4" borderId="0" applyNumberFormat="0" applyBorder="0" applyAlignment="0" applyProtection="0"/>
    <xf numFmtId="0" fontId="38" fillId="5" borderId="0" applyNumberFormat="0" applyBorder="0" applyAlignment="0" applyProtection="0"/>
    <xf numFmtId="0" fontId="38" fillId="6"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6"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63" fillId="13" borderId="0" applyNumberFormat="0" applyBorder="0" applyAlignment="0" applyProtection="0"/>
    <xf numFmtId="0" fontId="63" fillId="10" borderId="0" applyNumberFormat="0" applyBorder="0" applyAlignment="0" applyProtection="0"/>
    <xf numFmtId="0" fontId="63" fillId="11" borderId="0" applyNumberFormat="0" applyBorder="0" applyAlignment="0" applyProtection="0"/>
    <xf numFmtId="0" fontId="63" fillId="14" borderId="0" applyNumberFormat="0" applyBorder="0" applyAlignment="0" applyProtection="0"/>
    <xf numFmtId="0" fontId="63" fillId="15" borderId="0" applyNumberFormat="0" applyBorder="0" applyAlignment="0" applyProtection="0"/>
    <xf numFmtId="0" fontId="63" fillId="16" borderId="0" applyNumberFormat="0" applyBorder="0" applyAlignment="0" applyProtection="0"/>
    <xf numFmtId="0" fontId="63" fillId="17" borderId="0" applyNumberFormat="0" applyBorder="0" applyAlignment="0" applyProtection="0"/>
    <xf numFmtId="0" fontId="63" fillId="18" borderId="0" applyNumberFormat="0" applyBorder="0" applyAlignment="0" applyProtection="0"/>
    <xf numFmtId="0" fontId="63" fillId="19" borderId="0" applyNumberFormat="0" applyBorder="0" applyAlignment="0" applyProtection="0"/>
    <xf numFmtId="0" fontId="63" fillId="14" borderId="0" applyNumberFormat="0" applyBorder="0" applyAlignment="0" applyProtection="0"/>
    <xf numFmtId="0" fontId="63" fillId="15" borderId="0" applyNumberFormat="0" applyBorder="0" applyAlignment="0" applyProtection="0"/>
    <xf numFmtId="0" fontId="63" fillId="20" borderId="0" applyNumberFormat="0" applyBorder="0" applyAlignment="0" applyProtection="0"/>
    <xf numFmtId="0" fontId="64" fillId="4" borderId="0" applyNumberFormat="0" applyBorder="0" applyAlignment="0" applyProtection="0"/>
    <xf numFmtId="0" fontId="67" fillId="0" borderId="0" applyNumberFormat="0" applyFill="0" applyBorder="0" applyAlignment="0" applyProtection="0"/>
    <xf numFmtId="0" fontId="68" fillId="5" borderId="0" applyNumberFormat="0" applyBorder="0" applyAlignment="0" applyProtection="0"/>
    <xf numFmtId="0" fontId="69" fillId="0" borderId="6" applyNumberFormat="0" applyFill="0" applyAlignment="0" applyProtection="0"/>
    <xf numFmtId="0" fontId="70" fillId="0" borderId="7" applyNumberFormat="0" applyFill="0" applyAlignment="0" applyProtection="0"/>
    <xf numFmtId="0" fontId="71" fillId="0" borderId="8" applyNumberFormat="0" applyFill="0" applyAlignment="0" applyProtection="0"/>
    <xf numFmtId="0" fontId="71" fillId="0" borderId="0" applyNumberFormat="0" applyFill="0" applyBorder="0" applyAlignment="0" applyProtection="0"/>
    <xf numFmtId="0" fontId="72" fillId="8" borderId="4" applyNumberFormat="0" applyAlignment="0" applyProtection="0"/>
    <xf numFmtId="0" fontId="73" fillId="0" borderId="9" applyNumberFormat="0" applyFill="0" applyAlignment="0" applyProtection="0"/>
    <xf numFmtId="0" fontId="74" fillId="23" borderId="0" applyNumberFormat="0" applyBorder="0" applyAlignment="0" applyProtection="0"/>
    <xf numFmtId="0" fontId="2" fillId="0" borderId="0"/>
    <xf numFmtId="0" fontId="75" fillId="21" borderId="11" applyNumberFormat="0" applyAlignment="0" applyProtection="0"/>
    <xf numFmtId="0" fontId="42" fillId="0" borderId="12" applyNumberFormat="0" applyFill="0" applyAlignment="0" applyProtection="0"/>
    <xf numFmtId="0" fontId="57" fillId="0" borderId="0" applyNumberFormat="0" applyFill="0" applyBorder="0" applyAlignment="0" applyProtection="0"/>
    <xf numFmtId="0" fontId="2" fillId="0" borderId="0"/>
    <xf numFmtId="0" fontId="1" fillId="0" borderId="0"/>
    <xf numFmtId="164" fontId="2" fillId="0" borderId="0" applyFont="0" applyFill="0" applyBorder="0" applyAlignment="0" applyProtection="0"/>
    <xf numFmtId="0" fontId="1" fillId="0" borderId="0"/>
    <xf numFmtId="0" fontId="1" fillId="0" borderId="0"/>
    <xf numFmtId="0" fontId="86" fillId="0" borderId="0"/>
    <xf numFmtId="0" fontId="1" fillId="0" borderId="0"/>
    <xf numFmtId="0" fontId="2" fillId="0" borderId="0"/>
    <xf numFmtId="0" fontId="9" fillId="0" borderId="0"/>
    <xf numFmtId="0" fontId="19" fillId="0" borderId="7" applyNumberFormat="0" applyFill="0" applyAlignment="0" applyProtection="0"/>
    <xf numFmtId="0" fontId="18" fillId="0" borderId="6" applyNumberFormat="0" applyFill="0" applyAlignment="0" applyProtection="0"/>
    <xf numFmtId="0" fontId="9" fillId="9" borderId="0" applyNumberFormat="0" applyBorder="0" applyAlignment="0" applyProtection="0"/>
    <xf numFmtId="9" fontId="2" fillId="0" borderId="0" applyFont="0" applyFill="0" applyBorder="0" applyAlignment="0" applyProtection="0"/>
    <xf numFmtId="0" fontId="9" fillId="3" borderId="0" applyNumberFormat="0" applyBorder="0" applyAlignment="0" applyProtection="0"/>
    <xf numFmtId="0" fontId="12" fillId="15" borderId="0" applyNumberFormat="0" applyBorder="0" applyAlignment="0" applyProtection="0"/>
    <xf numFmtId="0" fontId="25" fillId="0" borderId="9" applyNumberFormat="0" applyFill="0" applyAlignment="0" applyProtection="0"/>
    <xf numFmtId="164" fontId="2" fillId="0" borderId="0" applyFont="0" applyFill="0" applyBorder="0" applyAlignment="0" applyProtection="0"/>
    <xf numFmtId="0" fontId="2" fillId="0" borderId="0">
      <alignment vertical="center"/>
    </xf>
    <xf numFmtId="168" fontId="2" fillId="0" borderId="0" applyFont="0" applyFill="0" applyBorder="0" applyAlignment="0" applyProtection="0"/>
    <xf numFmtId="0" fontId="2" fillId="0" borderId="0"/>
    <xf numFmtId="164" fontId="9"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alignment vertical="center"/>
    </xf>
    <xf numFmtId="164" fontId="9" fillId="0" borderId="0" applyFont="0" applyFill="0" applyBorder="0" applyAlignment="0" applyProtection="0"/>
    <xf numFmtId="0" fontId="9" fillId="0" borderId="0"/>
    <xf numFmtId="164" fontId="9" fillId="0" borderId="0" applyFont="0" applyFill="0" applyBorder="0" applyAlignment="0" applyProtection="0"/>
    <xf numFmtId="164" fontId="9"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0" fontId="26" fillId="23" borderId="0" applyNumberFormat="0" applyBorder="0" applyAlignment="0" applyProtection="0"/>
    <xf numFmtId="0" fontId="1" fillId="0" borderId="0"/>
    <xf numFmtId="0" fontId="1" fillId="0" borderId="0"/>
    <xf numFmtId="0" fontId="20" fillId="0" borderId="0" applyNumberFormat="0" applyFill="0" applyBorder="0" applyAlignment="0" applyProtection="0"/>
    <xf numFmtId="0" fontId="9" fillId="5" borderId="0" applyNumberFormat="0" applyBorder="0" applyAlignment="0" applyProtection="0"/>
    <xf numFmtId="0" fontId="9" fillId="6" borderId="0" applyNumberFormat="0" applyBorder="0" applyAlignment="0" applyProtection="0"/>
    <xf numFmtId="0" fontId="2" fillId="0" borderId="0"/>
    <xf numFmtId="0" fontId="2" fillId="0" borderId="0">
      <alignment vertical="center"/>
    </xf>
    <xf numFmtId="0" fontId="2" fillId="0" borderId="0"/>
    <xf numFmtId="0" fontId="9" fillId="10" borderId="0" applyNumberFormat="0" applyBorder="0" applyAlignment="0" applyProtection="0"/>
    <xf numFmtId="0" fontId="12" fillId="10" borderId="0" applyNumberFormat="0" applyBorder="0" applyAlignment="0" applyProtection="0"/>
    <xf numFmtId="0" fontId="9" fillId="6" borderId="0" applyNumberFormat="0" applyBorder="0" applyAlignment="0" applyProtection="0"/>
    <xf numFmtId="0" fontId="20" fillId="0" borderId="8" applyNumberFormat="0" applyFill="0" applyAlignment="0" applyProtection="0"/>
    <xf numFmtId="0" fontId="9" fillId="7" borderId="0" applyNumberFormat="0" applyBorder="0" applyAlignment="0" applyProtection="0"/>
    <xf numFmtId="0" fontId="12" fillId="11" borderId="0" applyNumberFormat="0" applyBorder="0" applyAlignment="0" applyProtection="0"/>
    <xf numFmtId="0" fontId="27" fillId="21" borderId="11" applyNumberFormat="0" applyAlignment="0" applyProtection="0"/>
    <xf numFmtId="0" fontId="9" fillId="8" borderId="0" applyNumberFormat="0" applyBorder="0" applyAlignment="0" applyProtection="0"/>
    <xf numFmtId="0" fontId="9" fillId="12" borderId="0" applyNumberFormat="0" applyBorder="0" applyAlignment="0" applyProtection="0"/>
    <xf numFmtId="0" fontId="12" fillId="16" borderId="0" applyNumberFormat="0" applyBorder="0" applyAlignment="0" applyProtection="0"/>
    <xf numFmtId="0" fontId="16" fillId="0" borderId="0" applyNumberFormat="0" applyFill="0" applyBorder="0" applyAlignment="0" applyProtection="0"/>
    <xf numFmtId="0" fontId="12" fillId="15" borderId="0" applyNumberFormat="0" applyBorder="0" applyAlignment="0" applyProtection="0"/>
    <xf numFmtId="0" fontId="24" fillId="8" borderId="4" applyNumberFormat="0" applyAlignment="0" applyProtection="0"/>
    <xf numFmtId="0" fontId="1" fillId="0" borderId="0"/>
    <xf numFmtId="0" fontId="84" fillId="0" borderId="0"/>
    <xf numFmtId="0" fontId="9" fillId="9" borderId="0" applyNumberFormat="0" applyBorder="0" applyAlignment="0" applyProtection="0"/>
    <xf numFmtId="166" fontId="2" fillId="0" borderId="0"/>
    <xf numFmtId="0" fontId="12" fillId="17" borderId="0" applyNumberFormat="0" applyBorder="0" applyAlignment="0" applyProtection="0"/>
    <xf numFmtId="0" fontId="12" fillId="14" borderId="0" applyNumberFormat="0" applyBorder="0" applyAlignment="0" applyProtection="0"/>
    <xf numFmtId="0" fontId="12" fillId="13" borderId="0" applyNumberFormat="0" applyBorder="0" applyAlignment="0" applyProtection="0"/>
    <xf numFmtId="0" fontId="12" fillId="18" borderId="0" applyNumberFormat="0" applyBorder="0" applyAlignment="0" applyProtection="0"/>
    <xf numFmtId="0" fontId="44" fillId="0" borderId="30">
      <alignment horizontal="right"/>
    </xf>
    <xf numFmtId="0" fontId="30" fillId="0" borderId="12" applyNumberFormat="0" applyFill="0" applyAlignment="0" applyProtection="0"/>
    <xf numFmtId="0" fontId="31" fillId="0" borderId="0" applyNumberFormat="0" applyFill="0" applyBorder="0" applyAlignment="0" applyProtection="0"/>
    <xf numFmtId="164" fontId="2" fillId="0" borderId="0" applyFont="0" applyFill="0" applyBorder="0" applyAlignment="0" applyProtection="0"/>
    <xf numFmtId="0" fontId="12" fillId="19" borderId="0" applyNumberFormat="0" applyBorder="0" applyAlignment="0" applyProtection="0"/>
    <xf numFmtId="0" fontId="12" fillId="14" borderId="0" applyNumberFormat="0" applyBorder="0" applyAlignment="0" applyProtection="0"/>
    <xf numFmtId="0" fontId="17" fillId="5" borderId="0" applyNumberFormat="0" applyBorder="0" applyAlignment="0" applyProtection="0"/>
    <xf numFmtId="0" fontId="13" fillId="4" borderId="0" applyNumberFormat="0" applyBorder="0" applyAlignment="0" applyProtection="0"/>
    <xf numFmtId="0" fontId="12" fillId="20" borderId="0" applyNumberFormat="0" applyBorder="0" applyAlignment="0" applyProtection="0"/>
    <xf numFmtId="164" fontId="9" fillId="0" borderId="0" applyFont="0" applyFill="0" applyBorder="0" applyAlignment="0" applyProtection="0"/>
    <xf numFmtId="0" fontId="44" fillId="0" borderId="50">
      <alignment horizontal="right"/>
    </xf>
    <xf numFmtId="164" fontId="9" fillId="0" borderId="0" applyFont="0" applyFill="0" applyBorder="0" applyAlignment="0" applyProtection="0"/>
    <xf numFmtId="0" fontId="44" fillId="0" borderId="50">
      <alignment horizontal="right"/>
    </xf>
    <xf numFmtId="0" fontId="9" fillId="11" borderId="0" applyNumberFormat="0" applyBorder="0" applyAlignment="0" applyProtection="0"/>
    <xf numFmtId="0" fontId="9" fillId="4" borderId="0" applyNumberFormat="0" applyBorder="0" applyAlignment="0" applyProtection="0"/>
    <xf numFmtId="0" fontId="2" fillId="0" borderId="0"/>
    <xf numFmtId="0" fontId="2" fillId="0" borderId="0"/>
    <xf numFmtId="164" fontId="2" fillId="0" borderId="0" applyFont="0" applyFill="0" applyBorder="0" applyAlignment="0" applyProtection="0"/>
    <xf numFmtId="164" fontId="9"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9" fillId="0" borderId="0" applyFont="0" applyFill="0" applyBorder="0" applyAlignment="0" applyProtection="0"/>
    <xf numFmtId="0" fontId="2" fillId="0" borderId="0"/>
    <xf numFmtId="0" fontId="1" fillId="0" borderId="0"/>
    <xf numFmtId="0" fontId="2" fillId="0" borderId="0"/>
    <xf numFmtId="164" fontId="2" fillId="0" borderId="0" applyFont="0" applyFill="0" applyBorder="0" applyAlignment="0" applyProtection="0"/>
    <xf numFmtId="0" fontId="9" fillId="0" borderId="0"/>
    <xf numFmtId="0" fontId="2" fillId="0" borderId="0"/>
    <xf numFmtId="0" fontId="16" fillId="0" borderId="0" applyNumberFormat="0" applyFill="0" applyBorder="0" applyAlignment="0" applyProtection="0"/>
    <xf numFmtId="164" fontId="1" fillId="0" borderId="0" applyFont="0" applyFill="0" applyBorder="0" applyAlignment="0" applyProtection="0"/>
    <xf numFmtId="0" fontId="66" fillId="22" borderId="5" applyNumberFormat="0" applyAlignment="0" applyProtection="0"/>
    <xf numFmtId="0" fontId="9" fillId="3" borderId="0" applyNumberFormat="0" applyBorder="0" applyAlignment="0" applyProtection="0"/>
    <xf numFmtId="0" fontId="9" fillId="0" borderId="0"/>
    <xf numFmtId="9" fontId="2" fillId="0" borderId="0" applyFont="0" applyFill="0" applyBorder="0" applyAlignment="0" applyProtection="0"/>
    <xf numFmtId="0" fontId="12" fillId="14"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 fillId="0" borderId="0"/>
    <xf numFmtId="0" fontId="86" fillId="0" borderId="0"/>
    <xf numFmtId="0" fontId="2" fillId="0" borderId="0"/>
    <xf numFmtId="164" fontId="9" fillId="0" borderId="0" applyFont="0" applyFill="0" applyBorder="0" applyAlignment="0" applyProtection="0"/>
    <xf numFmtId="0" fontId="1" fillId="0" borderId="0"/>
    <xf numFmtId="0" fontId="1" fillId="0" borderId="0"/>
    <xf numFmtId="0" fontId="2" fillId="0" borderId="0">
      <alignment vertical="center"/>
    </xf>
    <xf numFmtId="0" fontId="2" fillId="0" borderId="0"/>
    <xf numFmtId="0" fontId="2" fillId="0" borderId="0"/>
    <xf numFmtId="0" fontId="1" fillId="0" borderId="0"/>
    <xf numFmtId="0" fontId="1" fillId="0" borderId="0"/>
    <xf numFmtId="0" fontId="84" fillId="0" borderId="0"/>
    <xf numFmtId="0" fontId="30" fillId="0" borderId="12" applyNumberFormat="0" applyFill="0" applyAlignment="0" applyProtection="0"/>
    <xf numFmtId="0" fontId="15" fillId="22" borderId="5" applyNumberFormat="0" applyAlignment="0" applyProtection="0"/>
    <xf numFmtId="0" fontId="14" fillId="21" borderId="4" applyNumberFormat="0" applyAlignment="0" applyProtection="0"/>
    <xf numFmtId="168" fontId="2" fillId="0" borderId="0" applyFont="0" applyFill="0" applyBorder="0" applyAlignment="0" applyProtection="0"/>
    <xf numFmtId="0" fontId="1" fillId="0" borderId="0"/>
    <xf numFmtId="0" fontId="2" fillId="0" borderId="0"/>
    <xf numFmtId="0" fontId="9" fillId="0" borderId="0"/>
    <xf numFmtId="0" fontId="2" fillId="0" borderId="0"/>
    <xf numFmtId="0" fontId="17" fillId="5" borderId="0" applyNumberFormat="0" applyBorder="0" applyAlignment="0" applyProtection="0"/>
    <xf numFmtId="0" fontId="12" fillId="13" borderId="0" applyNumberFormat="0" applyBorder="0" applyAlignment="0" applyProtection="0"/>
    <xf numFmtId="164" fontId="2" fillId="0" borderId="0" applyFont="0" applyFill="0" applyBorder="0" applyAlignment="0" applyProtection="0"/>
    <xf numFmtId="0" fontId="13" fillId="4" borderId="0" applyNumberFormat="0" applyBorder="0" applyAlignment="0" applyProtection="0"/>
    <xf numFmtId="0" fontId="9" fillId="0" borderId="0"/>
    <xf numFmtId="0" fontId="20" fillId="0" borderId="8" applyNumberFormat="0" applyFill="0" applyAlignment="0" applyProtection="0"/>
    <xf numFmtId="0" fontId="9" fillId="5" borderId="0" applyNumberFormat="0" applyBorder="0" applyAlignment="0" applyProtection="0"/>
    <xf numFmtId="0" fontId="9" fillId="8" borderId="0" applyNumberFormat="0" applyBorder="0" applyAlignment="0" applyProtection="0"/>
    <xf numFmtId="0" fontId="2" fillId="24" borderId="10" applyNumberFormat="0" applyFont="0" applyAlignment="0" applyProtection="0"/>
    <xf numFmtId="166" fontId="21" fillId="0" borderId="0" applyNumberFormat="0" applyFill="0" applyBorder="0" applyAlignment="0" applyProtection="0">
      <alignment vertical="top"/>
      <protection locked="0"/>
    </xf>
    <xf numFmtId="164" fontId="9" fillId="0" borderId="0" applyFont="0" applyFill="0" applyBorder="0" applyAlignment="0" applyProtection="0"/>
    <xf numFmtId="0" fontId="2" fillId="0" borderId="0"/>
    <xf numFmtId="164" fontId="9" fillId="0" borderId="0" applyFont="0" applyFill="0" applyBorder="0" applyAlignment="0" applyProtection="0"/>
    <xf numFmtId="0" fontId="9" fillId="12" borderId="0" applyNumberFormat="0" applyBorder="0" applyAlignment="0" applyProtection="0"/>
    <xf numFmtId="164" fontId="1" fillId="0" borderId="0" applyFont="0" applyFill="0" applyBorder="0" applyAlignment="0" applyProtection="0"/>
    <xf numFmtId="9" fontId="28" fillId="0" borderId="0" applyFont="0" applyFill="0" applyBorder="0" applyAlignment="0" applyProtection="0"/>
    <xf numFmtId="164" fontId="9" fillId="0" borderId="0" applyFont="0" applyFill="0" applyBorder="0" applyAlignment="0" applyProtection="0"/>
    <xf numFmtId="166" fontId="15" fillId="22" borderId="5" applyNumberFormat="0" applyAlignment="0" applyProtection="0"/>
    <xf numFmtId="164" fontId="9" fillId="0" borderId="0" applyFont="0" applyFill="0" applyBorder="0" applyAlignment="0" applyProtection="0"/>
    <xf numFmtId="0" fontId="2" fillId="0" borderId="0"/>
    <xf numFmtId="0" fontId="9" fillId="4" borderId="0" applyNumberFormat="0" applyBorder="0" applyAlignment="0" applyProtection="0"/>
    <xf numFmtId="0" fontId="2" fillId="0" borderId="0">
      <alignment vertical="center"/>
    </xf>
    <xf numFmtId="166" fontId="2" fillId="0" borderId="0"/>
    <xf numFmtId="0" fontId="12" fillId="20" borderId="0" applyNumberFormat="0" applyBorder="0" applyAlignment="0" applyProtection="0"/>
    <xf numFmtId="0" fontId="12" fillId="14" borderId="0" applyNumberFormat="0" applyBorder="0" applyAlignment="0" applyProtection="0"/>
    <xf numFmtId="168" fontId="2" fillId="0" borderId="0" applyFont="0" applyFill="0" applyBorder="0" applyAlignment="0" applyProtection="0"/>
    <xf numFmtId="0" fontId="19" fillId="0" borderId="7" applyNumberFormat="0" applyFill="0" applyAlignment="0" applyProtection="0"/>
    <xf numFmtId="164" fontId="9" fillId="0" borderId="0" applyFont="0" applyFill="0" applyBorder="0" applyAlignment="0" applyProtection="0"/>
    <xf numFmtId="0" fontId="1" fillId="0" borderId="0"/>
    <xf numFmtId="0" fontId="1" fillId="0" borderId="0"/>
    <xf numFmtId="0" fontId="9" fillId="11" borderId="0" applyNumberFormat="0" applyBorder="0" applyAlignment="0" applyProtection="0"/>
    <xf numFmtId="0" fontId="12" fillId="16" borderId="0" applyNumberFormat="0" applyBorder="0" applyAlignment="0" applyProtection="0"/>
    <xf numFmtId="0" fontId="86" fillId="0" borderId="0"/>
    <xf numFmtId="0" fontId="44" fillId="0" borderId="50">
      <alignment horizontal="right"/>
    </xf>
    <xf numFmtId="0" fontId="2" fillId="0" borderId="0"/>
    <xf numFmtId="0" fontId="2" fillId="0" borderId="0"/>
    <xf numFmtId="0" fontId="12" fillId="18" borderId="0" applyNumberFormat="0" applyBorder="0" applyAlignment="0" applyProtection="0"/>
    <xf numFmtId="0" fontId="9" fillId="6" borderId="0" applyNumberFormat="0" applyBorder="0" applyAlignment="0" applyProtection="0"/>
    <xf numFmtId="0" fontId="20" fillId="0" borderId="0" applyNumberFormat="0" applyFill="0" applyBorder="0" applyAlignment="0" applyProtection="0"/>
    <xf numFmtId="0" fontId="1" fillId="0" borderId="0"/>
    <xf numFmtId="0" fontId="12" fillId="17" borderId="0" applyNumberFormat="0" applyBorder="0" applyAlignment="0" applyProtection="0"/>
    <xf numFmtId="0" fontId="26" fillId="23" borderId="0" applyNumberFormat="0" applyBorder="0" applyAlignment="0" applyProtection="0"/>
    <xf numFmtId="9" fontId="2" fillId="0" borderId="0" applyFont="0" applyFill="0" applyBorder="0" applyAlignment="0" applyProtection="0"/>
    <xf numFmtId="0" fontId="12" fillId="15" borderId="0" applyNumberFormat="0" applyBorder="0" applyAlignment="0" applyProtection="0"/>
    <xf numFmtId="0" fontId="2" fillId="0" borderId="0"/>
    <xf numFmtId="164" fontId="2" fillId="0" borderId="0" applyFont="0" applyFill="0" applyBorder="0" applyAlignment="0" applyProtection="0"/>
    <xf numFmtId="0" fontId="9" fillId="9" borderId="0" applyNumberFormat="0" applyBorder="0" applyAlignment="0" applyProtection="0"/>
    <xf numFmtId="0" fontId="40" fillId="27" borderId="27" applyNumberFormat="0" applyAlignment="0" applyProtection="0"/>
    <xf numFmtId="0" fontId="9" fillId="9" borderId="0" applyNumberFormat="0" applyBorder="0" applyAlignment="0" applyProtection="0"/>
    <xf numFmtId="164" fontId="9" fillId="0" borderId="0" applyFont="0" applyFill="0" applyBorder="0" applyAlignment="0" applyProtection="0"/>
    <xf numFmtId="0" fontId="2" fillId="0" borderId="0"/>
    <xf numFmtId="164" fontId="2" fillId="0" borderId="0" applyFont="0" applyFill="0" applyBorder="0" applyAlignment="0" applyProtection="0"/>
    <xf numFmtId="0" fontId="9" fillId="0" borderId="0"/>
    <xf numFmtId="164" fontId="9" fillId="0" borderId="0" applyFont="0" applyFill="0" applyBorder="0" applyAlignment="0" applyProtection="0"/>
    <xf numFmtId="0" fontId="18" fillId="0" borderId="6" applyNumberFormat="0" applyFill="0" applyAlignment="0" applyProtection="0"/>
    <xf numFmtId="0" fontId="9" fillId="7" borderId="0" applyNumberFormat="0" applyBorder="0" applyAlignment="0" applyProtection="0"/>
    <xf numFmtId="0" fontId="24" fillId="8" borderId="4" applyNumberFormat="0" applyAlignment="0" applyProtection="0"/>
    <xf numFmtId="0" fontId="9" fillId="24" borderId="10" applyNumberFormat="0" applyFont="0" applyAlignment="0" applyProtection="0"/>
    <xf numFmtId="164" fontId="9" fillId="0" borderId="0" applyFont="0" applyFill="0" applyBorder="0" applyAlignment="0" applyProtection="0"/>
    <xf numFmtId="0" fontId="2" fillId="0" borderId="0"/>
    <xf numFmtId="0" fontId="44" fillId="0" borderId="50">
      <alignment horizontal="right"/>
    </xf>
    <xf numFmtId="0" fontId="31" fillId="0" borderId="0" applyNumberFormat="0" applyFill="0" applyBorder="0" applyAlignment="0" applyProtection="0"/>
    <xf numFmtId="166" fontId="2" fillId="0" borderId="0"/>
    <xf numFmtId="0" fontId="9" fillId="6" borderId="0" applyNumberFormat="0" applyBorder="0" applyAlignment="0" applyProtection="0"/>
    <xf numFmtId="0" fontId="12" fillId="15" borderId="0" applyNumberFormat="0" applyBorder="0" applyAlignment="0" applyProtection="0"/>
    <xf numFmtId="0" fontId="84" fillId="0" borderId="0"/>
    <xf numFmtId="0" fontId="9" fillId="10" borderId="0" applyNumberFormat="0" applyBorder="0" applyAlignment="0" applyProtection="0"/>
    <xf numFmtId="166" fontId="2" fillId="0" borderId="0"/>
    <xf numFmtId="9" fontId="28" fillId="0" borderId="0" applyFont="0" applyFill="0" applyBorder="0" applyAlignment="0" applyProtection="0"/>
    <xf numFmtId="164" fontId="9" fillId="0" borderId="0" applyFont="0" applyFill="0" applyBorder="0" applyAlignment="0" applyProtection="0"/>
    <xf numFmtId="0" fontId="1" fillId="0" borderId="0"/>
    <xf numFmtId="164" fontId="9" fillId="0" borderId="0" applyFont="0" applyFill="0" applyBorder="0" applyAlignment="0" applyProtection="0"/>
    <xf numFmtId="0" fontId="39" fillId="26" borderId="26" applyNumberFormat="0" applyAlignment="0" applyProtection="0"/>
    <xf numFmtId="0" fontId="2" fillId="0" borderId="0"/>
    <xf numFmtId="0" fontId="12" fillId="19" borderId="0" applyNumberFormat="0" applyBorder="0" applyAlignment="0" applyProtection="0"/>
    <xf numFmtId="168" fontId="2" fillId="0" borderId="0" applyFont="0" applyFill="0" applyBorder="0" applyAlignment="0" applyProtection="0"/>
    <xf numFmtId="0" fontId="25" fillId="0" borderId="9" applyNumberFormat="0" applyFill="0" applyAlignment="0" applyProtection="0"/>
    <xf numFmtId="0" fontId="27" fillId="21" borderId="11" applyNumberFormat="0" applyAlignment="0" applyProtection="0"/>
    <xf numFmtId="164" fontId="2" fillId="0" borderId="0" applyFont="0" applyFill="0" applyBorder="0" applyAlignment="0" applyProtection="0"/>
    <xf numFmtId="0" fontId="1" fillId="0" borderId="0"/>
    <xf numFmtId="0" fontId="12" fillId="11" borderId="0" applyNumberFormat="0" applyBorder="0" applyAlignment="0" applyProtection="0"/>
    <xf numFmtId="0" fontId="2" fillId="0" borderId="0"/>
    <xf numFmtId="9" fontId="28" fillId="0" borderId="0" applyFont="0" applyFill="0" applyBorder="0" applyAlignment="0" applyProtection="0"/>
    <xf numFmtId="0" fontId="65" fillId="21" borderId="4" applyNumberFormat="0" applyAlignment="0" applyProtection="0"/>
    <xf numFmtId="0" fontId="2" fillId="0" borderId="0"/>
    <xf numFmtId="0" fontId="12" fillId="10" borderId="0" applyNumberFormat="0" applyBorder="0" applyAlignment="0" applyProtection="0"/>
    <xf numFmtId="9" fontId="28" fillId="0" borderId="0" applyFont="0" applyFill="0" applyBorder="0" applyAlignment="0" applyProtection="0"/>
    <xf numFmtId="0" fontId="1" fillId="28" borderId="28" applyNumberFormat="0" applyFont="0" applyAlignment="0" applyProtection="0"/>
    <xf numFmtId="0" fontId="2" fillId="0" borderId="0">
      <alignment vertical="center"/>
    </xf>
    <xf numFmtId="164" fontId="1" fillId="0" borderId="0" applyFont="0" applyFill="0" applyBorder="0" applyAlignment="0" applyProtection="0"/>
    <xf numFmtId="9" fontId="2" fillId="0" borderId="0" applyFont="0" applyFill="0" applyBorder="0" applyAlignment="0" applyProtection="0"/>
    <xf numFmtId="164" fontId="9" fillId="0" borderId="0" applyFont="0" applyFill="0" applyBorder="0" applyAlignment="0" applyProtection="0"/>
    <xf numFmtId="0" fontId="44" fillId="0" borderId="50">
      <alignment horizontal="right"/>
    </xf>
    <xf numFmtId="0" fontId="84" fillId="0" borderId="0"/>
    <xf numFmtId="174" fontId="44" fillId="0" borderId="29"/>
    <xf numFmtId="174" fontId="44" fillId="0" borderId="29"/>
    <xf numFmtId="164" fontId="9" fillId="0" borderId="0" applyFont="0" applyFill="0" applyBorder="0" applyAlignment="0" applyProtection="0"/>
    <xf numFmtId="0" fontId="1" fillId="0" borderId="0"/>
    <xf numFmtId="9" fontId="2" fillId="0" borderId="0" applyFont="0" applyFill="0" applyBorder="0" applyAlignment="0" applyProtection="0"/>
    <xf numFmtId="174" fontId="44" fillId="0" borderId="29"/>
    <xf numFmtId="174" fontId="44" fillId="0" borderId="48"/>
    <xf numFmtId="174" fontId="44" fillId="0" borderId="48"/>
    <xf numFmtId="174" fontId="44" fillId="0" borderId="48"/>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3" fillId="0" borderId="0"/>
    <xf numFmtId="0" fontId="123" fillId="0" borderId="0"/>
    <xf numFmtId="0" fontId="123" fillId="0" borderId="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2" fillId="0" borderId="0" applyFont="0" applyFill="0" applyBorder="0" applyAlignment="0" applyProtection="0"/>
    <xf numFmtId="0" fontId="44" fillId="0" borderId="52">
      <alignment horizontal="right"/>
    </xf>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8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8" fontId="83" fillId="53" borderId="51">
      <alignment horizontal="right"/>
    </xf>
    <xf numFmtId="178" fontId="83" fillId="53" borderId="51">
      <alignment horizontal="right"/>
    </xf>
    <xf numFmtId="178" fontId="37" fillId="53" borderId="51">
      <alignment horizontal="right"/>
    </xf>
    <xf numFmtId="179" fontId="37" fillId="53" borderId="51">
      <alignment horizontal="right"/>
    </xf>
    <xf numFmtId="43" fontId="1" fillId="0" borderId="0" applyFont="0" applyFill="0" applyBorder="0" applyAlignment="0" applyProtection="0"/>
    <xf numFmtId="43" fontId="1" fillId="0" borderId="0" applyFont="0" applyFill="0" applyBorder="0" applyAlignment="0" applyProtection="0"/>
    <xf numFmtId="178" fontId="83" fillId="54" borderId="51">
      <alignment horizontal="right"/>
    </xf>
    <xf numFmtId="178" fontId="37" fillId="53" borderId="51">
      <alignment horizontal="right"/>
    </xf>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4"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4" fontId="1"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83" fillId="53" borderId="51">
      <alignment wrapText="1"/>
    </xf>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3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4"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9"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84"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9" fillId="0" borderId="0" applyFont="0" applyFill="0" applyBorder="0" applyAlignment="0" applyProtection="0"/>
    <xf numFmtId="44" fontId="1"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178" fontId="37" fillId="53" borderId="51">
      <alignment horizontal="right"/>
    </xf>
    <xf numFmtId="43" fontId="2"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1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4"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4" fillId="0" borderId="52">
      <alignment horizontal="right"/>
    </xf>
    <xf numFmtId="43" fontId="2" fillId="0" borderId="0" applyFont="0" applyFill="0" applyBorder="0" applyAlignment="0" applyProtection="0"/>
    <xf numFmtId="43" fontId="9" fillId="0" borderId="0" applyFont="0" applyFill="0" applyBorder="0" applyAlignment="0" applyProtection="0"/>
    <xf numFmtId="0" fontId="44" fillId="0" borderId="52">
      <alignment horizontal="right"/>
    </xf>
    <xf numFmtId="43" fontId="9" fillId="0" borderId="0" applyFont="0" applyFill="0" applyBorder="0" applyAlignment="0" applyProtection="0"/>
    <xf numFmtId="0" fontId="44" fillId="0" borderId="52">
      <alignment horizontal="right"/>
    </xf>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3" fontId="9" fillId="0" borderId="0" applyFont="0" applyFill="0" applyBorder="0" applyAlignment="0" applyProtection="0"/>
    <xf numFmtId="0" fontId="44" fillId="0" borderId="52">
      <alignment horizontal="right"/>
    </xf>
    <xf numFmtId="43" fontId="2"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4" fillId="0" borderId="52">
      <alignment horizontal="right"/>
    </xf>
    <xf numFmtId="43" fontId="9" fillId="0" borderId="0" applyFont="0" applyFill="0" applyBorder="0" applyAlignment="0" applyProtection="0"/>
    <xf numFmtId="43" fontId="9"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0" fontId="44" fillId="0" borderId="52">
      <alignment horizontal="right"/>
    </xf>
    <xf numFmtId="43" fontId="9" fillId="0" borderId="0" applyFont="0" applyFill="0" applyBorder="0" applyAlignment="0" applyProtection="0"/>
    <xf numFmtId="0" fontId="122" fillId="0" borderId="0"/>
    <xf numFmtId="0" fontId="122" fillId="0" borderId="0"/>
    <xf numFmtId="0" fontId="122" fillId="0" borderId="0"/>
  </cellStyleXfs>
  <cellXfs count="286">
    <xf numFmtId="0" fontId="0" fillId="0" borderId="0" xfId="0"/>
    <xf numFmtId="0" fontId="4" fillId="0" borderId="0" xfId="1" applyFont="1"/>
    <xf numFmtId="0" fontId="8" fillId="0" borderId="0" xfId="1" applyFont="1"/>
    <xf numFmtId="0" fontId="4" fillId="0" borderId="0" xfId="117" applyFont="1">
      <alignment vertical="center"/>
    </xf>
    <xf numFmtId="0" fontId="4" fillId="25" borderId="0" xfId="117" applyFont="1" applyFill="1">
      <alignment vertical="center"/>
    </xf>
    <xf numFmtId="0" fontId="4" fillId="25" borderId="0" xfId="117" applyFont="1" applyFill="1" applyAlignment="1">
      <alignment horizontal="right" vertical="center"/>
    </xf>
    <xf numFmtId="165" fontId="34" fillId="25" borderId="0" xfId="117" applyNumberFormat="1" applyFont="1" applyFill="1" applyAlignment="1">
      <alignment horizontal="right" vertical="center"/>
    </xf>
    <xf numFmtId="0" fontId="33" fillId="0" borderId="0" xfId="2" applyFont="1" applyAlignment="1">
      <alignment vertical="center"/>
    </xf>
    <xf numFmtId="0" fontId="32" fillId="0" borderId="0" xfId="2" applyFont="1" applyAlignment="1">
      <alignment vertical="center"/>
    </xf>
    <xf numFmtId="3" fontId="33" fillId="0" borderId="0" xfId="86" applyNumberFormat="1" applyFont="1" applyBorder="1" applyAlignment="1">
      <alignment vertical="center"/>
    </xf>
    <xf numFmtId="165" fontId="33" fillId="2" borderId="0" xfId="86" applyNumberFormat="1" applyFont="1" applyFill="1" applyBorder="1" applyAlignment="1">
      <alignment vertical="center"/>
    </xf>
    <xf numFmtId="2" fontId="33" fillId="0" borderId="0" xfId="2" applyNumberFormat="1" applyFont="1" applyAlignment="1">
      <alignment vertical="center"/>
    </xf>
    <xf numFmtId="2" fontId="33" fillId="0" borderId="0" xfId="2" applyNumberFormat="1" applyFont="1" applyAlignment="1">
      <alignment horizontal="right" vertical="center"/>
    </xf>
    <xf numFmtId="2" fontId="33" fillId="0" borderId="0" xfId="2" applyNumberFormat="1" applyFont="1" applyAlignment="1">
      <alignment horizontal="left" vertical="center" indent="1"/>
    </xf>
    <xf numFmtId="2" fontId="35" fillId="0" borderId="0" xfId="2" applyNumberFormat="1" applyFont="1" applyAlignment="1">
      <alignment horizontal="left" vertical="center" wrapText="1"/>
    </xf>
    <xf numFmtId="2" fontId="32" fillId="0" borderId="0" xfId="2" applyNumberFormat="1" applyFont="1" applyAlignment="1">
      <alignment horizontal="left" vertical="center"/>
    </xf>
    <xf numFmtId="2" fontId="4" fillId="0" borderId="0" xfId="2" applyNumberFormat="1" applyFont="1" applyAlignment="1">
      <alignment horizontal="left" vertical="center" indent="1"/>
    </xf>
    <xf numFmtId="2" fontId="32" fillId="0" borderId="0" xfId="2" applyNumberFormat="1" applyFont="1" applyAlignment="1">
      <alignment horizontal="left" vertical="center" indent="1"/>
    </xf>
    <xf numFmtId="0" fontId="36" fillId="0" borderId="0" xfId="3" applyFont="1"/>
    <xf numFmtId="0" fontId="4" fillId="0" borderId="0" xfId="1" applyFont="1" applyAlignment="1">
      <alignment horizontal="right"/>
    </xf>
    <xf numFmtId="0" fontId="3" fillId="0" borderId="0" xfId="1" applyFont="1"/>
    <xf numFmtId="165" fontId="33" fillId="0" borderId="0" xfId="86" applyNumberFormat="1" applyFont="1" applyFill="1" applyBorder="1" applyAlignment="1">
      <alignment horizontal="right"/>
    </xf>
    <xf numFmtId="165" fontId="4" fillId="2" borderId="0" xfId="117" applyNumberFormat="1" applyFont="1" applyFill="1" applyAlignment="1">
      <alignment horizontal="right"/>
    </xf>
    <xf numFmtId="0" fontId="33" fillId="25" borderId="0" xfId="2" applyFont="1" applyFill="1" applyAlignment="1">
      <alignment vertical="center"/>
    </xf>
    <xf numFmtId="0" fontId="91" fillId="25" borderId="0" xfId="0" applyFont="1" applyFill="1" applyAlignment="1">
      <alignment wrapText="1"/>
    </xf>
    <xf numFmtId="0" fontId="4" fillId="0" borderId="0" xfId="1" applyFont="1" applyAlignment="1">
      <alignment horizontal="right" vertical="top" wrapText="1"/>
    </xf>
    <xf numFmtId="0" fontId="3" fillId="0" borderId="0" xfId="118" applyFont="1" applyAlignment="1">
      <alignment vertical="center" wrapText="1"/>
    </xf>
    <xf numFmtId="0" fontId="36" fillId="0" borderId="36" xfId="3" applyFont="1" applyBorder="1"/>
    <xf numFmtId="165" fontId="32" fillId="25" borderId="41" xfId="86" applyNumberFormat="1" applyFont="1" applyFill="1" applyBorder="1" applyAlignment="1">
      <alignment horizontal="right"/>
    </xf>
    <xf numFmtId="2" fontId="32" fillId="0" borderId="19" xfId="2" applyNumberFormat="1" applyFont="1" applyBorder="1" applyAlignment="1">
      <alignment horizontal="left" vertical="center" wrapText="1"/>
    </xf>
    <xf numFmtId="0" fontId="3" fillId="25" borderId="0" xfId="101" applyFill="1" applyAlignment="1">
      <alignment horizontal="left" vertical="center" indent="1"/>
    </xf>
    <xf numFmtId="165" fontId="3" fillId="25" borderId="41" xfId="117" applyNumberFormat="1" applyFont="1" applyFill="1" applyBorder="1" applyAlignment="1">
      <alignment horizontal="right"/>
    </xf>
    <xf numFmtId="0" fontId="3" fillId="0" borderId="36" xfId="1" applyFont="1" applyBorder="1"/>
    <xf numFmtId="0" fontId="4" fillId="0" borderId="0" xfId="1" applyFont="1" applyAlignment="1">
      <alignment horizontal="left" indent="1"/>
    </xf>
    <xf numFmtId="165" fontId="82" fillId="0" borderId="0" xfId="1" applyNumberFormat="1" applyFont="1" applyAlignment="1">
      <alignment horizontal="right" vertical="center" wrapText="1"/>
    </xf>
    <xf numFmtId="165" fontId="3" fillId="2" borderId="0" xfId="1" applyNumberFormat="1" applyFont="1" applyFill="1" applyAlignment="1">
      <alignment horizontal="right" vertical="center" wrapText="1"/>
    </xf>
    <xf numFmtId="165" fontId="6" fillId="0" borderId="0" xfId="1" applyNumberFormat="1" applyFont="1" applyAlignment="1">
      <alignment horizontal="right" vertical="center" wrapText="1"/>
    </xf>
    <xf numFmtId="165" fontId="4" fillId="2" borderId="0" xfId="1" applyNumberFormat="1" applyFont="1" applyFill="1" applyAlignment="1">
      <alignment horizontal="right" vertical="center" wrapText="1"/>
    </xf>
    <xf numFmtId="165" fontId="3" fillId="2" borderId="2" xfId="1" applyNumberFormat="1" applyFont="1" applyFill="1" applyBorder="1" applyAlignment="1">
      <alignment horizontal="right" vertical="center" wrapText="1"/>
    </xf>
    <xf numFmtId="0" fontId="4" fillId="0" borderId="0" xfId="1" applyFont="1" applyAlignment="1">
      <alignment vertical="center" wrapText="1"/>
    </xf>
    <xf numFmtId="0" fontId="3" fillId="0" borderId="0" xfId="1" applyFont="1" applyAlignment="1">
      <alignment vertical="center"/>
    </xf>
    <xf numFmtId="0" fontId="4" fillId="0" borderId="0" xfId="117" applyFont="1" applyAlignment="1">
      <alignment horizontal="left" wrapText="1" indent="1"/>
    </xf>
    <xf numFmtId="0" fontId="4" fillId="0" borderId="0" xfId="1" applyFont="1" applyAlignment="1">
      <alignment horizontal="left" vertical="center" indent="1"/>
    </xf>
    <xf numFmtId="0" fontId="4" fillId="0" borderId="0" xfId="1" applyFont="1" applyAlignment="1">
      <alignment horizontal="left" vertical="center" wrapText="1" indent="1"/>
    </xf>
    <xf numFmtId="0" fontId="3" fillId="0" borderId="3" xfId="1" applyFont="1" applyBorder="1" applyAlignment="1">
      <alignment vertical="center"/>
    </xf>
    <xf numFmtId="0" fontId="3" fillId="0" borderId="3" xfId="1" applyFont="1" applyBorder="1"/>
    <xf numFmtId="165" fontId="33" fillId="0" borderId="0" xfId="86" applyNumberFormat="1" applyFont="1" applyFill="1" applyBorder="1" applyAlignment="1">
      <alignment horizontal="right" vertical="center" wrapText="1"/>
    </xf>
    <xf numFmtId="165" fontId="4" fillId="2" borderId="0" xfId="117" applyNumberFormat="1" applyFont="1" applyFill="1" applyAlignment="1">
      <alignment horizontal="right" vertical="center" wrapText="1"/>
    </xf>
    <xf numFmtId="165" fontId="32" fillId="0" borderId="2" xfId="86" applyNumberFormat="1" applyFont="1" applyFill="1" applyBorder="1" applyAlignment="1">
      <alignment horizontal="right" vertical="center" wrapText="1"/>
    </xf>
    <xf numFmtId="165" fontId="3" fillId="2" borderId="2" xfId="117" applyNumberFormat="1" applyFont="1" applyFill="1" applyBorder="1" applyAlignment="1">
      <alignment horizontal="right" vertical="center" wrapText="1"/>
    </xf>
    <xf numFmtId="0" fontId="32" fillId="0" borderId="3" xfId="101" applyFont="1" applyBorder="1" applyAlignment="1">
      <alignment horizontal="left"/>
    </xf>
    <xf numFmtId="0" fontId="4" fillId="0" borderId="0" xfId="117" applyFont="1" applyAlignment="1">
      <alignment horizontal="left"/>
    </xf>
    <xf numFmtId="177" fontId="4" fillId="0" borderId="0" xfId="117" applyNumberFormat="1" applyFont="1" applyAlignment="1">
      <alignment horizontal="left"/>
    </xf>
    <xf numFmtId="165" fontId="3" fillId="2" borderId="23" xfId="2" applyNumberFormat="1" applyFont="1" applyFill="1" applyBorder="1" applyAlignment="1">
      <alignment horizontal="right" wrapText="1"/>
    </xf>
    <xf numFmtId="165" fontId="4" fillId="2" borderId="22" xfId="2" applyNumberFormat="1" applyFont="1" applyFill="1" applyBorder="1" applyAlignment="1">
      <alignment horizontal="right" vertical="center" wrapText="1"/>
    </xf>
    <xf numFmtId="165" fontId="3" fillId="2" borderId="24" xfId="2" applyNumberFormat="1" applyFont="1" applyFill="1" applyBorder="1" applyAlignment="1">
      <alignment horizontal="right" vertical="center" wrapText="1"/>
    </xf>
    <xf numFmtId="165" fontId="3" fillId="2" borderId="22" xfId="2" applyNumberFormat="1" applyFont="1" applyFill="1" applyBorder="1" applyAlignment="1">
      <alignment horizontal="right" vertical="center" wrapText="1"/>
    </xf>
    <xf numFmtId="165" fontId="4" fillId="25" borderId="0" xfId="2" applyNumberFormat="1" applyFont="1" applyFill="1" applyAlignment="1">
      <alignment horizontal="right" vertical="center" wrapText="1"/>
    </xf>
    <xf numFmtId="165" fontId="3" fillId="2" borderId="23" xfId="2" applyNumberFormat="1" applyFont="1" applyFill="1" applyBorder="1" applyAlignment="1">
      <alignment horizontal="right" vertical="center" wrapText="1"/>
    </xf>
    <xf numFmtId="165" fontId="33" fillId="2" borderId="0" xfId="86" applyNumberFormat="1" applyFont="1" applyFill="1" applyBorder="1" applyAlignment="1">
      <alignment horizontal="right" wrapText="1"/>
    </xf>
    <xf numFmtId="165" fontId="33" fillId="0" borderId="0" xfId="86" applyNumberFormat="1" applyFont="1" applyBorder="1" applyAlignment="1">
      <alignment horizontal="right" vertical="center" wrapText="1"/>
    </xf>
    <xf numFmtId="165" fontId="33" fillId="2" borderId="0" xfId="86" applyNumberFormat="1" applyFont="1" applyFill="1" applyBorder="1" applyAlignment="1">
      <alignment horizontal="right" vertical="center" wrapText="1"/>
    </xf>
    <xf numFmtId="165" fontId="35" fillId="0" borderId="21" xfId="86" applyNumberFormat="1" applyFont="1" applyBorder="1" applyAlignment="1">
      <alignment horizontal="right" vertical="center" wrapText="1"/>
    </xf>
    <xf numFmtId="165" fontId="35" fillId="2" borderId="21" xfId="86" applyNumberFormat="1" applyFont="1" applyFill="1" applyBorder="1" applyAlignment="1">
      <alignment horizontal="right" vertical="center" wrapText="1"/>
    </xf>
    <xf numFmtId="165" fontId="32" fillId="2" borderId="21" xfId="86" applyNumberFormat="1" applyFont="1" applyFill="1" applyBorder="1" applyAlignment="1">
      <alignment horizontal="right" vertical="center" wrapText="1"/>
    </xf>
    <xf numFmtId="165" fontId="32" fillId="2" borderId="3" xfId="86" applyNumberFormat="1" applyFont="1" applyFill="1" applyBorder="1" applyAlignment="1">
      <alignment horizontal="right" vertical="center" wrapText="1"/>
    </xf>
    <xf numFmtId="3" fontId="33" fillId="2" borderId="0" xfId="86" applyNumberFormat="1" applyFont="1" applyFill="1" applyBorder="1" applyAlignment="1">
      <alignment horizontal="right" vertical="center" wrapText="1"/>
    </xf>
    <xf numFmtId="165" fontId="32" fillId="0" borderId="16" xfId="86" applyNumberFormat="1" applyFont="1" applyBorder="1" applyAlignment="1">
      <alignment horizontal="right" wrapText="1"/>
    </xf>
    <xf numFmtId="165" fontId="35" fillId="0" borderId="13" xfId="86" applyNumberFormat="1" applyFont="1" applyBorder="1" applyAlignment="1">
      <alignment horizontal="right" vertical="center" wrapText="1"/>
    </xf>
    <xf numFmtId="165" fontId="33" fillId="0" borderId="13" xfId="86" applyNumberFormat="1" applyFont="1" applyBorder="1" applyAlignment="1">
      <alignment horizontal="right" vertical="center" wrapText="1"/>
    </xf>
    <xf numFmtId="165" fontId="4" fillId="0" borderId="0" xfId="88" applyNumberFormat="1" applyFont="1" applyFill="1" applyBorder="1" applyAlignment="1">
      <alignment horizontal="right" wrapText="1"/>
    </xf>
    <xf numFmtId="165" fontId="4" fillId="0" borderId="17" xfId="88" applyNumberFormat="1" applyFont="1" applyFill="1" applyBorder="1" applyAlignment="1">
      <alignment horizontal="right" wrapText="1"/>
    </xf>
    <xf numFmtId="165" fontId="4" fillId="0" borderId="0" xfId="88" applyNumberFormat="1" applyFont="1" applyFill="1" applyBorder="1" applyAlignment="1">
      <alignment vertical="center" wrapText="1"/>
    </xf>
    <xf numFmtId="165" fontId="4" fillId="0" borderId="17" xfId="88" applyNumberFormat="1" applyFont="1" applyFill="1" applyBorder="1" applyAlignment="1">
      <alignment vertical="center" wrapText="1"/>
    </xf>
    <xf numFmtId="165" fontId="33" fillId="2" borderId="0" xfId="86" applyNumberFormat="1" applyFont="1" applyFill="1" applyBorder="1" applyAlignment="1">
      <alignment vertical="center" wrapText="1"/>
    </xf>
    <xf numFmtId="0" fontId="3" fillId="0" borderId="0" xfId="3" applyFont="1" applyAlignment="1">
      <alignment vertical="center"/>
    </xf>
    <xf numFmtId="0" fontId="4" fillId="0" borderId="0" xfId="3" applyFont="1" applyAlignment="1">
      <alignment horizontal="left" vertical="center" wrapText="1" indent="1"/>
    </xf>
    <xf numFmtId="0" fontId="3" fillId="0" borderId="0" xfId="3" applyFont="1" applyAlignment="1">
      <alignment horizontal="left" vertical="center"/>
    </xf>
    <xf numFmtId="0" fontId="3" fillId="0" borderId="0" xfId="3" applyFont="1" applyAlignment="1">
      <alignment vertical="center" wrapText="1"/>
    </xf>
    <xf numFmtId="0" fontId="4" fillId="0" borderId="0" xfId="3" applyFont="1" applyAlignment="1">
      <alignment horizontal="left" vertical="center" indent="1"/>
    </xf>
    <xf numFmtId="0" fontId="3" fillId="0" borderId="3" xfId="3" applyFont="1" applyBorder="1" applyAlignment="1">
      <alignment vertical="center" wrapText="1"/>
    </xf>
    <xf numFmtId="165" fontId="35" fillId="0" borderId="21" xfId="86" applyNumberFormat="1" applyFont="1" applyFill="1" applyBorder="1" applyAlignment="1">
      <alignment horizontal="right" vertical="center" wrapText="1"/>
    </xf>
    <xf numFmtId="165" fontId="4" fillId="2" borderId="0" xfId="1" applyNumberFormat="1" applyFont="1" applyFill="1" applyAlignment="1">
      <alignment horizontal="right" wrapText="1"/>
    </xf>
    <xf numFmtId="165" fontId="3" fillId="2" borderId="2" xfId="1" applyNumberFormat="1" applyFont="1" applyFill="1" applyBorder="1" applyAlignment="1">
      <alignment horizontal="right" wrapText="1"/>
    </xf>
    <xf numFmtId="165" fontId="33" fillId="0" borderId="0" xfId="86" applyNumberFormat="1" applyFont="1" applyFill="1" applyBorder="1" applyAlignment="1">
      <alignment horizontal="right" wrapText="1"/>
    </xf>
    <xf numFmtId="165" fontId="4" fillId="2" borderId="0" xfId="117" applyNumberFormat="1" applyFont="1" applyFill="1" applyAlignment="1">
      <alignment horizontal="right" wrapText="1"/>
    </xf>
    <xf numFmtId="0" fontId="33" fillId="25" borderId="0" xfId="2" applyFont="1" applyFill="1" applyAlignment="1">
      <alignment horizontal="left" vertical="center" wrapText="1" indent="1"/>
    </xf>
    <xf numFmtId="0" fontId="4" fillId="25" borderId="0" xfId="1" applyFont="1" applyFill="1"/>
    <xf numFmtId="0" fontId="33" fillId="0" borderId="14" xfId="2" applyFont="1" applyBorder="1" applyAlignment="1">
      <alignment vertical="center"/>
    </xf>
    <xf numFmtId="0" fontId="41" fillId="25" borderId="0" xfId="0" applyFont="1" applyFill="1"/>
    <xf numFmtId="2" fontId="32" fillId="0" borderId="0" xfId="2" applyNumberFormat="1" applyFont="1" applyAlignment="1">
      <alignment vertical="center"/>
    </xf>
    <xf numFmtId="0" fontId="32" fillId="0" borderId="0" xfId="1" applyFont="1" applyAlignment="1">
      <alignment vertical="center"/>
    </xf>
    <xf numFmtId="0" fontId="82" fillId="0" borderId="0" xfId="1" applyFont="1" applyAlignment="1">
      <alignment vertical="center"/>
    </xf>
    <xf numFmtId="0" fontId="119" fillId="25" borderId="0" xfId="0" applyFont="1" applyFill="1"/>
    <xf numFmtId="165" fontId="32" fillId="0" borderId="19" xfId="86" applyNumberFormat="1" applyFont="1" applyBorder="1" applyAlignment="1">
      <alignment horizontal="right" wrapText="1"/>
    </xf>
    <xf numFmtId="165" fontId="6" fillId="25" borderId="0" xfId="1" applyNumberFormat="1" applyFont="1" applyFill="1" applyAlignment="1">
      <alignment horizontal="right" wrapText="1"/>
    </xf>
    <xf numFmtId="165" fontId="82" fillId="25" borderId="2" xfId="1" applyNumberFormat="1" applyFont="1" applyFill="1" applyBorder="1" applyAlignment="1">
      <alignment horizontal="right" vertical="center" wrapText="1"/>
    </xf>
    <xf numFmtId="165" fontId="6" fillId="25" borderId="0" xfId="1" applyNumberFormat="1" applyFont="1" applyFill="1" applyAlignment="1">
      <alignment horizontal="right" vertical="center" wrapText="1"/>
    </xf>
    <xf numFmtId="177" fontId="3" fillId="2" borderId="38" xfId="101" applyNumberFormat="1" applyFill="1" applyBorder="1" applyAlignment="1">
      <alignment vertical="center"/>
    </xf>
    <xf numFmtId="177" fontId="3" fillId="2" borderId="41" xfId="101" applyNumberFormat="1" applyFill="1" applyBorder="1" applyAlignment="1">
      <alignment vertical="center"/>
    </xf>
    <xf numFmtId="0" fontId="3" fillId="25" borderId="0" xfId="118" applyFont="1" applyFill="1" applyAlignment="1">
      <alignment vertical="center" wrapText="1"/>
    </xf>
    <xf numFmtId="0" fontId="4" fillId="25" borderId="0" xfId="1" applyFont="1" applyFill="1" applyAlignment="1">
      <alignment horizontal="left" vertical="center" wrapText="1" indent="1"/>
    </xf>
    <xf numFmtId="165" fontId="35" fillId="2" borderId="0" xfId="86" applyNumberFormat="1" applyFont="1" applyFill="1" applyBorder="1" applyAlignment="1">
      <alignment horizontal="right" vertical="center" wrapText="1"/>
    </xf>
    <xf numFmtId="0" fontId="4" fillId="25" borderId="1" xfId="1" applyFont="1" applyFill="1" applyBorder="1" applyAlignment="1">
      <alignment vertical="top" wrapText="1"/>
    </xf>
    <xf numFmtId="0" fontId="4" fillId="25" borderId="0" xfId="1" applyFont="1" applyFill="1" applyAlignment="1">
      <alignment vertical="top" wrapText="1"/>
    </xf>
    <xf numFmtId="0" fontId="4" fillId="25" borderId="0" xfId="1" applyFont="1" applyFill="1" applyAlignment="1">
      <alignment horizontal="left" vertical="center" wrapText="1"/>
    </xf>
    <xf numFmtId="165" fontId="4" fillId="25" borderId="0" xfId="1" applyNumberFormat="1" applyFont="1" applyFill="1" applyAlignment="1">
      <alignment vertical="top" wrapText="1"/>
    </xf>
    <xf numFmtId="177" fontId="32" fillId="25" borderId="3" xfId="0" applyNumberFormat="1" applyFont="1" applyFill="1" applyBorder="1" applyAlignment="1">
      <alignment vertical="center"/>
    </xf>
    <xf numFmtId="177" fontId="4" fillId="25" borderId="3" xfId="0" applyNumberFormat="1" applyFont="1" applyFill="1" applyBorder="1" applyAlignment="1">
      <alignment horizontal="right"/>
    </xf>
    <xf numFmtId="177" fontId="3" fillId="25" borderId="3" xfId="0" applyNumberFormat="1" applyFont="1" applyFill="1" applyBorder="1" applyAlignment="1">
      <alignment horizontal="right"/>
    </xf>
    <xf numFmtId="177" fontId="33" fillId="25" borderId="0" xfId="118" applyNumberFormat="1" applyFont="1" applyFill="1" applyAlignment="1">
      <alignment vertical="center"/>
    </xf>
    <xf numFmtId="177" fontId="32" fillId="25" borderId="0" xfId="0" applyNumberFormat="1" applyFont="1" applyFill="1" applyAlignment="1">
      <alignment horizontal="left" vertical="top" wrapText="1"/>
    </xf>
    <xf numFmtId="177" fontId="32" fillId="25" borderId="0" xfId="0" applyNumberFormat="1" applyFont="1" applyFill="1" applyAlignment="1">
      <alignment horizontal="right"/>
    </xf>
    <xf numFmtId="177" fontId="33" fillId="25" borderId="0" xfId="118" applyNumberFormat="1" applyFont="1" applyFill="1" applyAlignment="1">
      <alignment horizontal="left" vertical="center" wrapText="1" indent="1"/>
    </xf>
    <xf numFmtId="177" fontId="32" fillId="25" borderId="3" xfId="0" applyNumberFormat="1" applyFont="1" applyFill="1" applyBorder="1" applyAlignment="1">
      <alignment horizontal="left" vertical="center" wrapText="1"/>
    </xf>
    <xf numFmtId="177" fontId="3" fillId="25" borderId="53" xfId="0" applyNumberFormat="1" applyFont="1" applyFill="1" applyBorder="1" applyAlignment="1">
      <alignment horizontal="right" wrapText="1"/>
    </xf>
    <xf numFmtId="165" fontId="4" fillId="25" borderId="0" xfId="1" applyNumberFormat="1" applyFont="1" applyFill="1"/>
    <xf numFmtId="165" fontId="4" fillId="2" borderId="22" xfId="2" applyNumberFormat="1" applyFont="1" applyFill="1" applyBorder="1" applyAlignment="1">
      <alignment horizontal="right" wrapText="1"/>
    </xf>
    <xf numFmtId="2" fontId="33" fillId="0" borderId="39" xfId="2" applyNumberFormat="1" applyFont="1" applyBorder="1" applyAlignment="1">
      <alignment horizontal="right" vertical="top" wrapText="1"/>
    </xf>
    <xf numFmtId="2" fontId="33" fillId="0" borderId="49" xfId="2" applyNumberFormat="1" applyFont="1" applyBorder="1" applyAlignment="1">
      <alignment horizontal="right" vertical="top" wrapText="1"/>
    </xf>
    <xf numFmtId="165" fontId="33" fillId="2" borderId="0" xfId="86" applyNumberFormat="1" applyFont="1" applyFill="1" applyBorder="1" applyAlignment="1">
      <alignment horizontal="right" vertical="top" wrapText="1"/>
    </xf>
    <xf numFmtId="165" fontId="3" fillId="0" borderId="16" xfId="88" applyNumberFormat="1" applyFont="1" applyFill="1" applyBorder="1" applyAlignment="1">
      <alignment horizontal="right" vertical="top" wrapText="1"/>
    </xf>
    <xf numFmtId="165" fontId="3" fillId="2" borderId="16" xfId="88" applyNumberFormat="1" applyFont="1" applyFill="1" applyBorder="1" applyAlignment="1">
      <alignment horizontal="right" vertical="top" wrapText="1"/>
    </xf>
    <xf numFmtId="165" fontId="3" fillId="0" borderId="20" xfId="88" applyNumberFormat="1" applyFont="1" applyFill="1" applyBorder="1" applyAlignment="1">
      <alignment horizontal="right" vertical="top" wrapText="1"/>
    </xf>
    <xf numFmtId="165" fontId="4" fillId="0" borderId="0" xfId="3" applyNumberFormat="1" applyFont="1" applyAlignment="1">
      <alignment horizontal="right" vertical="top" wrapText="1"/>
    </xf>
    <xf numFmtId="165" fontId="4" fillId="0" borderId="17" xfId="3" applyNumberFormat="1" applyFont="1" applyBorder="1" applyAlignment="1">
      <alignment horizontal="right" vertical="top" wrapText="1"/>
    </xf>
    <xf numFmtId="165" fontId="3" fillId="0" borderId="16" xfId="3" applyNumberFormat="1" applyFont="1" applyBorder="1" applyAlignment="1">
      <alignment horizontal="right" vertical="top" wrapText="1"/>
    </xf>
    <xf numFmtId="165" fontId="3" fillId="0" borderId="20" xfId="3" applyNumberFormat="1" applyFont="1" applyBorder="1" applyAlignment="1">
      <alignment horizontal="right" vertical="top" wrapText="1"/>
    </xf>
    <xf numFmtId="165" fontId="36" fillId="0" borderId="0" xfId="3" applyNumberFormat="1" applyFont="1" applyAlignment="1">
      <alignment horizontal="right" wrapText="1"/>
    </xf>
    <xf numFmtId="165" fontId="4" fillId="2" borderId="0" xfId="88" applyNumberFormat="1" applyFont="1" applyFill="1" applyBorder="1" applyAlignment="1">
      <alignment horizontal="right" wrapText="1"/>
    </xf>
    <xf numFmtId="165" fontId="36" fillId="0" borderId="17" xfId="3" applyNumberFormat="1" applyFont="1" applyBorder="1" applyAlignment="1">
      <alignment horizontal="right" wrapText="1"/>
    </xf>
    <xf numFmtId="165" fontId="3" fillId="2" borderId="24" xfId="2" applyNumberFormat="1" applyFont="1" applyFill="1" applyBorder="1" applyAlignment="1">
      <alignment horizontal="right" vertical="top" wrapText="1"/>
    </xf>
    <xf numFmtId="0" fontId="4" fillId="25" borderId="36" xfId="1" applyFont="1" applyFill="1" applyBorder="1" applyAlignment="1">
      <alignment vertical="top"/>
    </xf>
    <xf numFmtId="165" fontId="3" fillId="25" borderId="2" xfId="2" applyNumberFormat="1" applyFont="1" applyFill="1" applyBorder="1" applyAlignment="1">
      <alignment horizontal="right" vertical="center" wrapText="1"/>
    </xf>
    <xf numFmtId="165" fontId="3" fillId="25" borderId="3" xfId="2" applyNumberFormat="1" applyFont="1" applyFill="1" applyBorder="1" applyAlignment="1">
      <alignment horizontal="right" vertical="center" wrapText="1"/>
    </xf>
    <xf numFmtId="165" fontId="3" fillId="25" borderId="2" xfId="2" applyNumberFormat="1" applyFont="1" applyFill="1" applyBorder="1" applyAlignment="1">
      <alignment horizontal="right" vertical="top" wrapText="1"/>
    </xf>
    <xf numFmtId="165" fontId="3" fillId="25" borderId="3" xfId="2" applyNumberFormat="1" applyFont="1" applyFill="1" applyBorder="1" applyAlignment="1">
      <alignment horizontal="right" wrapText="1"/>
    </xf>
    <xf numFmtId="165" fontId="3" fillId="25" borderId="16" xfId="2" applyNumberFormat="1" applyFont="1" applyFill="1" applyBorder="1" applyAlignment="1">
      <alignment horizontal="right" vertical="center" wrapText="1"/>
    </xf>
    <xf numFmtId="165" fontId="3" fillId="25" borderId="16" xfId="2" applyNumberFormat="1" applyFont="1" applyFill="1" applyBorder="1" applyAlignment="1">
      <alignment horizontal="right" vertical="top" wrapText="1"/>
    </xf>
    <xf numFmtId="165" fontId="3" fillId="25" borderId="36" xfId="2" applyNumberFormat="1" applyFont="1" applyFill="1" applyBorder="1" applyAlignment="1">
      <alignment horizontal="right" vertical="center" wrapText="1"/>
    </xf>
    <xf numFmtId="165" fontId="3" fillId="2" borderId="57" xfId="2" applyNumberFormat="1" applyFont="1" applyFill="1" applyBorder="1" applyAlignment="1">
      <alignment horizontal="right" vertical="center" wrapText="1"/>
    </xf>
    <xf numFmtId="165" fontId="4" fillId="25" borderId="17" xfId="2" applyNumberFormat="1" applyFont="1" applyFill="1" applyBorder="1" applyAlignment="1">
      <alignment horizontal="right" vertical="center" wrapText="1"/>
    </xf>
    <xf numFmtId="165" fontId="3" fillId="25" borderId="36" xfId="2" applyNumberFormat="1" applyFont="1" applyFill="1" applyBorder="1" applyAlignment="1">
      <alignment horizontal="right" wrapText="1"/>
    </xf>
    <xf numFmtId="0" fontId="32" fillId="25" borderId="0" xfId="2" applyFont="1" applyFill="1" applyAlignment="1">
      <alignment vertical="center"/>
    </xf>
    <xf numFmtId="165" fontId="35" fillId="2" borderId="56" xfId="86" applyNumberFormat="1" applyFont="1" applyFill="1" applyBorder="1" applyAlignment="1">
      <alignment vertical="center" wrapText="1"/>
    </xf>
    <xf numFmtId="165" fontId="32" fillId="2" borderId="56" xfId="86" applyNumberFormat="1" applyFont="1" applyFill="1" applyBorder="1" applyAlignment="1">
      <alignment wrapText="1"/>
    </xf>
    <xf numFmtId="165" fontId="33" fillId="2" borderId="22" xfId="86" applyNumberFormat="1" applyFont="1" applyFill="1" applyBorder="1" applyAlignment="1">
      <alignment wrapText="1"/>
    </xf>
    <xf numFmtId="0" fontId="3" fillId="0" borderId="0" xfId="3" applyFont="1"/>
    <xf numFmtId="0" fontId="4" fillId="25" borderId="36" xfId="1" applyFont="1" applyFill="1" applyBorder="1" applyAlignment="1">
      <alignment vertical="top" wrapText="1"/>
    </xf>
    <xf numFmtId="0" fontId="33" fillId="25" borderId="0" xfId="2" applyFont="1" applyFill="1" applyAlignment="1">
      <alignment horizontal="left" vertical="center" indent="1"/>
    </xf>
    <xf numFmtId="0" fontId="121" fillId="0" borderId="0" xfId="117" applyFont="1" applyAlignment="1"/>
    <xf numFmtId="165" fontId="35" fillId="2" borderId="21" xfId="86" applyNumberFormat="1" applyFont="1" applyFill="1" applyBorder="1" applyAlignment="1">
      <alignment horizontal="right" vertical="top" wrapText="1"/>
    </xf>
    <xf numFmtId="0" fontId="4" fillId="83" borderId="59" xfId="1" applyFont="1" applyFill="1" applyBorder="1" applyAlignment="1">
      <alignment horizontal="right" vertical="top" wrapText="1"/>
    </xf>
    <xf numFmtId="0" fontId="4" fillId="2" borderId="59" xfId="1" applyFont="1" applyFill="1" applyBorder="1" applyAlignment="1">
      <alignment horizontal="right" vertical="top" wrapText="1"/>
    </xf>
    <xf numFmtId="177" fontId="3" fillId="2" borderId="59" xfId="138" applyNumberFormat="1" applyFont="1" applyFill="1" applyBorder="1" applyAlignment="1">
      <alignment horizontal="right" vertical="center"/>
    </xf>
    <xf numFmtId="0" fontId="4" fillId="2" borderId="59" xfId="1" applyFont="1" applyFill="1" applyBorder="1" applyAlignment="1">
      <alignment horizontal="right" vertical="center" wrapText="1"/>
    </xf>
    <xf numFmtId="2" fontId="33" fillId="25" borderId="40" xfId="2" applyNumberFormat="1" applyFont="1" applyFill="1" applyBorder="1" applyAlignment="1">
      <alignment horizontal="right" vertical="center"/>
    </xf>
    <xf numFmtId="2" fontId="32" fillId="25" borderId="0" xfId="2" applyNumberFormat="1" applyFont="1" applyFill="1" applyAlignment="1">
      <alignment horizontal="left" vertical="center" wrapText="1"/>
    </xf>
    <xf numFmtId="0" fontId="4" fillId="25" borderId="0" xfId="1" applyFont="1" applyFill="1" applyAlignment="1">
      <alignment horizontal="right"/>
    </xf>
    <xf numFmtId="0" fontId="32" fillId="25" borderId="0" xfId="1" applyFont="1" applyFill="1" applyAlignment="1">
      <alignment vertical="center"/>
    </xf>
    <xf numFmtId="15" fontId="3" fillId="25" borderId="36" xfId="1" applyNumberFormat="1" applyFont="1" applyFill="1" applyBorder="1" applyAlignment="1">
      <alignment horizontal="left" vertical="center" wrapText="1"/>
    </xf>
    <xf numFmtId="0" fontId="3" fillId="25" borderId="0" xfId="1" applyFont="1" applyFill="1" applyAlignment="1">
      <alignment vertical="center" wrapText="1"/>
    </xf>
    <xf numFmtId="165" fontId="3" fillId="25" borderId="36" xfId="1" applyNumberFormat="1" applyFont="1" applyFill="1" applyBorder="1" applyAlignment="1">
      <alignment horizontal="right" vertical="center" wrapText="1"/>
    </xf>
    <xf numFmtId="165" fontId="32" fillId="2" borderId="0" xfId="86" applyNumberFormat="1" applyFont="1" applyFill="1" applyBorder="1" applyAlignment="1">
      <alignment wrapText="1"/>
    </xf>
    <xf numFmtId="2" fontId="33" fillId="0" borderId="0" xfId="2" applyNumberFormat="1" applyFont="1" applyAlignment="1">
      <alignment horizontal="left" vertical="center" indent="2"/>
    </xf>
    <xf numFmtId="0" fontId="4" fillId="25" borderId="59" xfId="1" applyFont="1" applyFill="1" applyBorder="1" applyAlignment="1">
      <alignment horizontal="left"/>
    </xf>
    <xf numFmtId="0" fontId="6" fillId="0" borderId="59" xfId="1" applyFont="1" applyBorder="1" applyAlignment="1">
      <alignment horizontal="right" vertical="center" wrapText="1"/>
    </xf>
    <xf numFmtId="165" fontId="82" fillId="25" borderId="36" xfId="1" applyNumberFormat="1" applyFont="1" applyFill="1" applyBorder="1" applyAlignment="1">
      <alignment horizontal="right" vertical="center" wrapText="1"/>
    </xf>
    <xf numFmtId="177" fontId="3" fillId="25" borderId="59" xfId="2" applyNumberFormat="1" applyFont="1" applyFill="1" applyBorder="1"/>
    <xf numFmtId="177" fontId="4" fillId="25" borderId="59" xfId="0" applyNumberFormat="1" applyFont="1" applyFill="1" applyBorder="1" applyAlignment="1">
      <alignment wrapText="1"/>
    </xf>
    <xf numFmtId="165" fontId="3" fillId="2" borderId="24" xfId="2" applyNumberFormat="1" applyFont="1" applyFill="1" applyBorder="1" applyAlignment="1">
      <alignment horizontal="right" wrapText="1"/>
    </xf>
    <xf numFmtId="0" fontId="4" fillId="25" borderId="59" xfId="1" applyFont="1" applyFill="1" applyBorder="1" applyAlignment="1">
      <alignment horizontal="right" vertical="top" wrapText="1"/>
    </xf>
    <xf numFmtId="0" fontId="3" fillId="25" borderId="0" xfId="2" applyFont="1" applyFill="1" applyAlignment="1">
      <alignment horizontal="right" vertical="center" wrapText="1"/>
    </xf>
    <xf numFmtId="0" fontId="33" fillId="25" borderId="0" xfId="2" applyFont="1" applyFill="1" applyAlignment="1">
      <alignment vertical="center" wrapText="1"/>
    </xf>
    <xf numFmtId="0" fontId="32" fillId="25" borderId="0" xfId="101" applyFont="1" applyFill="1" applyAlignment="1">
      <alignment vertical="center"/>
    </xf>
    <xf numFmtId="165" fontId="33" fillId="25" borderId="0" xfId="86" applyNumberFormat="1" applyFont="1" applyFill="1" applyBorder="1" applyAlignment="1">
      <alignment vertical="center"/>
    </xf>
    <xf numFmtId="165" fontId="33" fillId="25" borderId="0" xfId="86" applyNumberFormat="1" applyFont="1" applyFill="1" applyBorder="1" applyAlignment="1">
      <alignment horizontal="right" vertical="center" wrapText="1"/>
    </xf>
    <xf numFmtId="0" fontId="4" fillId="25" borderId="0" xfId="2" applyFont="1" applyFill="1" applyAlignment="1">
      <alignment horizontal="left" vertical="center" indent="1"/>
    </xf>
    <xf numFmtId="0" fontId="35" fillId="25" borderId="0" xfId="2" applyFont="1" applyFill="1" applyAlignment="1">
      <alignment vertical="center"/>
    </xf>
    <xf numFmtId="165" fontId="35" fillId="25" borderId="21" xfId="86" applyNumberFormat="1" applyFont="1" applyFill="1" applyBorder="1" applyAlignment="1">
      <alignment horizontal="right" vertical="center" wrapText="1"/>
    </xf>
    <xf numFmtId="0" fontId="35" fillId="25" borderId="0" xfId="101" applyFont="1" applyFill="1" applyAlignment="1">
      <alignment vertical="center"/>
    </xf>
    <xf numFmtId="165" fontId="32" fillId="25" borderId="21" xfId="86" applyNumberFormat="1" applyFont="1" applyFill="1" applyBorder="1" applyAlignment="1">
      <alignment horizontal="right" vertical="center" wrapText="1"/>
    </xf>
    <xf numFmtId="0" fontId="32" fillId="25" borderId="0" xfId="101" applyFont="1" applyFill="1" applyAlignment="1">
      <alignment horizontal="left" vertical="center"/>
    </xf>
    <xf numFmtId="0" fontId="33" fillId="25" borderId="0" xfId="101" applyFont="1" applyFill="1" applyAlignment="1">
      <alignment horizontal="left" vertical="center" indent="1"/>
    </xf>
    <xf numFmtId="0" fontId="35" fillId="25" borderId="0" xfId="101" applyFont="1" applyFill="1" applyAlignment="1">
      <alignment horizontal="left" vertical="center"/>
    </xf>
    <xf numFmtId="165" fontId="35" fillId="25" borderId="0" xfId="86" applyNumberFormat="1" applyFont="1" applyFill="1" applyBorder="1" applyAlignment="1">
      <alignment horizontal="right" vertical="center" wrapText="1"/>
    </xf>
    <xf numFmtId="165" fontId="32" fillId="25" borderId="3" xfId="86" applyNumberFormat="1" applyFont="1" applyFill="1" applyBorder="1" applyAlignment="1">
      <alignment horizontal="right" vertical="center" wrapText="1"/>
    </xf>
    <xf numFmtId="0" fontId="3" fillId="25" borderId="0" xfId="101" applyFill="1" applyAlignment="1">
      <alignment horizontal="left" vertical="center"/>
    </xf>
    <xf numFmtId="165" fontId="32" fillId="25" borderId="0" xfId="86" applyNumberFormat="1" applyFont="1" applyFill="1" applyBorder="1" applyAlignment="1">
      <alignment horizontal="right" vertical="center" wrapText="1"/>
    </xf>
    <xf numFmtId="3" fontId="33" fillId="25" borderId="36" xfId="86" applyNumberFormat="1" applyFont="1" applyFill="1" applyBorder="1" applyAlignment="1">
      <alignment horizontal="right" vertical="center" wrapText="1"/>
    </xf>
    <xf numFmtId="177" fontId="32" fillId="25" borderId="0" xfId="101" applyNumberFormat="1" applyFont="1" applyFill="1" applyAlignment="1">
      <alignment horizontal="left" vertical="center"/>
    </xf>
    <xf numFmtId="3" fontId="33" fillId="25" borderId="0" xfId="86" applyNumberFormat="1" applyFont="1" applyFill="1" applyBorder="1" applyAlignment="1">
      <alignment horizontal="right" vertical="center" wrapText="1"/>
    </xf>
    <xf numFmtId="177" fontId="35" fillId="25" borderId="0" xfId="101" applyNumberFormat="1" applyFont="1" applyFill="1" applyAlignment="1">
      <alignment horizontal="left" vertical="top"/>
    </xf>
    <xf numFmtId="165" fontId="35" fillId="25" borderId="21" xfId="86" applyNumberFormat="1" applyFont="1" applyFill="1" applyBorder="1" applyAlignment="1">
      <alignment horizontal="right" vertical="top" wrapText="1"/>
    </xf>
    <xf numFmtId="0" fontId="32" fillId="25" borderId="15" xfId="2" applyFont="1" applyFill="1" applyBorder="1" applyAlignment="1">
      <alignment vertical="center"/>
    </xf>
    <xf numFmtId="0" fontId="33" fillId="25" borderId="58" xfId="2" applyFont="1" applyFill="1" applyBorder="1" applyAlignment="1">
      <alignment vertical="center"/>
    </xf>
    <xf numFmtId="0" fontId="33" fillId="25" borderId="14" xfId="2" applyFont="1" applyFill="1" applyBorder="1" applyAlignment="1">
      <alignment vertical="center"/>
    </xf>
    <xf numFmtId="3" fontId="33" fillId="25" borderId="0" xfId="86" applyNumberFormat="1" applyFont="1" applyFill="1" applyBorder="1" applyAlignment="1">
      <alignment vertical="center"/>
    </xf>
    <xf numFmtId="165" fontId="33" fillId="25" borderId="17" xfId="86" applyNumberFormat="1" applyFont="1" applyFill="1" applyBorder="1" applyAlignment="1">
      <alignment vertical="center"/>
    </xf>
    <xf numFmtId="165" fontId="33" fillId="25" borderId="17" xfId="86" applyNumberFormat="1" applyFont="1" applyFill="1" applyBorder="1" applyAlignment="1">
      <alignment horizontal="right" vertical="center" wrapText="1"/>
    </xf>
    <xf numFmtId="165" fontId="35" fillId="25" borderId="25" xfId="86" applyNumberFormat="1" applyFont="1" applyFill="1" applyBorder="1" applyAlignment="1">
      <alignment horizontal="right" vertical="center" wrapText="1"/>
    </xf>
    <xf numFmtId="165" fontId="32" fillId="25" borderId="25" xfId="86" applyNumberFormat="1" applyFont="1" applyFill="1" applyBorder="1" applyAlignment="1">
      <alignment horizontal="right" vertical="center" wrapText="1"/>
    </xf>
    <xf numFmtId="165" fontId="35" fillId="25" borderId="17" xfId="86" applyNumberFormat="1" applyFont="1" applyFill="1" applyBorder="1" applyAlignment="1">
      <alignment horizontal="right" vertical="center" wrapText="1"/>
    </xf>
    <xf numFmtId="165" fontId="32" fillId="25" borderId="18" xfId="86" applyNumberFormat="1" applyFont="1" applyFill="1" applyBorder="1" applyAlignment="1">
      <alignment horizontal="right" vertical="center" wrapText="1"/>
    </xf>
    <xf numFmtId="3" fontId="33" fillId="25" borderId="17" xfId="86" applyNumberFormat="1" applyFont="1" applyFill="1" applyBorder="1" applyAlignment="1">
      <alignment horizontal="right" vertical="center" wrapText="1"/>
    </xf>
    <xf numFmtId="165" fontId="35" fillId="25" borderId="25" xfId="86" applyNumberFormat="1" applyFont="1" applyFill="1" applyBorder="1" applyAlignment="1">
      <alignment horizontal="right" vertical="top" wrapText="1"/>
    </xf>
    <xf numFmtId="165" fontId="4" fillId="25" borderId="0" xfId="88" applyNumberFormat="1" applyFont="1" applyFill="1" applyBorder="1" applyAlignment="1">
      <alignment vertical="center" wrapText="1"/>
    </xf>
    <xf numFmtId="165" fontId="82" fillId="25" borderId="54" xfId="88" applyNumberFormat="1" applyFont="1" applyFill="1" applyBorder="1" applyAlignment="1">
      <alignment vertical="center" wrapText="1"/>
    </xf>
    <xf numFmtId="0" fontId="32" fillId="25" borderId="0" xfId="101" applyFont="1" applyFill="1" applyAlignment="1">
      <alignment vertical="center" wrapText="1"/>
    </xf>
    <xf numFmtId="165" fontId="3" fillId="25" borderId="54" xfId="88" applyNumberFormat="1" applyFont="1" applyFill="1" applyBorder="1" applyAlignment="1">
      <alignment wrapText="1"/>
    </xf>
    <xf numFmtId="0" fontId="32" fillId="25" borderId="0" xfId="101" applyFont="1" applyFill="1" applyAlignment="1">
      <alignment horizontal="left" vertical="center" wrapText="1"/>
    </xf>
    <xf numFmtId="165" fontId="4" fillId="25" borderId="0" xfId="88" applyNumberFormat="1" applyFont="1" applyFill="1" applyBorder="1" applyAlignment="1">
      <alignment wrapText="1"/>
    </xf>
    <xf numFmtId="0" fontId="35" fillId="25" borderId="0" xfId="101" applyFont="1" applyFill="1" applyAlignment="1">
      <alignment vertical="center" wrapText="1"/>
    </xf>
    <xf numFmtId="165" fontId="3" fillId="25" borderId="0" xfId="88" applyNumberFormat="1" applyFont="1" applyFill="1" applyBorder="1" applyAlignment="1">
      <alignment wrapText="1"/>
    </xf>
    <xf numFmtId="0" fontId="32" fillId="25" borderId="3" xfId="101" applyFont="1" applyFill="1" applyBorder="1" applyAlignment="1">
      <alignment vertical="center" wrapText="1"/>
    </xf>
    <xf numFmtId="165" fontId="4" fillId="25" borderId="17" xfId="88" applyNumberFormat="1" applyFont="1" applyFill="1" applyBorder="1" applyAlignment="1">
      <alignment vertical="center" wrapText="1"/>
    </xf>
    <xf numFmtId="165" fontId="33" fillId="25" borderId="0" xfId="86" applyNumberFormat="1" applyFont="1" applyFill="1" applyBorder="1" applyAlignment="1">
      <alignment horizontal="right" wrapText="1"/>
    </xf>
    <xf numFmtId="165" fontId="82" fillId="25" borderId="55" xfId="88" applyNumberFormat="1" applyFont="1" applyFill="1" applyBorder="1" applyAlignment="1">
      <alignment vertical="center" wrapText="1"/>
    </xf>
    <xf numFmtId="165" fontId="82" fillId="25" borderId="16" xfId="2" applyNumberFormat="1" applyFont="1" applyFill="1" applyBorder="1" applyAlignment="1">
      <alignment horizontal="right" vertical="center" wrapText="1"/>
    </xf>
    <xf numFmtId="165" fontId="3" fillId="25" borderId="55" xfId="88" applyNumberFormat="1" applyFont="1" applyFill="1" applyBorder="1" applyAlignment="1">
      <alignment wrapText="1"/>
    </xf>
    <xf numFmtId="165" fontId="32" fillId="25" borderId="16" xfId="86" applyNumberFormat="1" applyFont="1" applyFill="1" applyBorder="1" applyAlignment="1">
      <alignment horizontal="right" wrapText="1"/>
    </xf>
    <xf numFmtId="165" fontId="32" fillId="25" borderId="1" xfId="86" applyNumberFormat="1" applyFont="1" applyFill="1" applyBorder="1" applyAlignment="1">
      <alignment horizontal="right" wrapText="1"/>
    </xf>
    <xf numFmtId="165" fontId="4" fillId="25" borderId="17" xfId="88" applyNumberFormat="1" applyFont="1" applyFill="1" applyBorder="1" applyAlignment="1">
      <alignment wrapText="1"/>
    </xf>
    <xf numFmtId="165" fontId="32" fillId="25" borderId="0" xfId="86" applyNumberFormat="1" applyFont="1" applyFill="1" applyBorder="1" applyAlignment="1">
      <alignment horizontal="right" wrapText="1"/>
    </xf>
    <xf numFmtId="165" fontId="35" fillId="25" borderId="16" xfId="86" applyNumberFormat="1" applyFont="1" applyFill="1" applyBorder="1" applyAlignment="1">
      <alignment horizontal="right" vertical="center" wrapText="1"/>
    </xf>
    <xf numFmtId="165" fontId="3" fillId="25" borderId="17" xfId="88" applyNumberFormat="1" applyFont="1" applyFill="1" applyBorder="1" applyAlignment="1">
      <alignment wrapText="1"/>
    </xf>
    <xf numFmtId="165" fontId="3" fillId="25" borderId="16" xfId="2" applyNumberFormat="1" applyFont="1" applyFill="1" applyBorder="1" applyAlignment="1">
      <alignment horizontal="right" wrapText="1"/>
    </xf>
    <xf numFmtId="0" fontId="3" fillId="25" borderId="0" xfId="1" applyFont="1" applyFill="1" applyAlignment="1">
      <alignment horizontal="right"/>
    </xf>
    <xf numFmtId="0" fontId="3" fillId="25" borderId="0" xfId="1" applyFont="1" applyFill="1" applyAlignment="1">
      <alignment horizontal="left"/>
    </xf>
    <xf numFmtId="0" fontId="3" fillId="25" borderId="0" xfId="1" applyFont="1" applyFill="1"/>
    <xf numFmtId="0" fontId="4" fillId="25" borderId="16" xfId="1" applyFont="1" applyFill="1" applyBorder="1" applyAlignment="1">
      <alignment horizontal="right" vertical="top" wrapText="1"/>
    </xf>
    <xf numFmtId="165" fontId="4" fillId="25" borderId="0" xfId="1" applyNumberFormat="1" applyFont="1" applyFill="1" applyAlignment="1">
      <alignment horizontal="right" wrapText="1"/>
    </xf>
    <xf numFmtId="165" fontId="3" fillId="25" borderId="16" xfId="1" applyNumberFormat="1" applyFont="1" applyFill="1" applyBorder="1" applyAlignment="1">
      <alignment horizontal="right" vertical="center" wrapText="1"/>
    </xf>
    <xf numFmtId="165" fontId="4" fillId="25" borderId="0" xfId="1" applyNumberFormat="1" applyFont="1" applyFill="1" applyAlignment="1">
      <alignment horizontal="right" vertical="center" wrapText="1"/>
    </xf>
    <xf numFmtId="165" fontId="3" fillId="25" borderId="1" xfId="1" applyNumberFormat="1" applyFont="1" applyFill="1" applyBorder="1" applyAlignment="1">
      <alignment horizontal="right" vertical="center" wrapText="1"/>
    </xf>
    <xf numFmtId="0" fontId="4" fillId="25" borderId="16" xfId="1" applyFont="1" applyFill="1" applyBorder="1"/>
    <xf numFmtId="0" fontId="4" fillId="25" borderId="0" xfId="1" applyFont="1" applyFill="1" applyAlignment="1">
      <alignment horizontal="left" vertical="top" wrapText="1" indent="1"/>
    </xf>
    <xf numFmtId="0" fontId="3" fillId="25" borderId="0" xfId="1" applyFont="1" applyFill="1" applyAlignment="1">
      <alignment horizontal="left" vertical="center" wrapText="1"/>
    </xf>
    <xf numFmtId="0" fontId="3" fillId="25" borderId="19" xfId="1" applyFont="1" applyFill="1" applyBorder="1" applyAlignment="1">
      <alignment vertical="center"/>
    </xf>
    <xf numFmtId="165" fontId="33" fillId="2" borderId="0" xfId="86" applyNumberFormat="1" applyFont="1" applyFill="1" applyBorder="1" applyAlignment="1">
      <alignment wrapText="1"/>
    </xf>
    <xf numFmtId="0" fontId="3" fillId="25" borderId="0" xfId="2" applyFont="1" applyFill="1" applyAlignment="1">
      <alignment vertical="center" wrapText="1"/>
    </xf>
    <xf numFmtId="0" fontId="4" fillId="25" borderId="0" xfId="2" applyFont="1" applyFill="1" applyAlignment="1">
      <alignment horizontal="left" vertical="center" wrapText="1" indent="1"/>
    </xf>
    <xf numFmtId="177" fontId="4" fillId="25" borderId="0" xfId="118" applyNumberFormat="1" applyFont="1" applyFill="1" applyAlignment="1">
      <alignment horizontal="left" vertical="top" indent="1"/>
    </xf>
    <xf numFmtId="0" fontId="3" fillId="25" borderId="0" xfId="2" applyFont="1" applyFill="1" applyAlignment="1">
      <alignment horizontal="left" vertical="center" wrapText="1"/>
    </xf>
    <xf numFmtId="0" fontId="4" fillId="25" borderId="0" xfId="2" applyFont="1" applyFill="1" applyAlignment="1">
      <alignment horizontal="left" vertical="center" wrapText="1" indent="2"/>
    </xf>
    <xf numFmtId="0" fontId="91" fillId="25" borderId="0" xfId="0" applyFont="1" applyFill="1"/>
    <xf numFmtId="0" fontId="6" fillId="0" borderId="0" xfId="1" applyFont="1" applyAlignment="1">
      <alignment horizontal="left" vertical="center" indent="2"/>
    </xf>
    <xf numFmtId="0" fontId="91" fillId="25" borderId="19" xfId="0" applyFont="1" applyFill="1" applyBorder="1"/>
    <xf numFmtId="165" fontId="82" fillId="0" borderId="2" xfId="1" applyNumberFormat="1" applyFont="1" applyBorder="1" applyAlignment="1">
      <alignment horizontal="right" wrapText="1"/>
    </xf>
    <xf numFmtId="165" fontId="3" fillId="25" borderId="2" xfId="2" applyNumberFormat="1" applyFont="1" applyFill="1" applyBorder="1" applyAlignment="1">
      <alignment horizontal="right" wrapText="1"/>
    </xf>
    <xf numFmtId="165" fontId="4" fillId="25" borderId="0" xfId="2" applyNumberFormat="1" applyFont="1" applyFill="1" applyAlignment="1">
      <alignment horizontal="right" wrapText="1"/>
    </xf>
    <xf numFmtId="165" fontId="4" fillId="25" borderId="17" xfId="2" applyNumberFormat="1" applyFont="1" applyFill="1" applyBorder="1" applyAlignment="1">
      <alignment horizontal="right" wrapText="1"/>
    </xf>
    <xf numFmtId="165" fontId="3" fillId="25" borderId="54" xfId="88" applyNumberFormat="1" applyFont="1" applyFill="1" applyBorder="1" applyAlignment="1">
      <alignment vertical="center" wrapText="1"/>
    </xf>
    <xf numFmtId="165" fontId="32" fillId="2" borderId="56" xfId="86" applyNumberFormat="1" applyFont="1" applyFill="1" applyBorder="1" applyAlignment="1">
      <alignment vertical="center" wrapText="1"/>
    </xf>
    <xf numFmtId="165" fontId="3" fillId="25" borderId="55" xfId="88" applyNumberFormat="1" applyFont="1" applyFill="1" applyBorder="1" applyAlignment="1">
      <alignment vertical="center" wrapText="1"/>
    </xf>
    <xf numFmtId="165" fontId="32" fillId="25" borderId="53" xfId="86" applyNumberFormat="1" applyFont="1" applyFill="1" applyBorder="1" applyAlignment="1">
      <alignment horizontal="right" vertical="center" wrapText="1"/>
    </xf>
    <xf numFmtId="0" fontId="6" fillId="0" borderId="0" xfId="117" applyFont="1" applyAlignment="1">
      <alignment horizontal="left" vertical="center" wrapText="1" indent="1"/>
    </xf>
    <xf numFmtId="0" fontId="4" fillId="25" borderId="0" xfId="1" applyFont="1" applyFill="1" applyAlignment="1">
      <alignment vertical="top"/>
    </xf>
    <xf numFmtId="0" fontId="4" fillId="25" borderId="0" xfId="1" applyFont="1" applyFill="1" applyAlignment="1">
      <alignment wrapText="1"/>
    </xf>
    <xf numFmtId="0" fontId="33" fillId="25" borderId="0" xfId="2" applyFont="1" applyFill="1" applyAlignment="1">
      <alignment vertical="top" wrapText="1"/>
    </xf>
    <xf numFmtId="0" fontId="3" fillId="25" borderId="19" xfId="2" applyFont="1" applyFill="1" applyBorder="1" applyAlignment="1">
      <alignment vertical="top" wrapText="1"/>
    </xf>
    <xf numFmtId="165" fontId="6" fillId="0" borderId="59" xfId="1" applyNumberFormat="1" applyFont="1" applyBorder="1" applyAlignment="1">
      <alignment horizontal="right" vertical="center" wrapText="1"/>
    </xf>
    <xf numFmtId="165" fontId="4" fillId="0" borderId="59" xfId="1" applyNumberFormat="1" applyFont="1" applyBorder="1" applyAlignment="1">
      <alignment horizontal="right" vertical="center" wrapText="1"/>
    </xf>
    <xf numFmtId="165" fontId="4" fillId="2" borderId="59" xfId="1" applyNumberFormat="1" applyFont="1" applyFill="1" applyBorder="1" applyAlignment="1">
      <alignment horizontal="right" vertical="center" wrapText="1"/>
    </xf>
    <xf numFmtId="165" fontId="4" fillId="0" borderId="0" xfId="2" applyNumberFormat="1" applyFont="1" applyAlignment="1">
      <alignment horizontal="right" vertical="center" wrapText="1"/>
    </xf>
    <xf numFmtId="165" fontId="82" fillId="25" borderId="59" xfId="1" applyNumberFormat="1" applyFont="1" applyFill="1" applyBorder="1" applyAlignment="1">
      <alignment horizontal="right" vertical="center" wrapText="1"/>
    </xf>
    <xf numFmtId="165" fontId="3" fillId="2" borderId="59" xfId="1" applyNumberFormat="1" applyFont="1" applyFill="1" applyBorder="1" applyAlignment="1">
      <alignment horizontal="right" wrapText="1"/>
    </xf>
    <xf numFmtId="165" fontId="82" fillId="0" borderId="59" xfId="1" applyNumberFormat="1" applyFont="1" applyBorder="1" applyAlignment="1">
      <alignment horizontal="right" wrapText="1"/>
    </xf>
    <xf numFmtId="165" fontId="3" fillId="2" borderId="57" xfId="2" applyNumberFormat="1" applyFont="1" applyFill="1" applyBorder="1" applyAlignment="1">
      <alignment horizontal="right" wrapText="1"/>
    </xf>
    <xf numFmtId="165" fontId="33" fillId="0" borderId="17" xfId="86" applyNumberFormat="1" applyFont="1" applyFill="1" applyBorder="1" applyAlignment="1">
      <alignment horizontal="right" vertical="center" wrapText="1"/>
    </xf>
    <xf numFmtId="165" fontId="32" fillId="0" borderId="60" xfId="86" applyNumberFormat="1" applyFont="1" applyBorder="1" applyAlignment="1">
      <alignment horizontal="right" wrapText="1"/>
    </xf>
    <xf numFmtId="177" fontId="35" fillId="0" borderId="0" xfId="118" applyNumberFormat="1" applyFont="1" applyAlignment="1">
      <alignment horizontal="left" vertical="center"/>
    </xf>
    <xf numFmtId="177" fontId="33" fillId="0" borderId="0" xfId="0" applyNumberFormat="1" applyFont="1" applyAlignment="1">
      <alignment horizontal="left" vertical="center" indent="2"/>
    </xf>
    <xf numFmtId="177" fontId="35" fillId="0" borderId="0" xfId="118" applyNumberFormat="1" applyFont="1" applyAlignment="1">
      <alignment vertical="center" wrapText="1"/>
    </xf>
    <xf numFmtId="177" fontId="35" fillId="0" borderId="61" xfId="86" applyNumberFormat="1" applyFont="1" applyBorder="1" applyAlignment="1"/>
    <xf numFmtId="177" fontId="32" fillId="0" borderId="0" xfId="118" applyNumberFormat="1" applyFont="1" applyAlignment="1">
      <alignment horizontal="left" vertical="center"/>
    </xf>
    <xf numFmtId="177" fontId="33" fillId="0" borderId="0" xfId="86" applyNumberFormat="1" applyFont="1" applyBorder="1" applyAlignment="1">
      <alignment vertical="center"/>
    </xf>
    <xf numFmtId="177" fontId="33" fillId="0" borderId="15" xfId="118" applyNumberFormat="1" applyFont="1" applyBorder="1" applyAlignment="1">
      <alignment horizontal="right" vertical="center"/>
    </xf>
    <xf numFmtId="177" fontId="33" fillId="0" borderId="0" xfId="88" applyNumberFormat="1" applyFont="1" applyBorder="1" applyAlignment="1">
      <alignment vertical="center"/>
    </xf>
    <xf numFmtId="2" fontId="32" fillId="25" borderId="0" xfId="2" applyNumberFormat="1" applyFont="1" applyFill="1" applyAlignment="1">
      <alignment vertical="center"/>
    </xf>
    <xf numFmtId="0" fontId="33" fillId="25" borderId="0" xfId="2" applyFont="1" applyFill="1" applyAlignment="1">
      <alignment horizontal="left" vertical="top" wrapText="1"/>
    </xf>
    <xf numFmtId="0" fontId="4" fillId="25" borderId="0" xfId="3" applyFont="1" applyFill="1" applyAlignment="1">
      <alignment horizontal="left" wrapText="1"/>
    </xf>
    <xf numFmtId="0" fontId="4" fillId="25" borderId="0" xfId="3" quotePrefix="1" applyFont="1" applyFill="1" applyAlignment="1">
      <alignment vertical="top"/>
    </xf>
    <xf numFmtId="0" fontId="4" fillId="25" borderId="0" xfId="1" applyFont="1" applyFill="1" applyAlignment="1">
      <alignment horizontal="left" vertical="top" wrapText="1"/>
    </xf>
    <xf numFmtId="0" fontId="3" fillId="0" borderId="41" xfId="1" applyFont="1" applyBorder="1" applyAlignment="1">
      <alignment vertical="top" wrapText="1"/>
    </xf>
    <xf numFmtId="0" fontId="4" fillId="0" borderId="41" xfId="1" applyFont="1" applyBorder="1" applyAlignment="1">
      <alignment vertical="top" wrapText="1"/>
    </xf>
  </cellXfs>
  <cellStyles count="3662">
    <cellStyle name="20% - Accent1 2" xfId="4" xr:uid="{00000000-0005-0000-0000-000000000000}"/>
    <cellStyle name="20% - Accent1 2 2" xfId="5" xr:uid="{00000000-0005-0000-0000-000001000000}"/>
    <cellStyle name="20% - Accent1 2 2 2" xfId="1801" xr:uid="{00000000-0005-0000-0000-000002000000}"/>
    <cellStyle name="20% - Accent1 2 2 3" xfId="1734" xr:uid="{00000000-0005-0000-0000-000003000000}"/>
    <cellStyle name="20% - Accent1 2 2 4" xfId="2043" xr:uid="{00000000-0005-0000-0000-000004000000}"/>
    <cellStyle name="20% - Accent1 2 3" xfId="165" xr:uid="{00000000-0005-0000-0000-000005000000}"/>
    <cellStyle name="20% - Accent1 2 3 2" xfId="1972" xr:uid="{00000000-0005-0000-0000-000006000000}"/>
    <cellStyle name="20% - Accent1 2 3 3" xfId="2267" xr:uid="{00000000-0005-0000-0000-000007000000}"/>
    <cellStyle name="20% - Accent1 2 4" xfId="677" xr:uid="{00000000-0005-0000-0000-000008000000}"/>
    <cellStyle name="20% - Accent1 2 4 2" xfId="2199" xr:uid="{00000000-0005-0000-0000-000009000000}"/>
    <cellStyle name="20% - Accent1 2 4 3" xfId="2228" xr:uid="{00000000-0005-0000-0000-00000A000000}"/>
    <cellStyle name="20% - Accent1 2 5" xfId="907" xr:uid="{00000000-0005-0000-0000-00000B000000}"/>
    <cellStyle name="20% - Accent1 2 5 2" xfId="2153" xr:uid="{00000000-0005-0000-0000-00000C000000}"/>
    <cellStyle name="20% - Accent1 2 5 3" xfId="1846" xr:uid="{00000000-0005-0000-0000-00000D000000}"/>
    <cellStyle name="20% - Accent1 2 5 4" xfId="2501" xr:uid="{00000000-0005-0000-0000-00000E000000}"/>
    <cellStyle name="20% - Accent1 2 6" xfId="2137" xr:uid="{00000000-0005-0000-0000-00000F000000}"/>
    <cellStyle name="20% - Accent1 2 6 2" xfId="2552" xr:uid="{00000000-0005-0000-0000-000010000000}"/>
    <cellStyle name="20% - Accent1 2 7" xfId="2351" xr:uid="{00000000-0005-0000-0000-000011000000}"/>
    <cellStyle name="20% - Accent1 2 8" xfId="2637" xr:uid="{00000000-0005-0000-0000-000012000000}"/>
    <cellStyle name="20% - Accent1 3" xfId="6" xr:uid="{00000000-0005-0000-0000-000013000000}"/>
    <cellStyle name="20% - Accent1 3 2" xfId="2229" xr:uid="{00000000-0005-0000-0000-000014000000}"/>
    <cellStyle name="20% - Accent1 3 3" xfId="2098" xr:uid="{00000000-0005-0000-0000-000015000000}"/>
    <cellStyle name="20% - Accent1 3 4" xfId="1812" xr:uid="{00000000-0005-0000-0000-000016000000}"/>
    <cellStyle name="20% - Accent1 4" xfId="1853" xr:uid="{00000000-0005-0000-0000-000017000000}"/>
    <cellStyle name="20% - Accent1 5" xfId="2076" xr:uid="{00000000-0005-0000-0000-000018000000}"/>
    <cellStyle name="20% - Accent1 6" xfId="2118" xr:uid="{00000000-0005-0000-0000-000019000000}"/>
    <cellStyle name="20% - Accent2 2" xfId="7" xr:uid="{00000000-0005-0000-0000-00001A000000}"/>
    <cellStyle name="20% - Accent2 2 2" xfId="8" xr:uid="{00000000-0005-0000-0000-00001B000000}"/>
    <cellStyle name="20% - Accent2 2 2 2" xfId="2230" xr:uid="{00000000-0005-0000-0000-00001C000000}"/>
    <cellStyle name="20% - Accent2 2 2 3" xfId="2252" xr:uid="{00000000-0005-0000-0000-00001D000000}"/>
    <cellStyle name="20% - Accent2 2 3" xfId="164" xr:uid="{00000000-0005-0000-0000-00001E000000}"/>
    <cellStyle name="20% - Accent2 2 3 2" xfId="1821" xr:uid="{00000000-0005-0000-0000-00001F000000}"/>
    <cellStyle name="20% - Accent2 2 3 3" xfId="2093" xr:uid="{00000000-0005-0000-0000-000020000000}"/>
    <cellStyle name="20% - Accent2 2 4" xfId="635" xr:uid="{00000000-0005-0000-0000-000021000000}"/>
    <cellStyle name="20% - Accent2 2 5" xfId="908" xr:uid="{00000000-0005-0000-0000-000022000000}"/>
    <cellStyle name="20% - Accent2 2 5 2" xfId="2106" xr:uid="{00000000-0005-0000-0000-000023000000}"/>
    <cellStyle name="20% - Accent2 2 5 3" xfId="1900" xr:uid="{00000000-0005-0000-0000-000024000000}"/>
    <cellStyle name="20% - Accent2 2 5 4" xfId="2502" xr:uid="{00000000-0005-0000-0000-000025000000}"/>
    <cellStyle name="20% - Accent2 2 6" xfId="1930" xr:uid="{00000000-0005-0000-0000-000026000000}"/>
    <cellStyle name="20% - Accent2 2 6 2" xfId="2619" xr:uid="{00000000-0005-0000-0000-000027000000}"/>
    <cellStyle name="20% - Accent2 2 7" xfId="2370" xr:uid="{00000000-0005-0000-0000-000028000000}"/>
    <cellStyle name="20% - Accent2 2 8" xfId="2684" xr:uid="{00000000-0005-0000-0000-000029000000}"/>
    <cellStyle name="20% - Accent2 3" xfId="9" xr:uid="{00000000-0005-0000-0000-00002A000000}"/>
    <cellStyle name="20% - Accent2 3 2" xfId="1991" xr:uid="{00000000-0005-0000-0000-00002B000000}"/>
    <cellStyle name="20% - Accent2 3 3" xfId="2244" xr:uid="{00000000-0005-0000-0000-00002C000000}"/>
    <cellStyle name="20% - Accent2 3 4" xfId="2206" xr:uid="{00000000-0005-0000-0000-00002D000000}"/>
    <cellStyle name="20% - Accent2 4" xfId="2158" xr:uid="{00000000-0005-0000-0000-00002E000000}"/>
    <cellStyle name="20% - Accent2 5" xfId="1718" xr:uid="{00000000-0005-0000-0000-00002F000000}"/>
    <cellStyle name="20% - Accent2 6" xfId="1725" xr:uid="{00000000-0005-0000-0000-000030000000}"/>
    <cellStyle name="20% - Accent3 2" xfId="10" xr:uid="{00000000-0005-0000-0000-000031000000}"/>
    <cellStyle name="20% - Accent3 2 2" xfId="11" xr:uid="{00000000-0005-0000-0000-000032000000}"/>
    <cellStyle name="20% - Accent3 2 2 2" xfId="1934" xr:uid="{00000000-0005-0000-0000-000033000000}"/>
    <cellStyle name="20% - Accent3 2 2 3" xfId="1727" xr:uid="{00000000-0005-0000-0000-000034000000}"/>
    <cellStyle name="20% - Accent3 2 3" xfId="159" xr:uid="{00000000-0005-0000-0000-000035000000}"/>
    <cellStyle name="20% - Accent3 2 3 2" xfId="2177" xr:uid="{00000000-0005-0000-0000-000036000000}"/>
    <cellStyle name="20% - Accent3 2 3 3" xfId="2040" xr:uid="{00000000-0005-0000-0000-000037000000}"/>
    <cellStyle name="20% - Accent3 2 4" xfId="630" xr:uid="{00000000-0005-0000-0000-000038000000}"/>
    <cellStyle name="20% - Accent3 2 5" xfId="909" xr:uid="{00000000-0005-0000-0000-000039000000}"/>
    <cellStyle name="20% - Accent3 2 5 2" xfId="1691" xr:uid="{00000000-0005-0000-0000-00003A000000}"/>
    <cellStyle name="20% - Accent3 2 5 3" xfId="2036" xr:uid="{00000000-0005-0000-0000-00003B000000}"/>
    <cellStyle name="20% - Accent3 2 5 4" xfId="2503" xr:uid="{00000000-0005-0000-0000-00003C000000}"/>
    <cellStyle name="20% - Accent3 2 6" xfId="1778" xr:uid="{00000000-0005-0000-0000-00003D000000}"/>
    <cellStyle name="20% - Accent3 2 6 2" xfId="2579" xr:uid="{00000000-0005-0000-0000-00003E000000}"/>
    <cellStyle name="20% - Accent3 2 7" xfId="2407" xr:uid="{00000000-0005-0000-0000-00003F000000}"/>
    <cellStyle name="20% - Accent3 2 8" xfId="2670" xr:uid="{00000000-0005-0000-0000-000040000000}"/>
    <cellStyle name="20% - Accent3 3" xfId="12" xr:uid="{00000000-0005-0000-0000-000041000000}"/>
    <cellStyle name="20% - Accent3 3 2" xfId="2248" xr:uid="{00000000-0005-0000-0000-000042000000}"/>
    <cellStyle name="20% - Accent3 3 3" xfId="2326" xr:uid="{00000000-0005-0000-0000-000043000000}"/>
    <cellStyle name="20% - Accent3 3 4" xfId="1904" xr:uid="{00000000-0005-0000-0000-000044000000}"/>
    <cellStyle name="20% - Accent3 4" xfId="2279" xr:uid="{00000000-0005-0000-0000-000045000000}"/>
    <cellStyle name="20% - Accent3 5" xfId="1995" xr:uid="{00000000-0005-0000-0000-000046000000}"/>
    <cellStyle name="20% - Accent3 6" xfId="2295" xr:uid="{00000000-0005-0000-0000-000047000000}"/>
    <cellStyle name="20% - Accent4 2" xfId="13" xr:uid="{00000000-0005-0000-0000-000048000000}"/>
    <cellStyle name="20% - Accent4 2 2" xfId="14" xr:uid="{00000000-0005-0000-0000-000049000000}"/>
    <cellStyle name="20% - Accent4 2 2 2" xfId="2310" xr:uid="{00000000-0005-0000-0000-00004A000000}"/>
    <cellStyle name="20% - Accent4 2 2 3" xfId="2311" xr:uid="{00000000-0005-0000-0000-00004B000000}"/>
    <cellStyle name="20% - Accent4 2 3" xfId="156" xr:uid="{00000000-0005-0000-0000-00004C000000}"/>
    <cellStyle name="20% - Accent4 2 3 2" xfId="2006" xr:uid="{00000000-0005-0000-0000-00004D000000}"/>
    <cellStyle name="20% - Accent4 2 3 3" xfId="1813" xr:uid="{00000000-0005-0000-0000-00004E000000}"/>
    <cellStyle name="20% - Accent4 2 4" xfId="657" xr:uid="{00000000-0005-0000-0000-00004F000000}"/>
    <cellStyle name="20% - Accent4 2 5" xfId="910" xr:uid="{00000000-0005-0000-0000-000050000000}"/>
    <cellStyle name="20% - Accent4 2 5 2" xfId="2197" xr:uid="{00000000-0005-0000-0000-000051000000}"/>
    <cellStyle name="20% - Accent4 2 5 3" xfId="2271" xr:uid="{00000000-0005-0000-0000-000052000000}"/>
    <cellStyle name="20% - Accent4 2 5 4" xfId="2504" xr:uid="{00000000-0005-0000-0000-000053000000}"/>
    <cellStyle name="20% - Accent4 2 6" xfId="1729" xr:uid="{00000000-0005-0000-0000-000054000000}"/>
    <cellStyle name="20% - Accent4 2 6 2" xfId="2586" xr:uid="{00000000-0005-0000-0000-000055000000}"/>
    <cellStyle name="20% - Accent4 2 7" xfId="2374" xr:uid="{00000000-0005-0000-0000-000056000000}"/>
    <cellStyle name="20% - Accent4 2 8" xfId="2727" xr:uid="{00000000-0005-0000-0000-000057000000}"/>
    <cellStyle name="20% - Accent4 3" xfId="15" xr:uid="{00000000-0005-0000-0000-000058000000}"/>
    <cellStyle name="20% - Accent4 3 2" xfId="1959" xr:uid="{00000000-0005-0000-0000-000059000000}"/>
    <cellStyle name="20% - Accent4 3 3" xfId="1866" xr:uid="{00000000-0005-0000-0000-00005A000000}"/>
    <cellStyle name="20% - Accent4 3 4" xfId="2134" xr:uid="{00000000-0005-0000-0000-00005B000000}"/>
    <cellStyle name="20% - Accent4 4" xfId="2131" xr:uid="{00000000-0005-0000-0000-00005C000000}"/>
    <cellStyle name="20% - Accent4 5" xfId="2031" xr:uid="{00000000-0005-0000-0000-00005D000000}"/>
    <cellStyle name="20% - Accent4 6" xfId="1759" xr:uid="{00000000-0005-0000-0000-00005E000000}"/>
    <cellStyle name="20% - Accent5 2" xfId="16" xr:uid="{00000000-0005-0000-0000-00005F000000}"/>
    <cellStyle name="20% - Accent5 2 2" xfId="17" xr:uid="{00000000-0005-0000-0000-000060000000}"/>
    <cellStyle name="20% - Accent5 2 2 2" xfId="2014" xr:uid="{00000000-0005-0000-0000-000061000000}"/>
    <cellStyle name="20% - Accent5 2 2 3" xfId="2022" xr:uid="{00000000-0005-0000-0000-000062000000}"/>
    <cellStyle name="20% - Accent5 2 3" xfId="161" xr:uid="{00000000-0005-0000-0000-000063000000}"/>
    <cellStyle name="20% - Accent5 2 3 2" xfId="1775" xr:uid="{00000000-0005-0000-0000-000064000000}"/>
    <cellStyle name="20% - Accent5 2 3 3" xfId="1684" xr:uid="{00000000-0005-0000-0000-000065000000}"/>
    <cellStyle name="20% - Accent5 2 4" xfId="645" xr:uid="{00000000-0005-0000-0000-000066000000}"/>
    <cellStyle name="20% - Accent5 2 5" xfId="911" xr:uid="{00000000-0005-0000-0000-000067000000}"/>
    <cellStyle name="20% - Accent5 2 5 2" xfId="1737" xr:uid="{00000000-0005-0000-0000-000068000000}"/>
    <cellStyle name="20% - Accent5 2 5 3" xfId="1667" xr:uid="{00000000-0005-0000-0000-000069000000}"/>
    <cellStyle name="20% - Accent5 2 5 4" xfId="2505" xr:uid="{00000000-0005-0000-0000-00006A000000}"/>
    <cellStyle name="20% - Accent5 2 6" xfId="1885" xr:uid="{00000000-0005-0000-0000-00006B000000}"/>
    <cellStyle name="20% - Accent5 2 6 2" xfId="2588" xr:uid="{00000000-0005-0000-0000-00006C000000}"/>
    <cellStyle name="20% - Accent5 2 7" xfId="2367" xr:uid="{00000000-0005-0000-0000-00006D000000}"/>
    <cellStyle name="20% - Accent5 2 8" xfId="2719" xr:uid="{00000000-0005-0000-0000-00006E000000}"/>
    <cellStyle name="20% - Accent5 3" xfId="18" xr:uid="{00000000-0005-0000-0000-00006F000000}"/>
    <cellStyle name="20% - Accent5 3 2" xfId="1827" xr:uid="{00000000-0005-0000-0000-000070000000}"/>
    <cellStyle name="20% - Accent5 3 3" xfId="2234" xr:uid="{00000000-0005-0000-0000-000071000000}"/>
    <cellStyle name="20% - Accent5 3 4" xfId="2205" xr:uid="{00000000-0005-0000-0000-000072000000}"/>
    <cellStyle name="20% - Accent5 4" xfId="2026" xr:uid="{00000000-0005-0000-0000-000073000000}"/>
    <cellStyle name="20% - Accent5 5" xfId="2059" xr:uid="{00000000-0005-0000-0000-000074000000}"/>
    <cellStyle name="20% - Accent5 6" xfId="2013" xr:uid="{00000000-0005-0000-0000-000075000000}"/>
    <cellStyle name="20% - Accent6 2" xfId="19" xr:uid="{00000000-0005-0000-0000-000076000000}"/>
    <cellStyle name="20% - Accent6 2 2" xfId="20" xr:uid="{00000000-0005-0000-0000-000077000000}"/>
    <cellStyle name="20% - Accent6 2 2 2" xfId="2161" xr:uid="{00000000-0005-0000-0000-000078000000}"/>
    <cellStyle name="20% - Accent6 2 2 3" xfId="1965" xr:uid="{00000000-0005-0000-0000-000079000000}"/>
    <cellStyle name="20% - Accent6 2 3" xfId="157" xr:uid="{00000000-0005-0000-0000-00007A000000}"/>
    <cellStyle name="20% - Accent6 2 3 2" xfId="2282" xr:uid="{00000000-0005-0000-0000-00007B000000}"/>
    <cellStyle name="20% - Accent6 2 3 3" xfId="1799" xr:uid="{00000000-0005-0000-0000-00007C000000}"/>
    <cellStyle name="20% - Accent6 2 4" xfId="641" xr:uid="{00000000-0005-0000-0000-00007D000000}"/>
    <cellStyle name="20% - Accent6 2 5" xfId="912" xr:uid="{00000000-0005-0000-0000-00007E000000}"/>
    <cellStyle name="20% - Accent6 2 5 2" xfId="1875" xr:uid="{00000000-0005-0000-0000-00007F000000}"/>
    <cellStyle name="20% - Accent6 2 5 3" xfId="1970" xr:uid="{00000000-0005-0000-0000-000080000000}"/>
    <cellStyle name="20% - Accent6 2 5 4" xfId="2506" xr:uid="{00000000-0005-0000-0000-000081000000}"/>
    <cellStyle name="20% - Accent6 2 6" xfId="1896" xr:uid="{00000000-0005-0000-0000-000082000000}"/>
    <cellStyle name="20% - Accent6 2 6 2" xfId="2591" xr:uid="{00000000-0005-0000-0000-000083000000}"/>
    <cellStyle name="20% - Accent6 2 7" xfId="2358" xr:uid="{00000000-0005-0000-0000-000084000000}"/>
    <cellStyle name="20% - Accent6 2 8" xfId="2671" xr:uid="{00000000-0005-0000-0000-000085000000}"/>
    <cellStyle name="20% - Accent6 3" xfId="21" xr:uid="{00000000-0005-0000-0000-000086000000}"/>
    <cellStyle name="20% - Accent6 3 2" xfId="2136" xr:uid="{00000000-0005-0000-0000-000087000000}"/>
    <cellStyle name="20% - Accent6 3 3" xfId="1973" xr:uid="{00000000-0005-0000-0000-000088000000}"/>
    <cellStyle name="20% - Accent6 3 4" xfId="1913" xr:uid="{00000000-0005-0000-0000-000089000000}"/>
    <cellStyle name="20% - Accent6 4" xfId="2212" xr:uid="{00000000-0005-0000-0000-00008A000000}"/>
    <cellStyle name="20% - Accent6 5" xfId="1749" xr:uid="{00000000-0005-0000-0000-00008B000000}"/>
    <cellStyle name="20% - Accent6 6" xfId="2265" xr:uid="{00000000-0005-0000-0000-00008C000000}"/>
    <cellStyle name="2008_Number" xfId="22" xr:uid="{00000000-0005-0000-0000-00008D000000}"/>
    <cellStyle name="2009_Number" xfId="23" xr:uid="{00000000-0005-0000-0000-00008E000000}"/>
    <cellStyle name="40% - Accent1 2" xfId="24" xr:uid="{00000000-0005-0000-0000-00008F000000}"/>
    <cellStyle name="40% - Accent1 2 2" xfId="25" xr:uid="{00000000-0005-0000-0000-000090000000}"/>
    <cellStyle name="40% - Accent1 2 2 2" xfId="1958" xr:uid="{00000000-0005-0000-0000-000091000000}"/>
    <cellStyle name="40% - Accent1 2 2 3" xfId="1881" xr:uid="{00000000-0005-0000-0000-000092000000}"/>
    <cellStyle name="40% - Accent1 2 3" xfId="158" xr:uid="{00000000-0005-0000-0000-000093000000}"/>
    <cellStyle name="40% - Accent1 2 3 2" xfId="1781" xr:uid="{00000000-0005-0000-0000-000094000000}"/>
    <cellStyle name="40% - Accent1 2 3 3" xfId="2086" xr:uid="{00000000-0005-0000-0000-000095000000}"/>
    <cellStyle name="40% - Accent1 2 4" xfId="650" xr:uid="{00000000-0005-0000-0000-000096000000}"/>
    <cellStyle name="40% - Accent1 2 5" xfId="913" xr:uid="{00000000-0005-0000-0000-000097000000}"/>
    <cellStyle name="40% - Accent1 2 5 2" xfId="1696" xr:uid="{00000000-0005-0000-0000-000098000000}"/>
    <cellStyle name="40% - Accent1 2 5 3" xfId="2305" xr:uid="{00000000-0005-0000-0000-000099000000}"/>
    <cellStyle name="40% - Accent1 2 5 4" xfId="2507" xr:uid="{00000000-0005-0000-0000-00009A000000}"/>
    <cellStyle name="40% - Accent1 2 6" xfId="1862" xr:uid="{00000000-0005-0000-0000-00009B000000}"/>
    <cellStyle name="40% - Accent1 2 6 2" xfId="2599" xr:uid="{00000000-0005-0000-0000-00009C000000}"/>
    <cellStyle name="40% - Accent1 2 7" xfId="2354" xr:uid="{00000000-0005-0000-0000-00009D000000}"/>
    <cellStyle name="40% - Accent1 2 8" xfId="2710" xr:uid="{00000000-0005-0000-0000-00009E000000}"/>
    <cellStyle name="40% - Accent1 3" xfId="26" xr:uid="{00000000-0005-0000-0000-00009F000000}"/>
    <cellStyle name="40% - Accent1 3 2" xfId="1903" xr:uid="{00000000-0005-0000-0000-0000A0000000}"/>
    <cellStyle name="40% - Accent1 3 3" xfId="2312" xr:uid="{00000000-0005-0000-0000-0000A1000000}"/>
    <cellStyle name="40% - Accent1 3 4" xfId="2307" xr:uid="{00000000-0005-0000-0000-0000A2000000}"/>
    <cellStyle name="40% - Accent1 4" xfId="2113" xr:uid="{00000000-0005-0000-0000-0000A3000000}"/>
    <cellStyle name="40% - Accent1 5" xfId="1731" xr:uid="{00000000-0005-0000-0000-0000A4000000}"/>
    <cellStyle name="40% - Accent1 6" xfId="1738" xr:uid="{00000000-0005-0000-0000-0000A5000000}"/>
    <cellStyle name="40% - Accent2 2" xfId="27" xr:uid="{00000000-0005-0000-0000-0000A6000000}"/>
    <cellStyle name="40% - Accent2 2 2" xfId="28" xr:uid="{00000000-0005-0000-0000-0000A7000000}"/>
    <cellStyle name="40% - Accent2 2 2 2" xfId="1744" xr:uid="{00000000-0005-0000-0000-0000A8000000}"/>
    <cellStyle name="40% - Accent2 2 2 3" xfId="2091" xr:uid="{00000000-0005-0000-0000-0000A9000000}"/>
    <cellStyle name="40% - Accent2 2 3" xfId="166" xr:uid="{00000000-0005-0000-0000-0000AA000000}"/>
    <cellStyle name="40% - Accent2 2 3 2" xfId="1936" xr:uid="{00000000-0005-0000-0000-0000AB000000}"/>
    <cellStyle name="40% - Accent2 2 3 3" xfId="1814" xr:uid="{00000000-0005-0000-0000-0000AC000000}"/>
    <cellStyle name="40% - Accent2 2 4" xfId="678" xr:uid="{00000000-0005-0000-0000-0000AD000000}"/>
    <cellStyle name="40% - Accent2 2 5" xfId="914" xr:uid="{00000000-0005-0000-0000-0000AE000000}"/>
    <cellStyle name="40% - Accent2 2 5 2" xfId="2281" xr:uid="{00000000-0005-0000-0000-0000AF000000}"/>
    <cellStyle name="40% - Accent2 2 5 3" xfId="1719" xr:uid="{00000000-0005-0000-0000-0000B0000000}"/>
    <cellStyle name="40% - Accent2 2 5 4" xfId="2508" xr:uid="{00000000-0005-0000-0000-0000B1000000}"/>
    <cellStyle name="40% - Accent2 2 6" xfId="1978" xr:uid="{00000000-0005-0000-0000-0000B2000000}"/>
    <cellStyle name="40% - Accent2 2 6 2" xfId="2584" xr:uid="{00000000-0005-0000-0000-0000B3000000}"/>
    <cellStyle name="40% - Accent2 2 7" xfId="2411" xr:uid="{00000000-0005-0000-0000-0000B4000000}"/>
    <cellStyle name="40% - Accent2 2 8" xfId="2730" xr:uid="{00000000-0005-0000-0000-0000B5000000}"/>
    <cellStyle name="40% - Accent2 3" xfId="29" xr:uid="{00000000-0005-0000-0000-0000B6000000}"/>
    <cellStyle name="40% - Accent2 3 2" xfId="1956" xr:uid="{00000000-0005-0000-0000-0000B7000000}"/>
    <cellStyle name="40% - Accent2 3 3" xfId="1969" xr:uid="{00000000-0005-0000-0000-0000B8000000}"/>
    <cellStyle name="40% - Accent2 3 4" xfId="1754" xr:uid="{00000000-0005-0000-0000-0000B9000000}"/>
    <cellStyle name="40% - Accent2 4" xfId="2278" xr:uid="{00000000-0005-0000-0000-0000BA000000}"/>
    <cellStyle name="40% - Accent2 5" xfId="1721" xr:uid="{00000000-0005-0000-0000-0000BB000000}"/>
    <cellStyle name="40% - Accent2 6" xfId="2049" xr:uid="{00000000-0005-0000-0000-0000BC000000}"/>
    <cellStyle name="40% - Accent3 2" xfId="30" xr:uid="{00000000-0005-0000-0000-0000BD000000}"/>
    <cellStyle name="40% - Accent3 2 2" xfId="31" xr:uid="{00000000-0005-0000-0000-0000BE000000}"/>
    <cellStyle name="40% - Accent3 2 2 2" xfId="1686" xr:uid="{00000000-0005-0000-0000-0000BF000000}"/>
    <cellStyle name="40% - Accent3 2 2 3" xfId="1704" xr:uid="{00000000-0005-0000-0000-0000C0000000}"/>
    <cellStyle name="40% - Accent3 2 3" xfId="167" xr:uid="{00000000-0005-0000-0000-0000C1000000}"/>
    <cellStyle name="40% - Accent3 2 3 2" xfId="2162" xr:uid="{00000000-0005-0000-0000-0000C2000000}"/>
    <cellStyle name="40% - Accent3 2 3 3" xfId="2285" xr:uid="{00000000-0005-0000-0000-0000C3000000}"/>
    <cellStyle name="40% - Accent3 2 4" xfId="685" xr:uid="{00000000-0005-0000-0000-0000C4000000}"/>
    <cellStyle name="40% - Accent3 2 5" xfId="915" xr:uid="{00000000-0005-0000-0000-0000C5000000}"/>
    <cellStyle name="40% - Accent3 2 5 2" xfId="1698" xr:uid="{00000000-0005-0000-0000-0000C6000000}"/>
    <cellStyle name="40% - Accent3 2 5 3" xfId="2322" xr:uid="{00000000-0005-0000-0000-0000C7000000}"/>
    <cellStyle name="40% - Accent3 2 5 4" xfId="2509" xr:uid="{00000000-0005-0000-0000-0000C8000000}"/>
    <cellStyle name="40% - Accent3 2 6" xfId="1716" xr:uid="{00000000-0005-0000-0000-0000C9000000}"/>
    <cellStyle name="40% - Accent3 2 6 2" xfId="2618" xr:uid="{00000000-0005-0000-0000-0000CA000000}"/>
    <cellStyle name="40% - Accent3 2 7" xfId="2356" xr:uid="{00000000-0005-0000-0000-0000CB000000}"/>
    <cellStyle name="40% - Accent3 2 8" xfId="2694" xr:uid="{00000000-0005-0000-0000-0000CC000000}"/>
    <cellStyle name="40% - Accent3 3" xfId="32" xr:uid="{00000000-0005-0000-0000-0000CD000000}"/>
    <cellStyle name="40% - Accent3 3 2" xfId="1837" xr:uid="{00000000-0005-0000-0000-0000CE000000}"/>
    <cellStyle name="40% - Accent3 3 3" xfId="1726" xr:uid="{00000000-0005-0000-0000-0000CF000000}"/>
    <cellStyle name="40% - Accent3 3 4" xfId="1747" xr:uid="{00000000-0005-0000-0000-0000D0000000}"/>
    <cellStyle name="40% - Accent3 4" xfId="1980" xr:uid="{00000000-0005-0000-0000-0000D1000000}"/>
    <cellStyle name="40% - Accent3 5" xfId="2082" xr:uid="{00000000-0005-0000-0000-0000D2000000}"/>
    <cellStyle name="40% - Accent3 6" xfId="2115" xr:uid="{00000000-0005-0000-0000-0000D3000000}"/>
    <cellStyle name="40% - Accent4 2" xfId="33" xr:uid="{00000000-0005-0000-0000-0000D4000000}"/>
    <cellStyle name="40% - Accent4 2 2" xfId="34" xr:uid="{00000000-0005-0000-0000-0000D5000000}"/>
    <cellStyle name="40% - Accent4 2 2 2" xfId="1770" xr:uid="{00000000-0005-0000-0000-0000D6000000}"/>
    <cellStyle name="40% - Accent4 2 2 3" xfId="2207" xr:uid="{00000000-0005-0000-0000-0000D7000000}"/>
    <cellStyle name="40% - Accent4 2 3" xfId="168" xr:uid="{00000000-0005-0000-0000-0000D8000000}"/>
    <cellStyle name="40% - Accent4 2 3 2" xfId="1845" xr:uid="{00000000-0005-0000-0000-0000D9000000}"/>
    <cellStyle name="40% - Accent4 2 3 3" xfId="1669" xr:uid="{00000000-0005-0000-0000-0000DA000000}"/>
    <cellStyle name="40% - Accent4 2 4" xfId="671" xr:uid="{00000000-0005-0000-0000-0000DB000000}"/>
    <cellStyle name="40% - Accent4 2 5" xfId="916" xr:uid="{00000000-0005-0000-0000-0000DC000000}"/>
    <cellStyle name="40% - Accent4 2 5 2" xfId="1662" xr:uid="{00000000-0005-0000-0000-0000DD000000}"/>
    <cellStyle name="40% - Accent4 2 5 3" xfId="2194" xr:uid="{00000000-0005-0000-0000-0000DE000000}"/>
    <cellStyle name="40% - Accent4 2 5 4" xfId="2510" xr:uid="{00000000-0005-0000-0000-0000DF000000}"/>
    <cellStyle name="40% - Accent4 2 6" xfId="2170" xr:uid="{00000000-0005-0000-0000-0000E0000000}"/>
    <cellStyle name="40% - Accent4 2 6 2" xfId="2580" xr:uid="{00000000-0005-0000-0000-0000E1000000}"/>
    <cellStyle name="40% - Accent4 2 7" xfId="2388" xr:uid="{00000000-0005-0000-0000-0000E2000000}"/>
    <cellStyle name="40% - Accent4 2 8" xfId="2701" xr:uid="{00000000-0005-0000-0000-0000E3000000}"/>
    <cellStyle name="40% - Accent4 3" xfId="35" xr:uid="{00000000-0005-0000-0000-0000E4000000}"/>
    <cellStyle name="40% - Accent4 3 2" xfId="2143" xr:uid="{00000000-0005-0000-0000-0000E5000000}"/>
    <cellStyle name="40% - Accent4 3 3" xfId="2074" xr:uid="{00000000-0005-0000-0000-0000E6000000}"/>
    <cellStyle name="40% - Accent4 3 4" xfId="1968" xr:uid="{00000000-0005-0000-0000-0000E7000000}"/>
    <cellStyle name="40% - Accent4 4" xfId="1703" xr:uid="{00000000-0005-0000-0000-0000E8000000}"/>
    <cellStyle name="40% - Accent4 5" xfId="2140" xr:uid="{00000000-0005-0000-0000-0000E9000000}"/>
    <cellStyle name="40% - Accent4 6" xfId="1849" xr:uid="{00000000-0005-0000-0000-0000EA000000}"/>
    <cellStyle name="40% - Accent5 2" xfId="36" xr:uid="{00000000-0005-0000-0000-0000EB000000}"/>
    <cellStyle name="40% - Accent5 2 2" xfId="37" xr:uid="{00000000-0005-0000-0000-0000EC000000}"/>
    <cellStyle name="40% - Accent5 2 2 2" xfId="1694" xr:uid="{00000000-0005-0000-0000-0000ED000000}"/>
    <cellStyle name="40% - Accent5 2 2 3" xfId="1916" xr:uid="{00000000-0005-0000-0000-0000EE000000}"/>
    <cellStyle name="40% - Accent5 2 3" xfId="169" xr:uid="{00000000-0005-0000-0000-0000EF000000}"/>
    <cellStyle name="40% - Accent5 2 3 2" xfId="2123" xr:uid="{00000000-0005-0000-0000-0000F0000000}"/>
    <cellStyle name="40% - Accent5 2 3 3" xfId="2145" xr:uid="{00000000-0005-0000-0000-0000F1000000}"/>
    <cellStyle name="40% - Accent5 2 4" xfId="660" xr:uid="{00000000-0005-0000-0000-0000F2000000}"/>
    <cellStyle name="40% - Accent5 2 5" xfId="917" xr:uid="{00000000-0005-0000-0000-0000F3000000}"/>
    <cellStyle name="40% - Accent5 2 5 2" xfId="1736" xr:uid="{00000000-0005-0000-0000-0000F4000000}"/>
    <cellStyle name="40% - Accent5 2 5 3" xfId="2061" xr:uid="{00000000-0005-0000-0000-0000F5000000}"/>
    <cellStyle name="40% - Accent5 2 5 4" xfId="2511" xr:uid="{00000000-0005-0000-0000-0000F6000000}"/>
    <cellStyle name="40% - Accent5 2 6" xfId="1979" xr:uid="{00000000-0005-0000-0000-0000F7000000}"/>
    <cellStyle name="40% - Accent5 2 6 2" xfId="2550" xr:uid="{00000000-0005-0000-0000-0000F8000000}"/>
    <cellStyle name="40% - Accent5 2 7" xfId="2375" xr:uid="{00000000-0005-0000-0000-0000F9000000}"/>
    <cellStyle name="40% - Accent5 2 8" xfId="2712" xr:uid="{00000000-0005-0000-0000-0000FA000000}"/>
    <cellStyle name="40% - Accent5 3" xfId="38" xr:uid="{00000000-0005-0000-0000-0000FB000000}"/>
    <cellStyle name="40% - Accent5 3 2" xfId="2179" xr:uid="{00000000-0005-0000-0000-0000FC000000}"/>
    <cellStyle name="40% - Accent5 3 3" xfId="1745" xr:uid="{00000000-0005-0000-0000-0000FD000000}"/>
    <cellStyle name="40% - Accent5 3 4" xfId="2056" xr:uid="{00000000-0005-0000-0000-0000FE000000}"/>
    <cellStyle name="40% - Accent5 4" xfId="2075" xr:uid="{00000000-0005-0000-0000-0000FF000000}"/>
    <cellStyle name="40% - Accent5 5" xfId="2139" xr:uid="{00000000-0005-0000-0000-000000010000}"/>
    <cellStyle name="40% - Accent5 6" xfId="1787" xr:uid="{00000000-0005-0000-0000-000001010000}"/>
    <cellStyle name="40% - Accent6 2" xfId="39" xr:uid="{00000000-0005-0000-0000-000002010000}"/>
    <cellStyle name="40% - Accent6 2 2" xfId="40" xr:uid="{00000000-0005-0000-0000-000003010000}"/>
    <cellStyle name="40% - Accent6 2 2 2" xfId="1826" xr:uid="{00000000-0005-0000-0000-000004010000}"/>
    <cellStyle name="40% - Accent6 2 2 3" xfId="2070" xr:uid="{00000000-0005-0000-0000-000005010000}"/>
    <cellStyle name="40% - Accent6 2 3" xfId="170" xr:uid="{00000000-0005-0000-0000-000006010000}"/>
    <cellStyle name="40% - Accent6 2 3 2" xfId="1997" xr:uid="{00000000-0005-0000-0000-000007010000}"/>
    <cellStyle name="40% - Accent6 2 3 3" xfId="1878" xr:uid="{00000000-0005-0000-0000-000008010000}"/>
    <cellStyle name="40% - Accent6 2 4" xfId="655" xr:uid="{00000000-0005-0000-0000-000009010000}"/>
    <cellStyle name="40% - Accent6 2 5" xfId="918" xr:uid="{00000000-0005-0000-0000-00000A010000}"/>
    <cellStyle name="40% - Accent6 2 5 2" xfId="1877" xr:uid="{00000000-0005-0000-0000-00000B010000}"/>
    <cellStyle name="40% - Accent6 2 5 3" xfId="2055" xr:uid="{00000000-0005-0000-0000-00000C010000}"/>
    <cellStyle name="40% - Accent6 2 5 4" xfId="2512" xr:uid="{00000000-0005-0000-0000-00000D010000}"/>
    <cellStyle name="40% - Accent6 2 6" xfId="1765" xr:uid="{00000000-0005-0000-0000-00000E010000}"/>
    <cellStyle name="40% - Accent6 2 6 2" xfId="2592" xr:uid="{00000000-0005-0000-0000-00000F010000}"/>
    <cellStyle name="40% - Accent6 2 7" xfId="2357" xr:uid="{00000000-0005-0000-0000-000010010000}"/>
    <cellStyle name="40% - Accent6 2 8" xfId="2677" xr:uid="{00000000-0005-0000-0000-000011010000}"/>
    <cellStyle name="40% - Accent6 3" xfId="41" xr:uid="{00000000-0005-0000-0000-000012010000}"/>
    <cellStyle name="40% - Accent6 3 2" xfId="2001" xr:uid="{00000000-0005-0000-0000-000013010000}"/>
    <cellStyle name="40% - Accent6 3 3" xfId="1791" xr:uid="{00000000-0005-0000-0000-000014010000}"/>
    <cellStyle name="40% - Accent6 3 4" xfId="2067" xr:uid="{00000000-0005-0000-0000-000015010000}"/>
    <cellStyle name="40% - Accent6 4" xfId="1683" xr:uid="{00000000-0005-0000-0000-000016010000}"/>
    <cellStyle name="40% - Accent6 5" xfId="2260" xr:uid="{00000000-0005-0000-0000-000017010000}"/>
    <cellStyle name="40% - Accent6 6" xfId="1999" xr:uid="{00000000-0005-0000-0000-000018010000}"/>
    <cellStyle name="60% - Accent1 2" xfId="42" xr:uid="{00000000-0005-0000-0000-000019010000}"/>
    <cellStyle name="60% - Accent1 2 2" xfId="43" xr:uid="{00000000-0005-0000-0000-00001A010000}"/>
    <cellStyle name="60% - Accent1 2 2 2" xfId="1888" xr:uid="{00000000-0005-0000-0000-00001B010000}"/>
    <cellStyle name="60% - Accent1 2 2 3" xfId="2320" xr:uid="{00000000-0005-0000-0000-00001C010000}"/>
    <cellStyle name="60% - Accent1 2 3" xfId="171" xr:uid="{00000000-0005-0000-0000-00001D010000}"/>
    <cellStyle name="60% - Accent1 2 3 2" xfId="2187" xr:uid="{00000000-0005-0000-0000-00001E010000}"/>
    <cellStyle name="60% - Accent1 2 3 3" xfId="1909" xr:uid="{00000000-0005-0000-0000-00001F010000}"/>
    <cellStyle name="60% - Accent1 2 4" xfId="679" xr:uid="{00000000-0005-0000-0000-000020010000}"/>
    <cellStyle name="60% - Accent1 2 5" xfId="919" xr:uid="{00000000-0005-0000-0000-000021010000}"/>
    <cellStyle name="60% - Accent1 2 5 2" xfId="1907" xr:uid="{00000000-0005-0000-0000-000022010000}"/>
    <cellStyle name="60% - Accent1 2 5 3" xfId="1954" xr:uid="{00000000-0005-0000-0000-000023010000}"/>
    <cellStyle name="60% - Accent1 2 5 4" xfId="2513" xr:uid="{00000000-0005-0000-0000-000024010000}"/>
    <cellStyle name="60% - Accent1 2 6" xfId="2268" xr:uid="{00000000-0005-0000-0000-000025010000}"/>
    <cellStyle name="60% - Accent1 2 6 2" xfId="2603" xr:uid="{00000000-0005-0000-0000-000026010000}"/>
    <cellStyle name="60% - Accent1 2 7" xfId="2410" xr:uid="{00000000-0005-0000-0000-000027010000}"/>
    <cellStyle name="60% - Accent1 2 8" xfId="2665" xr:uid="{00000000-0005-0000-0000-000028010000}"/>
    <cellStyle name="60% - Accent1 3" xfId="44" xr:uid="{00000000-0005-0000-0000-000029010000}"/>
    <cellStyle name="60% - Accent1 3 2" xfId="2219" xr:uid="{00000000-0005-0000-0000-00002A010000}"/>
    <cellStyle name="60% - Accent1 3 3" xfId="1908" xr:uid="{00000000-0005-0000-0000-00002B010000}"/>
    <cellStyle name="60% - Accent2 2" xfId="45" xr:uid="{00000000-0005-0000-0000-00002C010000}"/>
    <cellStyle name="60% - Accent2 2 2" xfId="46" xr:uid="{00000000-0005-0000-0000-00002D010000}"/>
    <cellStyle name="60% - Accent2 2 3" xfId="172" xr:uid="{00000000-0005-0000-0000-00002E010000}"/>
    <cellStyle name="60% - Accent2 2 4" xfId="680" xr:uid="{00000000-0005-0000-0000-00002F010000}"/>
    <cellStyle name="60% - Accent2 2 5" xfId="920" xr:uid="{00000000-0005-0000-0000-000030010000}"/>
    <cellStyle name="60% - Accent2 2 5 2" xfId="2204" xr:uid="{00000000-0005-0000-0000-000031010000}"/>
    <cellStyle name="60% - Accent2 2 5 3" xfId="2208" xr:uid="{00000000-0005-0000-0000-000032010000}"/>
    <cellStyle name="60% - Accent2 2 5 4" xfId="2514" xr:uid="{00000000-0005-0000-0000-000033010000}"/>
    <cellStyle name="60% - Accent2 2 6" xfId="1689" xr:uid="{00000000-0005-0000-0000-000034010000}"/>
    <cellStyle name="60% - Accent2 2 6 2" xfId="2585" xr:uid="{00000000-0005-0000-0000-000035010000}"/>
    <cellStyle name="60% - Accent2 2 7" xfId="2352" xr:uid="{00000000-0005-0000-0000-000036010000}"/>
    <cellStyle name="60% - Accent2 2 8" xfId="2749" xr:uid="{00000000-0005-0000-0000-000037010000}"/>
    <cellStyle name="60% - Accent2 3" xfId="47" xr:uid="{00000000-0005-0000-0000-000038010000}"/>
    <cellStyle name="60% - Accent2 3 2" xfId="2053" xr:uid="{00000000-0005-0000-0000-000039010000}"/>
    <cellStyle name="60% - Accent2 3 3" xfId="1675" xr:uid="{00000000-0005-0000-0000-00003A010000}"/>
    <cellStyle name="60% - Accent3 2" xfId="48" xr:uid="{00000000-0005-0000-0000-00003B010000}"/>
    <cellStyle name="60% - Accent3 2 2" xfId="49" xr:uid="{00000000-0005-0000-0000-00003C010000}"/>
    <cellStyle name="60% - Accent3 2 3" xfId="173" xr:uid="{00000000-0005-0000-0000-00003D010000}"/>
    <cellStyle name="60% - Accent3 2 4" xfId="659" xr:uid="{00000000-0005-0000-0000-00003E010000}"/>
    <cellStyle name="60% - Accent3 2 5" xfId="921" xr:uid="{00000000-0005-0000-0000-00003F010000}"/>
    <cellStyle name="60% - Accent3 2 5 2" xfId="2283" xr:uid="{00000000-0005-0000-0000-000040010000}"/>
    <cellStyle name="60% - Accent3 2 5 3" xfId="1790" xr:uid="{00000000-0005-0000-0000-000041010000}"/>
    <cellStyle name="60% - Accent3 2 5 4" xfId="2515" xr:uid="{00000000-0005-0000-0000-000042010000}"/>
    <cellStyle name="60% - Accent3 2 6" xfId="2273" xr:uid="{00000000-0005-0000-0000-000043010000}"/>
    <cellStyle name="60% - Accent3 2 6 2" xfId="2589" xr:uid="{00000000-0005-0000-0000-000044010000}"/>
    <cellStyle name="60% - Accent3 2 7" xfId="2363" xr:uid="{00000000-0005-0000-0000-000045010000}"/>
    <cellStyle name="60% - Accent3 2 8" xfId="2744" xr:uid="{00000000-0005-0000-0000-000046010000}"/>
    <cellStyle name="60% - Accent3 3" xfId="50" xr:uid="{00000000-0005-0000-0000-000047010000}"/>
    <cellStyle name="60% - Accent3 3 2" xfId="2015" xr:uid="{00000000-0005-0000-0000-000048010000}"/>
    <cellStyle name="60% - Accent3 3 3" xfId="1961" xr:uid="{00000000-0005-0000-0000-000049010000}"/>
    <cellStyle name="60% - Accent4 2" xfId="51" xr:uid="{00000000-0005-0000-0000-00004A010000}"/>
    <cellStyle name="60% - Accent4 2 2" xfId="52" xr:uid="{00000000-0005-0000-0000-00004B010000}"/>
    <cellStyle name="60% - Accent4 2 3" xfId="174" xr:uid="{00000000-0005-0000-0000-00004C010000}"/>
    <cellStyle name="60% - Accent4 2 4" xfId="648" xr:uid="{00000000-0005-0000-0000-00004D010000}"/>
    <cellStyle name="60% - Accent4 2 5" xfId="922" xr:uid="{00000000-0005-0000-0000-00004E010000}"/>
    <cellStyle name="60% - Accent4 2 5 2" xfId="2081" xr:uid="{00000000-0005-0000-0000-00004F010000}"/>
    <cellStyle name="60% - Accent4 2 5 3" xfId="1873" xr:uid="{00000000-0005-0000-0000-000050010000}"/>
    <cellStyle name="60% - Accent4 2 5 4" xfId="2516" xr:uid="{00000000-0005-0000-0000-000051010000}"/>
    <cellStyle name="60% - Accent4 2 6" xfId="1872" xr:uid="{00000000-0005-0000-0000-000052010000}"/>
    <cellStyle name="60% - Accent4 2 6 2" xfId="2610" xr:uid="{00000000-0005-0000-0000-000053010000}"/>
    <cellStyle name="60% - Accent4 2 7" xfId="2382" xr:uid="{00000000-0005-0000-0000-000054010000}"/>
    <cellStyle name="60% - Accent4 2 8" xfId="2688" xr:uid="{00000000-0005-0000-0000-000055010000}"/>
    <cellStyle name="60% - Accent4 3" xfId="53" xr:uid="{00000000-0005-0000-0000-000056010000}"/>
    <cellStyle name="60% - Accent4 3 2" xfId="2144" xr:uid="{00000000-0005-0000-0000-000057010000}"/>
    <cellStyle name="60% - Accent4 3 3" xfId="1931" xr:uid="{00000000-0005-0000-0000-000058010000}"/>
    <cellStyle name="60% - Accent5 2" xfId="54" xr:uid="{00000000-0005-0000-0000-000059010000}"/>
    <cellStyle name="60% - Accent5 2 2" xfId="55" xr:uid="{00000000-0005-0000-0000-00005A010000}"/>
    <cellStyle name="60% - Accent5 2 3" xfId="175" xr:uid="{00000000-0005-0000-0000-00005B010000}"/>
    <cellStyle name="60% - Accent5 2 4" xfId="681" xr:uid="{00000000-0005-0000-0000-00005C010000}"/>
    <cellStyle name="60% - Accent5 2 5" xfId="923" xr:uid="{00000000-0005-0000-0000-00005D010000}"/>
    <cellStyle name="60% - Accent5 2 5 2" xfId="1912" xr:uid="{00000000-0005-0000-0000-00005E010000}"/>
    <cellStyle name="60% - Accent5 2 5 3" xfId="1724" xr:uid="{00000000-0005-0000-0000-00005F010000}"/>
    <cellStyle name="60% - Accent5 2 5 4" xfId="2517" xr:uid="{00000000-0005-0000-0000-000060010000}"/>
    <cellStyle name="60% - Accent5 2 6" xfId="1677" xr:uid="{00000000-0005-0000-0000-000061010000}"/>
    <cellStyle name="60% - Accent5 2 6 2" xfId="2553" xr:uid="{00000000-0005-0000-0000-000062010000}"/>
    <cellStyle name="60% - Accent5 2 7" xfId="2355" xr:uid="{00000000-0005-0000-0000-000063010000}"/>
    <cellStyle name="60% - Accent5 2 8" xfId="2728" xr:uid="{00000000-0005-0000-0000-000064010000}"/>
    <cellStyle name="60% - Accent5 3" xfId="56" xr:uid="{00000000-0005-0000-0000-000065010000}"/>
    <cellStyle name="60% - Accent5 3 2" xfId="2330" xr:uid="{00000000-0005-0000-0000-000066010000}"/>
    <cellStyle name="60% - Accent5 3 3" xfId="1789" xr:uid="{00000000-0005-0000-0000-000067010000}"/>
    <cellStyle name="60% - Accent6 2" xfId="57" xr:uid="{00000000-0005-0000-0000-000068010000}"/>
    <cellStyle name="60% - Accent6 2 2" xfId="58" xr:uid="{00000000-0005-0000-0000-000069010000}"/>
    <cellStyle name="60% - Accent6 2 3" xfId="176" xr:uid="{00000000-0005-0000-0000-00006A010000}"/>
    <cellStyle name="60% - Accent6 2 4" xfId="654" xr:uid="{00000000-0005-0000-0000-00006B010000}"/>
    <cellStyle name="60% - Accent6 2 5" xfId="924" xr:uid="{00000000-0005-0000-0000-00006C010000}"/>
    <cellStyle name="60% - Accent6 2 5 2" xfId="1697" xr:uid="{00000000-0005-0000-0000-00006D010000}"/>
    <cellStyle name="60% - Accent6 2 5 3" xfId="1994" xr:uid="{00000000-0005-0000-0000-00006E010000}"/>
    <cellStyle name="60% - Accent6 2 5 4" xfId="2518" xr:uid="{00000000-0005-0000-0000-00006F010000}"/>
    <cellStyle name="60% - Accent6 2 6" xfId="2173" xr:uid="{00000000-0005-0000-0000-000070010000}"/>
    <cellStyle name="60% - Accent6 2 6 2" xfId="2593" xr:uid="{00000000-0005-0000-0000-000071010000}"/>
    <cellStyle name="60% - Accent6 2 7" xfId="2373" xr:uid="{00000000-0005-0000-0000-000072010000}"/>
    <cellStyle name="60% - Accent6 2 8" xfId="2695" xr:uid="{00000000-0005-0000-0000-000073010000}"/>
    <cellStyle name="60% - Accent6 3" xfId="59" xr:uid="{00000000-0005-0000-0000-000074010000}"/>
    <cellStyle name="60% - Accent6 3 2" xfId="1880" xr:uid="{00000000-0005-0000-0000-000075010000}"/>
    <cellStyle name="60% - Accent6 3 3" xfId="1957" xr:uid="{00000000-0005-0000-0000-000076010000}"/>
    <cellStyle name="Accent1 2" xfId="60" xr:uid="{00000000-0005-0000-0000-000077010000}"/>
    <cellStyle name="Accent1 2 2" xfId="61" xr:uid="{00000000-0005-0000-0000-000078010000}"/>
    <cellStyle name="Accent1 2 2 2" xfId="2272" xr:uid="{00000000-0005-0000-0000-000079010000}"/>
    <cellStyle name="Accent1 2 2 3" xfId="2223" xr:uid="{00000000-0005-0000-0000-00007A010000}"/>
    <cellStyle name="Accent1 2 3" xfId="177" xr:uid="{00000000-0005-0000-0000-00007B010000}"/>
    <cellStyle name="Accent1 2 3 2" xfId="1750" xr:uid="{00000000-0005-0000-0000-00007C010000}"/>
    <cellStyle name="Accent1 2 3 3" xfId="1672" xr:uid="{00000000-0005-0000-0000-00007D010000}"/>
    <cellStyle name="Accent1 2 4" xfId="664" xr:uid="{00000000-0005-0000-0000-00007E010000}"/>
    <cellStyle name="Accent1 2 4 2" xfId="2327" xr:uid="{00000000-0005-0000-0000-00007F010000}"/>
    <cellStyle name="Accent1 2 4 3" xfId="2107" xr:uid="{00000000-0005-0000-0000-000080010000}"/>
    <cellStyle name="Accent1 2 5" xfId="925" xr:uid="{00000000-0005-0000-0000-000081010000}"/>
    <cellStyle name="Accent1 2 5 2" xfId="2058" xr:uid="{00000000-0005-0000-0000-000082010000}"/>
    <cellStyle name="Accent1 2 5 3" xfId="1815" xr:uid="{00000000-0005-0000-0000-000083010000}"/>
    <cellStyle name="Accent1 2 5 4" xfId="2519" xr:uid="{00000000-0005-0000-0000-000084010000}"/>
    <cellStyle name="Accent1 2 6" xfId="2210" xr:uid="{00000000-0005-0000-0000-000085010000}"/>
    <cellStyle name="Accent1 2 6 2" xfId="2601" xr:uid="{00000000-0005-0000-0000-000086010000}"/>
    <cellStyle name="Accent1 2 7" xfId="2390" xr:uid="{00000000-0005-0000-0000-000087010000}"/>
    <cellStyle name="Accent1 2 8" xfId="2704" xr:uid="{00000000-0005-0000-0000-000088010000}"/>
    <cellStyle name="Accent1 3" xfId="62" xr:uid="{00000000-0005-0000-0000-000089010000}"/>
    <cellStyle name="Accent1 3 2" xfId="1673" xr:uid="{00000000-0005-0000-0000-00008A010000}"/>
    <cellStyle name="Accent1 3 3" xfId="2084" xr:uid="{00000000-0005-0000-0000-00008B010000}"/>
    <cellStyle name="Accent1 4" xfId="1946" xr:uid="{00000000-0005-0000-0000-00008C010000}"/>
    <cellStyle name="Accent2 2" xfId="63" xr:uid="{00000000-0005-0000-0000-00008D010000}"/>
    <cellStyle name="Accent2 2 2" xfId="64" xr:uid="{00000000-0005-0000-0000-00008E010000}"/>
    <cellStyle name="Accent2 2 2 2" xfId="1977" xr:uid="{00000000-0005-0000-0000-00008F010000}"/>
    <cellStyle name="Accent2 2 2 3" xfId="2146" xr:uid="{00000000-0005-0000-0000-000090010000}"/>
    <cellStyle name="Accent2 2 3" xfId="178" xr:uid="{00000000-0005-0000-0000-000091010000}"/>
    <cellStyle name="Accent2 2 3 2" xfId="2221" xr:uid="{00000000-0005-0000-0000-000092010000}"/>
    <cellStyle name="Accent2 2 3 3" xfId="2035" xr:uid="{00000000-0005-0000-0000-000093010000}"/>
    <cellStyle name="Accent2 2 4" xfId="653" xr:uid="{00000000-0005-0000-0000-000094010000}"/>
    <cellStyle name="Accent2 2 5" xfId="926" xr:uid="{00000000-0005-0000-0000-000095010000}"/>
    <cellStyle name="Accent2 2 5 2" xfId="1792" xr:uid="{00000000-0005-0000-0000-000096010000}"/>
    <cellStyle name="Accent2 2 5 3" xfId="2302" xr:uid="{00000000-0005-0000-0000-000097010000}"/>
    <cellStyle name="Accent2 2 5 4" xfId="2520" xr:uid="{00000000-0005-0000-0000-000098010000}"/>
    <cellStyle name="Accent2 2 6" xfId="2182" xr:uid="{00000000-0005-0000-0000-000099010000}"/>
    <cellStyle name="Accent2 2 6 2" xfId="2604" xr:uid="{00000000-0005-0000-0000-00009A010000}"/>
    <cellStyle name="Accent2 2 7" xfId="2383" xr:uid="{00000000-0005-0000-0000-00009B010000}"/>
    <cellStyle name="Accent2 2 8" xfId="2700" xr:uid="{00000000-0005-0000-0000-00009C010000}"/>
    <cellStyle name="Accent2 3" xfId="65" xr:uid="{00000000-0005-0000-0000-00009D010000}"/>
    <cellStyle name="Accent2 3 2" xfId="2079" xr:uid="{00000000-0005-0000-0000-00009E010000}"/>
    <cellStyle name="Accent2 3 3" xfId="2220" xr:uid="{00000000-0005-0000-0000-00009F010000}"/>
    <cellStyle name="Accent2 4" xfId="1915" xr:uid="{00000000-0005-0000-0000-0000A0010000}"/>
    <cellStyle name="Accent3 2" xfId="66" xr:uid="{00000000-0005-0000-0000-0000A1010000}"/>
    <cellStyle name="Accent3 2 2" xfId="67" xr:uid="{00000000-0005-0000-0000-0000A2010000}"/>
    <cellStyle name="Accent3 2 3" xfId="179" xr:uid="{00000000-0005-0000-0000-0000A3010000}"/>
    <cellStyle name="Accent3 2 4" xfId="661" xr:uid="{00000000-0005-0000-0000-0000A4010000}"/>
    <cellStyle name="Accent3 2 5" xfId="927" xr:uid="{00000000-0005-0000-0000-0000A5010000}"/>
    <cellStyle name="Accent3 2 5 2" xfId="1985" xr:uid="{00000000-0005-0000-0000-0000A6010000}"/>
    <cellStyle name="Accent3 2 5 3" xfId="2191" xr:uid="{00000000-0005-0000-0000-0000A7010000}"/>
    <cellStyle name="Accent3 2 5 4" xfId="2521" xr:uid="{00000000-0005-0000-0000-0000A8010000}"/>
    <cellStyle name="Accent3 2 6" xfId="1825" xr:uid="{00000000-0005-0000-0000-0000A9010000}"/>
    <cellStyle name="Accent3 2 6 2" xfId="2609" xr:uid="{00000000-0005-0000-0000-0000AA010000}"/>
    <cellStyle name="Accent3 2 7" xfId="2364" xr:uid="{00000000-0005-0000-0000-0000AB010000}"/>
    <cellStyle name="Accent3 2 8" xfId="2738" xr:uid="{00000000-0005-0000-0000-0000AC010000}"/>
    <cellStyle name="Accent3 3" xfId="68" xr:uid="{00000000-0005-0000-0000-0000AD010000}"/>
    <cellStyle name="Accent3 3 2" xfId="1864" xr:uid="{00000000-0005-0000-0000-0000AE010000}"/>
    <cellStyle name="Accent3 3 3" xfId="2209" xr:uid="{00000000-0005-0000-0000-0000AF010000}"/>
    <cellStyle name="Accent4 2" xfId="69" xr:uid="{00000000-0005-0000-0000-0000B0010000}"/>
    <cellStyle name="Accent4 2 2" xfId="70" xr:uid="{00000000-0005-0000-0000-0000B1010000}"/>
    <cellStyle name="Accent4 2 2 2" xfId="2030" xr:uid="{00000000-0005-0000-0000-0000B2010000}"/>
    <cellStyle name="Accent4 2 2 3" xfId="1964" xr:uid="{00000000-0005-0000-0000-0000B3010000}"/>
    <cellStyle name="Accent4 2 3" xfId="180" xr:uid="{00000000-0005-0000-0000-0000B4010000}"/>
    <cellStyle name="Accent4 2 3 2" xfId="1715" xr:uid="{00000000-0005-0000-0000-0000B5010000}"/>
    <cellStyle name="Accent4 2 3 3" xfId="2245" xr:uid="{00000000-0005-0000-0000-0000B6010000}"/>
    <cellStyle name="Accent4 2 4" xfId="701" xr:uid="{00000000-0005-0000-0000-0000B7010000}"/>
    <cellStyle name="Accent4 2 5" xfId="928" xr:uid="{00000000-0005-0000-0000-0000B8010000}"/>
    <cellStyle name="Accent4 2 5 2" xfId="2218" xr:uid="{00000000-0005-0000-0000-0000B9010000}"/>
    <cellStyle name="Accent4 2 5 3" xfId="1695" xr:uid="{00000000-0005-0000-0000-0000BA010000}"/>
    <cellStyle name="Accent4 2 5 4" xfId="2522" xr:uid="{00000000-0005-0000-0000-0000BB010000}"/>
    <cellStyle name="Accent4 2 6" xfId="2042" xr:uid="{00000000-0005-0000-0000-0000BC010000}"/>
    <cellStyle name="Accent4 2 6 2" xfId="2602" xr:uid="{00000000-0005-0000-0000-0000BD010000}"/>
    <cellStyle name="Accent4 2 7" xfId="2353" xr:uid="{00000000-0005-0000-0000-0000BE010000}"/>
    <cellStyle name="Accent4 2 8" xfId="2640" xr:uid="{00000000-0005-0000-0000-0000BF010000}"/>
    <cellStyle name="Accent4 3" xfId="71" xr:uid="{00000000-0005-0000-0000-0000C0010000}"/>
    <cellStyle name="Accent4 3 2" xfId="1844" xr:uid="{00000000-0005-0000-0000-0000C1010000}"/>
    <cellStyle name="Accent4 3 3" xfId="1810" xr:uid="{00000000-0005-0000-0000-0000C2010000}"/>
    <cellStyle name="Accent4 4" xfId="2298" xr:uid="{00000000-0005-0000-0000-0000C3010000}"/>
    <cellStyle name="Accent5 2" xfId="72" xr:uid="{00000000-0005-0000-0000-0000C4010000}"/>
    <cellStyle name="Accent5 2 2" xfId="73" xr:uid="{00000000-0005-0000-0000-0000C5010000}"/>
    <cellStyle name="Accent5 2 3" xfId="181" xr:uid="{00000000-0005-0000-0000-0000C6010000}"/>
    <cellStyle name="Accent5 2 4" xfId="642" xr:uid="{00000000-0005-0000-0000-0000C7010000}"/>
    <cellStyle name="Accent5 2 5" xfId="929" xr:uid="{00000000-0005-0000-0000-0000C8010000}"/>
    <cellStyle name="Accent5 2 5 2" xfId="2147" xr:uid="{00000000-0005-0000-0000-0000C9010000}"/>
    <cellStyle name="Accent5 2 5 3" xfId="2238" xr:uid="{00000000-0005-0000-0000-0000CA010000}"/>
    <cellStyle name="Accent5 2 5 4" xfId="2523" xr:uid="{00000000-0005-0000-0000-0000CB010000}"/>
    <cellStyle name="Accent5 2 6" xfId="1793" xr:uid="{00000000-0005-0000-0000-0000CC010000}"/>
    <cellStyle name="Accent5 2 6 2" xfId="2595" xr:uid="{00000000-0005-0000-0000-0000CD010000}"/>
    <cellStyle name="Accent5 2 7" xfId="2377" xr:uid="{00000000-0005-0000-0000-0000CE010000}"/>
    <cellStyle name="Accent5 2 8" xfId="2707" xr:uid="{00000000-0005-0000-0000-0000CF010000}"/>
    <cellStyle name="Accent5 3" xfId="74" xr:uid="{00000000-0005-0000-0000-0000D0010000}"/>
    <cellStyle name="Accent5 3 2" xfId="1739" xr:uid="{00000000-0005-0000-0000-0000D1010000}"/>
    <cellStyle name="Accent5 3 3" xfId="2051" xr:uid="{00000000-0005-0000-0000-0000D2010000}"/>
    <cellStyle name="Accent6 2" xfId="75" xr:uid="{00000000-0005-0000-0000-0000D3010000}"/>
    <cellStyle name="Accent6 2 2" xfId="76" xr:uid="{00000000-0005-0000-0000-0000D4010000}"/>
    <cellStyle name="Accent6 2 2 2" xfId="2292" xr:uid="{00000000-0005-0000-0000-0000D5010000}"/>
    <cellStyle name="Accent6 2 2 3" xfId="2168" xr:uid="{00000000-0005-0000-0000-0000D6010000}"/>
    <cellStyle name="Accent6 2 3" xfId="182" xr:uid="{00000000-0005-0000-0000-0000D7010000}"/>
    <cellStyle name="Accent6 2 3 2" xfId="2108" xr:uid="{00000000-0005-0000-0000-0000D8010000}"/>
    <cellStyle name="Accent6 2 3 3" xfId="1732" xr:uid="{00000000-0005-0000-0000-0000D9010000}"/>
    <cellStyle name="Accent6 2 4" xfId="666" xr:uid="{00000000-0005-0000-0000-0000DA010000}"/>
    <cellStyle name="Accent6 2 5" xfId="930" xr:uid="{00000000-0005-0000-0000-0000DB010000}"/>
    <cellStyle name="Accent6 2 5 2" xfId="2299" xr:uid="{00000000-0005-0000-0000-0000DC010000}"/>
    <cellStyle name="Accent6 2 5 3" xfId="1924" xr:uid="{00000000-0005-0000-0000-0000DD010000}"/>
    <cellStyle name="Accent6 2 5 4" xfId="2524" xr:uid="{00000000-0005-0000-0000-0000DE010000}"/>
    <cellStyle name="Accent6 2 6" xfId="2276" xr:uid="{00000000-0005-0000-0000-0000DF010000}"/>
    <cellStyle name="Accent6 2 6 2" xfId="2613" xr:uid="{00000000-0005-0000-0000-0000E0010000}"/>
    <cellStyle name="Accent6 2 7" xfId="2381" xr:uid="{00000000-0005-0000-0000-0000E1010000}"/>
    <cellStyle name="Accent6 2 8" xfId="2687" xr:uid="{00000000-0005-0000-0000-0000E2010000}"/>
    <cellStyle name="Accent6 3" xfId="77" xr:uid="{00000000-0005-0000-0000-0000E3010000}"/>
    <cellStyle name="Accent6 3 2" xfId="1897" xr:uid="{00000000-0005-0000-0000-0000E4010000}"/>
    <cellStyle name="Accent6 3 3" xfId="2142" xr:uid="{00000000-0005-0000-0000-0000E5010000}"/>
    <cellStyle name="Account_normal" xfId="78" xr:uid="{00000000-0005-0000-0000-0000E6010000}"/>
    <cellStyle name="Adjustment" xfId="183" xr:uid="{00000000-0005-0000-0000-0000E7010000}"/>
    <cellStyle name="Bad 2" xfId="79" xr:uid="{00000000-0005-0000-0000-0000E8010000}"/>
    <cellStyle name="Bad 2 2" xfId="80" xr:uid="{00000000-0005-0000-0000-0000E9010000}"/>
    <cellStyle name="Bad 2 2 2" xfId="2069" xr:uid="{00000000-0005-0000-0000-0000EA010000}"/>
    <cellStyle name="Bad 2 2 3" xfId="1886" xr:uid="{00000000-0005-0000-0000-0000EB010000}"/>
    <cellStyle name="Bad 2 3" xfId="184" xr:uid="{00000000-0005-0000-0000-0000EC010000}"/>
    <cellStyle name="Bad 2 3 2" xfId="1940" xr:uid="{00000000-0005-0000-0000-0000ED010000}"/>
    <cellStyle name="Bad 2 3 3" xfId="1982" xr:uid="{00000000-0005-0000-0000-0000EE010000}"/>
    <cellStyle name="Bad 2 4" xfId="633" xr:uid="{00000000-0005-0000-0000-0000EF010000}"/>
    <cellStyle name="Bad 2 5" xfId="931" xr:uid="{00000000-0005-0000-0000-0000F0010000}"/>
    <cellStyle name="Bad 2 5 2" xfId="1851" xr:uid="{00000000-0005-0000-0000-0000F1010000}"/>
    <cellStyle name="Bad 2 5 3" xfId="1895" xr:uid="{00000000-0005-0000-0000-0000F2010000}"/>
    <cellStyle name="Bad 2 5 4" xfId="2525" xr:uid="{00000000-0005-0000-0000-0000F3010000}"/>
    <cellStyle name="Bad 2 6" xfId="1850" xr:uid="{00000000-0005-0000-0000-0000F4010000}"/>
    <cellStyle name="Bad 2 6 2" xfId="2612" xr:uid="{00000000-0005-0000-0000-0000F5010000}"/>
    <cellStyle name="Bad 2 7" xfId="2359" xr:uid="{00000000-0005-0000-0000-0000F6010000}"/>
    <cellStyle name="Bad 2 8" xfId="2667" xr:uid="{00000000-0005-0000-0000-0000F7010000}"/>
    <cellStyle name="Bad 3" xfId="81" xr:uid="{00000000-0005-0000-0000-0000F8010000}"/>
    <cellStyle name="Bad 3 2" xfId="1921" xr:uid="{00000000-0005-0000-0000-0000F9010000}"/>
    <cellStyle name="Bad 3 3" xfId="2188" xr:uid="{00000000-0005-0000-0000-0000FA010000}"/>
    <cellStyle name="Blank Blue Shade" xfId="475" xr:uid="{00000000-0005-0000-0000-0000FB010000}"/>
    <cellStyle name="Blank Grey Shade" xfId="610" xr:uid="{00000000-0005-0000-0000-0000FC010000}"/>
    <cellStyle name="Calc" xfId="302" xr:uid="{00000000-0005-0000-0000-0000FD010000}"/>
    <cellStyle name="CalcGTotal" xfId="303" xr:uid="{00000000-0005-0000-0000-0000FE010000}"/>
    <cellStyle name="CalcGTotal 2" xfId="1976" xr:uid="{00000000-0005-0000-0000-0000FF010000}"/>
    <cellStyle name="CalcTotal" xfId="304" xr:uid="{00000000-0005-0000-0000-000000020000}"/>
    <cellStyle name="CalcTotal 2" xfId="476" xr:uid="{00000000-0005-0000-0000-000001020000}"/>
    <cellStyle name="CalcTotal 2 2" xfId="1920" xr:uid="{00000000-0005-0000-0000-000002020000}"/>
    <cellStyle name="CalcTotal 2 2 2" xfId="1804" xr:uid="{00000000-0005-0000-0000-000003020000}"/>
    <cellStyle name="CalcTotal 2 2 3" xfId="2759" xr:uid="{00000000-0005-0000-0000-000004020000}"/>
    <cellStyle name="CalcTotal 2 2 3 2" xfId="2765" xr:uid="{00000000-0005-0000-0000-000005020000}"/>
    <cellStyle name="CalcTotal 2 3" xfId="1962" xr:uid="{00000000-0005-0000-0000-000006020000}"/>
    <cellStyle name="CalcTotal 3" xfId="2010" xr:uid="{00000000-0005-0000-0000-000007020000}"/>
    <cellStyle name="CalcTotal 3 2" xfId="2275" xr:uid="{00000000-0005-0000-0000-000008020000}"/>
    <cellStyle name="CalcTotal 3 3" xfId="2758" xr:uid="{00000000-0005-0000-0000-000009020000}"/>
    <cellStyle name="CalcTotal 3 3 2" xfId="2764" xr:uid="{00000000-0005-0000-0000-00000A020000}"/>
    <cellStyle name="CalcTotal 4" xfId="1841" xr:uid="{00000000-0005-0000-0000-00000B020000}"/>
    <cellStyle name="CalcTotal 4 2" xfId="1929" xr:uid="{00000000-0005-0000-0000-00000C020000}"/>
    <cellStyle name="CalcTotal 4 3" xfId="2763" xr:uid="{00000000-0005-0000-0000-00000D020000}"/>
    <cellStyle name="CalcTotal 4 3 2" xfId="2766" xr:uid="{00000000-0005-0000-0000-00000E020000}"/>
    <cellStyle name="CalcTotal 5" xfId="2249" xr:uid="{00000000-0005-0000-0000-00000F020000}"/>
    <cellStyle name="Calculation 2" xfId="82" xr:uid="{00000000-0005-0000-0000-000010020000}"/>
    <cellStyle name="Calculation 2 2" xfId="305" xr:uid="{00000000-0005-0000-0000-000011020000}"/>
    <cellStyle name="Calculation 2 3" xfId="400" xr:uid="{00000000-0005-0000-0000-000012020000}"/>
    <cellStyle name="Calculation 2 4" xfId="185" xr:uid="{00000000-0005-0000-0000-000013020000}"/>
    <cellStyle name="Calculation 2 4 2" xfId="705" xr:uid="{00000000-0005-0000-0000-000014020000}"/>
    <cellStyle name="Calculation 2 4 3" xfId="957" xr:uid="{00000000-0005-0000-0000-000015020000}"/>
    <cellStyle name="Calculation 2 4 4" xfId="904" xr:uid="{00000000-0005-0000-0000-000016020000}"/>
    <cellStyle name="Calculation 2 4 5" xfId="2747" xr:uid="{00000000-0005-0000-0000-000017020000}"/>
    <cellStyle name="Calculation 2 4 6" xfId="2736" xr:uid="{00000000-0005-0000-0000-000018020000}"/>
    <cellStyle name="Calculation 2 5" xfId="634" xr:uid="{00000000-0005-0000-0000-000019020000}"/>
    <cellStyle name="Calculation 2 6" xfId="932" xr:uid="{00000000-0005-0000-0000-00001A020000}"/>
    <cellStyle name="Calculation 2 7" xfId="2413" xr:uid="{00000000-0005-0000-0000-00001B020000}"/>
    <cellStyle name="Calculation 2 8" xfId="2658" xr:uid="{00000000-0005-0000-0000-00001C020000}"/>
    <cellStyle name="Calculation 3" xfId="2011" xr:uid="{00000000-0005-0000-0000-00001D020000}"/>
    <cellStyle name="Check Cell 2" xfId="83" xr:uid="{00000000-0005-0000-0000-00001E020000}"/>
    <cellStyle name="Check Cell 2 2" xfId="84" xr:uid="{00000000-0005-0000-0000-00001F020000}"/>
    <cellStyle name="Check Cell 2 2 2" xfId="306" xr:uid="{00000000-0005-0000-0000-000020020000}"/>
    <cellStyle name="Check Cell 2 2 3" xfId="647" xr:uid="{00000000-0005-0000-0000-000021020000}"/>
    <cellStyle name="Check Cell 2 2 4" xfId="934" xr:uid="{00000000-0005-0000-0000-000022020000}"/>
    <cellStyle name="Check Cell 2 2 5" xfId="2412" xr:uid="{00000000-0005-0000-0000-000023020000}"/>
    <cellStyle name="Check Cell 2 2 6" xfId="2681" xr:uid="{00000000-0005-0000-0000-000024020000}"/>
    <cellStyle name="Check Cell 2 3" xfId="401" xr:uid="{00000000-0005-0000-0000-000025020000}"/>
    <cellStyle name="Check Cell 2 4" xfId="186" xr:uid="{00000000-0005-0000-0000-000026020000}"/>
    <cellStyle name="Check Cell 2 4 2" xfId="706" xr:uid="{00000000-0005-0000-0000-000027020000}"/>
    <cellStyle name="Check Cell 2 4 3" xfId="958" xr:uid="{00000000-0005-0000-0000-000028020000}"/>
    <cellStyle name="Check Cell 2 4 4" xfId="905" xr:uid="{00000000-0005-0000-0000-000029020000}"/>
    <cellStyle name="Check Cell 2 4 5" xfId="2636" xr:uid="{00000000-0005-0000-0000-00002A020000}"/>
    <cellStyle name="Check Cell 2 4 6" xfId="2711" xr:uid="{00000000-0005-0000-0000-00002B020000}"/>
    <cellStyle name="Check Cell 2 5" xfId="632" xr:uid="{00000000-0005-0000-0000-00002C020000}"/>
    <cellStyle name="Check Cell 2 6" xfId="933" xr:uid="{00000000-0005-0000-0000-00002D020000}"/>
    <cellStyle name="Check Cell 2 7" xfId="2365" xr:uid="{00000000-0005-0000-0000-00002E020000}"/>
    <cellStyle name="Check Cell 2 8" xfId="2657" xr:uid="{00000000-0005-0000-0000-00002F020000}"/>
    <cellStyle name="Check Cell 3" xfId="85" xr:uid="{00000000-0005-0000-0000-000030020000}"/>
    <cellStyle name="Check Cell 3 2" xfId="1743" xr:uid="{00000000-0005-0000-0000-000031020000}"/>
    <cellStyle name="Check Cell 3 3" xfId="1767" xr:uid="{00000000-0005-0000-0000-000032020000}"/>
    <cellStyle name="Column3" xfId="477" xr:uid="{00000000-0005-0000-0000-000033020000}"/>
    <cellStyle name="Comma 10" xfId="307" xr:uid="{00000000-0005-0000-0000-000035020000}"/>
    <cellStyle name="Comma 10 2" xfId="759" xr:uid="{00000000-0005-0000-0000-000036020000}"/>
    <cellStyle name="Comma 10 2 2" xfId="1066" xr:uid="{00000000-0005-0000-0000-000037020000}"/>
    <cellStyle name="Comma 10 2 2 2" xfId="3130" xr:uid="{662EA39F-CD74-4FBA-B2D0-E2F02BA12A73}"/>
    <cellStyle name="Comma 10 2 3" xfId="1527" xr:uid="{00000000-0005-0000-0000-000038020000}"/>
    <cellStyle name="Comma 10 2 3 2" xfId="3386" xr:uid="{FF664BC4-050D-43A9-9589-0B51350E7EEE}"/>
    <cellStyle name="Comma 10 2 4" xfId="3005" xr:uid="{48BB93CF-247A-4A7F-B6DB-7915A5C67ADE}"/>
    <cellStyle name="Comma 10 3" xfId="787" xr:uid="{00000000-0005-0000-0000-000039020000}"/>
    <cellStyle name="Comma 10 3 2" xfId="1128" xr:uid="{00000000-0005-0000-0000-00003A020000}"/>
    <cellStyle name="Comma 10 3 2 2" xfId="3165" xr:uid="{E589680D-954F-4C78-9D8F-5F12C4EE0BC5}"/>
    <cellStyle name="Comma 10 3 3" xfId="1555" xr:uid="{00000000-0005-0000-0000-00003B020000}"/>
    <cellStyle name="Comma 10 3 3 2" xfId="3398" xr:uid="{EC8367B8-4481-4317-BD68-E2F0204379F0}"/>
    <cellStyle name="Comma 10 3 4" xfId="3018" xr:uid="{D09FDB30-5AD4-4066-8CA3-7BB709A2BD7E}"/>
    <cellStyle name="Comma 10 4" xfId="996" xr:uid="{00000000-0005-0000-0000-00003C020000}"/>
    <cellStyle name="Comma 10 4 2" xfId="3092" xr:uid="{76BD6355-19AF-4B1D-B59B-9B6B13496DFD}"/>
    <cellStyle name="Comma 10 5" xfId="1332" xr:uid="{00000000-0005-0000-0000-00003D020000}"/>
    <cellStyle name="Comma 10 5 2" xfId="3274" xr:uid="{D9E70A9D-3144-42EF-A47C-FEA5C49E8A33}"/>
    <cellStyle name="Comma 10 6" xfId="2797" xr:uid="{FBCAE5F2-9037-4FC8-9FA2-FA2F85CB77E3}"/>
    <cellStyle name="Comma 11" xfId="395" xr:uid="{00000000-0005-0000-0000-00003E020000}"/>
    <cellStyle name="Comma 11 2" xfId="772" xr:uid="{00000000-0005-0000-0000-00003F020000}"/>
    <cellStyle name="Comma 11 2 2" xfId="1114" xr:uid="{00000000-0005-0000-0000-000040020000}"/>
    <cellStyle name="Comma 11 2 2 2" xfId="3161" xr:uid="{B056D272-B039-4799-979B-B2D008A29A04}"/>
    <cellStyle name="Comma 11 2 3" xfId="1540" xr:uid="{00000000-0005-0000-0000-000041020000}"/>
    <cellStyle name="Comma 11 2 3 2" xfId="3394" xr:uid="{D1E12587-510C-430C-AA2D-86678F1EAEB6}"/>
    <cellStyle name="Comma 11 2 4" xfId="3013" xr:uid="{4CA42C5A-028B-4EC4-A2A0-F8C49200CB52}"/>
    <cellStyle name="Comma 11 3" xfId="832" xr:uid="{00000000-0005-0000-0000-000042020000}"/>
    <cellStyle name="Comma 11 3 2" xfId="1176" xr:uid="{00000000-0005-0000-0000-000043020000}"/>
    <cellStyle name="Comma 11 3 2 2" xfId="3196" xr:uid="{D1858EF5-2175-47C6-9152-D60DEBEFC748}"/>
    <cellStyle name="Comma 11 3 3" xfId="1604" xr:uid="{00000000-0005-0000-0000-000044020000}"/>
    <cellStyle name="Comma 11 3 3 2" xfId="3430" xr:uid="{1220037C-958C-4FD3-A947-D86E12FD862C}"/>
    <cellStyle name="Comma 11 3 4" xfId="3046" xr:uid="{482A6532-C66C-4064-8CF1-8FCC2C1E7A94}"/>
    <cellStyle name="Comma 11 4" xfId="1045" xr:uid="{00000000-0005-0000-0000-000045020000}"/>
    <cellStyle name="Comma 11 4 2" xfId="3124" xr:uid="{1731F109-C867-40A1-940D-6893995FAEE9}"/>
    <cellStyle name="Comma 11 5" xfId="1381" xr:uid="{00000000-0005-0000-0000-000046020000}"/>
    <cellStyle name="Comma 11 5 2" xfId="3306" xr:uid="{B6126BE2-E0E0-452F-8DA3-5947B2123F9D}"/>
    <cellStyle name="Comma 11 6" xfId="2848" xr:uid="{24B25743-F090-4C1A-8280-DA3872068D19}"/>
    <cellStyle name="Comma 12" xfId="394" xr:uid="{00000000-0005-0000-0000-000047020000}"/>
    <cellStyle name="Comma 12 2" xfId="771" xr:uid="{00000000-0005-0000-0000-000048020000}"/>
    <cellStyle name="Comma 12 2 2" xfId="1113" xr:uid="{00000000-0005-0000-0000-000049020000}"/>
    <cellStyle name="Comma 12 2 2 2" xfId="3160" xr:uid="{21C578E9-F161-4D36-817D-3CD2C19F202E}"/>
    <cellStyle name="Comma 12 2 3" xfId="1539" xr:uid="{00000000-0005-0000-0000-00004A020000}"/>
    <cellStyle name="Comma 12 2 3 2" xfId="3393" xr:uid="{DF4ADCB2-AFAA-4181-9ED7-726D00A658AB}"/>
    <cellStyle name="Comma 12 2 4" xfId="3012" xr:uid="{9201F74C-163E-4BD5-945D-43AEBA12299F}"/>
    <cellStyle name="Comma 12 3" xfId="831" xr:uid="{00000000-0005-0000-0000-00004B020000}"/>
    <cellStyle name="Comma 12 3 2" xfId="1175" xr:uid="{00000000-0005-0000-0000-00004C020000}"/>
    <cellStyle name="Comma 12 3 2 2" xfId="3195" xr:uid="{30E01F29-A7B4-4ECB-8725-E499FFE41EE2}"/>
    <cellStyle name="Comma 12 3 3" xfId="1603" xr:uid="{00000000-0005-0000-0000-00004D020000}"/>
    <cellStyle name="Comma 12 3 3 2" xfId="3429" xr:uid="{397AEC5B-8C04-424F-A484-76EFC029B8E1}"/>
    <cellStyle name="Comma 12 3 4" xfId="3045" xr:uid="{5B61D806-A6EC-4B5B-B8C2-5F999CFAA82F}"/>
    <cellStyle name="Comma 12 4" xfId="1044" xr:uid="{00000000-0005-0000-0000-00004E020000}"/>
    <cellStyle name="Comma 12 4 2" xfId="3123" xr:uid="{FE85EB11-C97D-4F8B-B94A-2CDF9C3D54B8}"/>
    <cellStyle name="Comma 12 5" xfId="1380" xr:uid="{00000000-0005-0000-0000-00004F020000}"/>
    <cellStyle name="Comma 12 5 2" xfId="3305" xr:uid="{EC420071-FEE6-4F84-8514-7A1F3A8B97DC}"/>
    <cellStyle name="Comma 12 6" xfId="2847" xr:uid="{821EF0F2-C726-4819-8A88-C325E91666D1}"/>
    <cellStyle name="Comma 13" xfId="478" xr:uid="{00000000-0005-0000-0000-000050020000}"/>
    <cellStyle name="Comma 13 2" xfId="2890" xr:uid="{CB7A49E8-3B98-4587-A58B-D5A8F5E7AD0D}"/>
    <cellStyle name="Comma 14" xfId="479" xr:uid="{00000000-0005-0000-0000-000051020000}"/>
    <cellStyle name="Comma 14 2" xfId="1196" xr:uid="{00000000-0005-0000-0000-000052020000}"/>
    <cellStyle name="Comma 14 2 2" xfId="3209" xr:uid="{DD934A19-A0EF-4F1E-B217-B3DB6854BD62}"/>
    <cellStyle name="Comma 14 3" xfId="1395" xr:uid="{00000000-0005-0000-0000-000053020000}"/>
    <cellStyle name="Comma 14 3 2" xfId="3316" xr:uid="{D9744D72-E39E-42E3-9177-1A62AABFAA25}"/>
    <cellStyle name="Comma 14 4" xfId="2891" xr:uid="{66E371E7-8F70-4CBF-B88B-BF157F3911D3}"/>
    <cellStyle name="Comma 15" xfId="480" xr:uid="{00000000-0005-0000-0000-000054020000}"/>
    <cellStyle name="Comma 15 2" xfId="2892" xr:uid="{1A75312D-82F9-479A-921B-D303B6469941}"/>
    <cellStyle name="Comma 16" xfId="604" xr:uid="{00000000-0005-0000-0000-000055020000}"/>
    <cellStyle name="Comma 16 2" xfId="1303" xr:uid="{00000000-0005-0000-0000-000056020000}"/>
    <cellStyle name="Comma 16 2 2" xfId="3266" xr:uid="{15C2A020-230E-490A-B74E-EF8261B78FC1}"/>
    <cellStyle name="Comma 16 3" xfId="1504" xr:uid="{00000000-0005-0000-0000-000057020000}"/>
    <cellStyle name="Comma 16 3 2" xfId="3375" xr:uid="{379CB020-8ABE-4723-9E07-B7558C98F005}"/>
    <cellStyle name="Comma 16 4" xfId="2955" xr:uid="{726B1082-B452-499B-AC5B-F4359E7B5A6D}"/>
    <cellStyle name="Comma 17" xfId="605" xr:uid="{00000000-0005-0000-0000-000058020000}"/>
    <cellStyle name="Comma 17 2" xfId="1304" xr:uid="{00000000-0005-0000-0000-000059020000}"/>
    <cellStyle name="Comma 17 2 2" xfId="3267" xr:uid="{6039DBD0-9C38-463F-B03C-954DEB6FE4DB}"/>
    <cellStyle name="Comma 17 3" xfId="1505" xr:uid="{00000000-0005-0000-0000-00005A020000}"/>
    <cellStyle name="Comma 17 3 2" xfId="3376" xr:uid="{B17CD04B-BC89-4467-AC64-E983090BCA94}"/>
    <cellStyle name="Comma 17 4" xfId="2956" xr:uid="{9AF61C3B-579B-4DD8-AA81-8C4A0F5B9A2B}"/>
    <cellStyle name="Comma 18" xfId="1509" xr:uid="{00000000-0005-0000-0000-00005B020000}"/>
    <cellStyle name="Comma 18 2" xfId="3377" xr:uid="{ADABBE12-73A3-484D-B31E-BC2252B1B570}"/>
    <cellStyle name="Comma 19" xfId="2165" xr:uid="{00000000-0005-0000-0000-00005C020000}"/>
    <cellStyle name="Comma 19 2" xfId="3540" xr:uid="{E4F3E973-CD46-49F8-BF20-05122059A072}"/>
    <cellStyle name="Comma 2" xfId="86" xr:uid="{00000000-0005-0000-0000-00005D020000}"/>
    <cellStyle name="Comma 2 10" xfId="433" xr:uid="{00000000-0005-0000-0000-00005E020000}"/>
    <cellStyle name="Comma 2 10 2" xfId="453" xr:uid="{00000000-0005-0000-0000-00005F020000}"/>
    <cellStyle name="Comma 2 10 2 2" xfId="1830" xr:uid="{00000000-0005-0000-0000-000060020000}"/>
    <cellStyle name="Comma 2 10 2 2 2" xfId="3490" xr:uid="{A4919ECB-920E-4A2B-9970-7706B9579DEF}"/>
    <cellStyle name="Comma 2 10 2 3" xfId="2874" xr:uid="{1EB5FE77-F05A-4094-ADEB-0CE39D58C2C5}"/>
    <cellStyle name="Comma 2 10 3" xfId="2865" xr:uid="{D753FF78-3432-4D65-965E-0D39BE4E714B}"/>
    <cellStyle name="Comma 2 11" xfId="627" xr:uid="{00000000-0005-0000-0000-000061020000}"/>
    <cellStyle name="Comma 2 11 2" xfId="686" xr:uid="{00000000-0005-0000-0000-000062020000}"/>
    <cellStyle name="Comma 2 11 2 2" xfId="1780" xr:uid="{00000000-0005-0000-0000-000063020000}"/>
    <cellStyle name="Comma 2 11 2 2 2" xfId="3479" xr:uid="{F61C6DED-B66B-443F-84F0-8DE093F8CBBD}"/>
    <cellStyle name="Comma 2 11 2 3" xfId="1842" xr:uid="{00000000-0005-0000-0000-000064020000}"/>
    <cellStyle name="Comma 2 11 2 3 2" xfId="3492" xr:uid="{ABFBE949-4F94-4833-AFE9-A13C78D76735}"/>
    <cellStyle name="Comma 2 11 2 4" xfId="2541" xr:uid="{00000000-0005-0000-0000-000065020000}"/>
    <cellStyle name="Comma 2 11 2 4 2" xfId="3607" xr:uid="{779208C9-7E5B-413A-9324-506822595A19}"/>
    <cellStyle name="Comma 2 11 2 5" xfId="2647" xr:uid="{00000000-0005-0000-0000-000066020000}"/>
    <cellStyle name="Comma 2 11 2 5 2" xfId="3634" xr:uid="{7896AB2B-A625-48A8-8EC9-9B1AB83C1AC5}"/>
    <cellStyle name="Comma 2 11 2 6" xfId="2631" xr:uid="{00000000-0005-0000-0000-000067020000}"/>
    <cellStyle name="Comma 2 11 2 6 2" xfId="3629" xr:uid="{E40AA59D-245A-4E46-9CCC-AC803A5A782E}"/>
    <cellStyle name="Comma 2 11 2 7" xfId="2971" xr:uid="{B5188061-F014-45DE-A852-B52D75C4C3D1}"/>
    <cellStyle name="Comma 2 11 3" xfId="773" xr:uid="{00000000-0005-0000-0000-000068020000}"/>
    <cellStyle name="Comma 2 11 3 2" xfId="3014" xr:uid="{57FFC69B-777D-4784-80D2-7815357EA31F}"/>
    <cellStyle name="Comma 2 11 4" xfId="2676" xr:uid="{00000000-0005-0000-0000-000069020000}"/>
    <cellStyle name="Comma 2 11 4 2" xfId="3638" xr:uid="{F341108D-1460-4CF4-AFDE-DC834418C67D}"/>
    <cellStyle name="Comma 2 11 5" xfId="2963" xr:uid="{CD043233-84F8-4B58-A792-0C76A676B776}"/>
    <cellStyle name="Comma 2 12" xfId="893" xr:uid="{00000000-0005-0000-0000-00006A020000}"/>
    <cellStyle name="Comma 2 12 2" xfId="3076" xr:uid="{AA2F5B3A-75F9-4329-A85D-F5C3FAEB69E5}"/>
    <cellStyle name="Comma 2 13" xfId="2742" xr:uid="{00000000-0005-0000-0000-00006B020000}"/>
    <cellStyle name="Comma 2 13 2" xfId="3654" xr:uid="{4050048D-F42F-4638-AD8D-E1FD90F7B6D6}"/>
    <cellStyle name="Comma 2 14" xfId="2779" xr:uid="{2D6F30BC-D984-4769-846A-C9788414925E}"/>
    <cellStyle name="Comma 2 2" xfId="87" xr:uid="{00000000-0005-0000-0000-00006C020000}"/>
    <cellStyle name="Comma 2 2 2" xfId="309" xr:uid="{00000000-0005-0000-0000-00006D020000}"/>
    <cellStyle name="Comma 2 2 2 2" xfId="481" xr:uid="{00000000-0005-0000-0000-00006E020000}"/>
    <cellStyle name="Comma 2 2 2 2 2" xfId="482" xr:uid="{00000000-0005-0000-0000-00006F020000}"/>
    <cellStyle name="Comma 2 2 2 2 2 2" xfId="1197" xr:uid="{00000000-0005-0000-0000-000070020000}"/>
    <cellStyle name="Comma 2 2 2 2 2 2 2" xfId="3210" xr:uid="{90D92131-0219-4896-BA02-9FEDBE1FD24D}"/>
    <cellStyle name="Comma 2 2 2 2 2 3" xfId="1397" xr:uid="{00000000-0005-0000-0000-000071020000}"/>
    <cellStyle name="Comma 2 2 2 2 2 3 2" xfId="3318" xr:uid="{BDBBE714-34AE-464A-AA4B-0C84084ACF45}"/>
    <cellStyle name="Comma 2 2 2 2 2 4" xfId="2894" xr:uid="{92DBD588-116F-4D31-9D82-F99CF6FEB5C5}"/>
    <cellStyle name="Comma 2 2 2 2 3" xfId="741" xr:uid="{00000000-0005-0000-0000-000072020000}"/>
    <cellStyle name="Comma 2 2 2 2 3 2" xfId="845" xr:uid="{00000000-0005-0000-0000-000073020000}"/>
    <cellStyle name="Comma 2 2 2 2 3 2 2" xfId="3051" xr:uid="{F2B19D97-3233-4C4E-9E7B-AFBB2FBFB1E8}"/>
    <cellStyle name="Comma 2 2 2 2 3 3" xfId="1614" xr:uid="{00000000-0005-0000-0000-000074020000}"/>
    <cellStyle name="Comma 2 2 2 2 3 3 2" xfId="3434" xr:uid="{864807CB-D8AB-4B2C-8EAA-A9EADB213A64}"/>
    <cellStyle name="Comma 2 2 2 2 3 4" xfId="2996" xr:uid="{94E77AC3-B2F2-48C0-B5C9-A996713E975B}"/>
    <cellStyle name="Comma 2 2 2 2 4" xfId="1068" xr:uid="{00000000-0005-0000-0000-000075020000}"/>
    <cellStyle name="Comma 2 2 2 2 4 2" xfId="3132" xr:uid="{DBC95952-0954-4837-AB29-61E442F1B84E}"/>
    <cellStyle name="Comma 2 2 2 2 5" xfId="1396" xr:uid="{00000000-0005-0000-0000-000076020000}"/>
    <cellStyle name="Comma 2 2 2 2 5 2" xfId="3317" xr:uid="{71CC5807-176D-43ED-A78C-8F5C71886EF9}"/>
    <cellStyle name="Comma 2 2 2 2 6" xfId="2642" xr:uid="{00000000-0005-0000-0000-000077020000}"/>
    <cellStyle name="Comma 2 2 2 2 6 2" xfId="3632" xr:uid="{906F463A-D89B-4C95-BC23-2AD4DB98E530}"/>
    <cellStyle name="Comma 2 2 2 2 7" xfId="2626" xr:uid="{00000000-0005-0000-0000-000078020000}"/>
    <cellStyle name="Comma 2 2 2 2 7 2" xfId="3627" xr:uid="{56FD6394-9607-42D7-8FFF-823A144377EF}"/>
    <cellStyle name="Comma 2 2 2 2 8" xfId="2893" xr:uid="{C0B6896B-5BBF-497A-BF35-099A01CE7043}"/>
    <cellStyle name="Comma 2 2 2 3" xfId="483" xr:uid="{00000000-0005-0000-0000-000079020000}"/>
    <cellStyle name="Comma 2 2 2 3 2" xfId="1198" xr:uid="{00000000-0005-0000-0000-00007A020000}"/>
    <cellStyle name="Comma 2 2 2 3 2 2" xfId="3211" xr:uid="{3EDDBD97-2821-4CC5-9BE9-F5694681A964}"/>
    <cellStyle name="Comma 2 2 2 3 3" xfId="1398" xr:uid="{00000000-0005-0000-0000-00007B020000}"/>
    <cellStyle name="Comma 2 2 2 3 3 2" xfId="3319" xr:uid="{3929691D-CFF6-4FB2-8A93-02131673E84D}"/>
    <cellStyle name="Comma 2 2 2 3 4" xfId="2895" xr:uid="{E4AA2426-3283-43F6-AD02-5F94E8884F35}"/>
    <cellStyle name="Comma 2 2 2 4" xfId="739" xr:uid="{00000000-0005-0000-0000-00007C020000}"/>
    <cellStyle name="Comma 2 2 2 4 2" xfId="789" xr:uid="{00000000-0005-0000-0000-00007D020000}"/>
    <cellStyle name="Comma 2 2 2 4 2 2" xfId="3020" xr:uid="{3A3FE8C7-BC16-4E9F-944C-65016FEA16B1}"/>
    <cellStyle name="Comma 2 2 2 4 3" xfId="1557" xr:uid="{00000000-0005-0000-0000-00007E020000}"/>
    <cellStyle name="Comma 2 2 2 4 3 2" xfId="3400" xr:uid="{734542AC-2E0B-4825-A4B6-54D19D19A9C6}"/>
    <cellStyle name="Comma 2 2 2 4 4" xfId="2288" xr:uid="{00000000-0005-0000-0000-00007F020000}"/>
    <cellStyle name="Comma 2 2 2 4 4 2" xfId="3561" xr:uid="{E9134EC4-85BE-4D38-8BF1-3379931879D9}"/>
    <cellStyle name="Comma 2 2 2 4 5" xfId="2995" xr:uid="{47336DC8-F72A-4B4E-A2B7-711B1E23E74C}"/>
    <cellStyle name="Comma 2 2 2 5" xfId="998" xr:uid="{00000000-0005-0000-0000-000080020000}"/>
    <cellStyle name="Comma 2 2 2 5 2" xfId="1760" xr:uid="{00000000-0005-0000-0000-000081020000}"/>
    <cellStyle name="Comma 2 2 2 5 2 2" xfId="3474" xr:uid="{51B1E5CE-823B-42F4-A79E-50E69988CBC6}"/>
    <cellStyle name="Comma 2 2 2 5 3" xfId="2018" xr:uid="{00000000-0005-0000-0000-000082020000}"/>
    <cellStyle name="Comma 2 2 2 5 3 2" xfId="3517" xr:uid="{911A1E53-8FCE-4D7D-85D3-6825B4EBB1D9}"/>
    <cellStyle name="Comma 2 2 2 5 4" xfId="3094" xr:uid="{6D7E6A7A-278D-4404-A712-A1CDD6F85D72}"/>
    <cellStyle name="Comma 2 2 2 6" xfId="1334" xr:uid="{00000000-0005-0000-0000-000083020000}"/>
    <cellStyle name="Comma 2 2 2 6 2" xfId="3276" xr:uid="{68CB0308-C242-4BE8-B5EE-56FDE9C1925E}"/>
    <cellStyle name="Comma 2 2 2 7" xfId="2622" xr:uid="{00000000-0005-0000-0000-000084020000}"/>
    <cellStyle name="Comma 2 2 2 7 2" xfId="3625" xr:uid="{79E5DDC8-EA52-4B31-942A-1127861D6EE9}"/>
    <cellStyle name="Comma 2 2 2 8" xfId="2799" xr:uid="{A541D72D-5617-4E12-A793-BE3885996D7A}"/>
    <cellStyle name="Comma 2 2 3" xfId="310" xr:uid="{00000000-0005-0000-0000-000085020000}"/>
    <cellStyle name="Comma 2 2 3 2" xfId="1746" xr:uid="{00000000-0005-0000-0000-000086020000}"/>
    <cellStyle name="Comma 2 2 3 2 2" xfId="3469" xr:uid="{CC792CDB-1065-49D8-BFBC-E0B6408DCEB6}"/>
    <cellStyle name="Comma 2 2 3 3" xfId="2800" xr:uid="{AD321C2A-EA6B-4700-9FEF-6760309946CA}"/>
    <cellStyle name="Comma 2 2 4" xfId="311" xr:uid="{00000000-0005-0000-0000-000087020000}"/>
    <cellStyle name="Comma 2 2 4 2" xfId="484" xr:uid="{00000000-0005-0000-0000-000088020000}"/>
    <cellStyle name="Comma 2 2 4 2 2" xfId="846" xr:uid="{00000000-0005-0000-0000-000089020000}"/>
    <cellStyle name="Comma 2 2 4 2 2 2" xfId="1199" xr:uid="{00000000-0005-0000-0000-00008A020000}"/>
    <cellStyle name="Comma 2 2 4 2 2 2 2" xfId="3212" xr:uid="{1E589010-D606-4B49-AF5A-349BC5A52532}"/>
    <cellStyle name="Comma 2 2 4 2 2 3" xfId="1615" xr:uid="{00000000-0005-0000-0000-00008B020000}"/>
    <cellStyle name="Comma 2 2 4 2 2 3 2" xfId="3435" xr:uid="{7870351A-C79F-46F1-8A51-1AC675C7CF51}"/>
    <cellStyle name="Comma 2 2 4 2 2 4" xfId="3052" xr:uid="{6A341E06-4E0C-45B5-8AF6-F0C755D27CA2}"/>
    <cellStyle name="Comma 2 2 4 2 3" xfId="1069" xr:uid="{00000000-0005-0000-0000-00008C020000}"/>
    <cellStyle name="Comma 2 2 4 2 3 2" xfId="3133" xr:uid="{1CFF1C04-E3A2-44C0-BA76-C6790FEF1627}"/>
    <cellStyle name="Comma 2 2 4 2 4" xfId="1399" xr:uid="{00000000-0005-0000-0000-00008D020000}"/>
    <cellStyle name="Comma 2 2 4 2 4 2" xfId="3320" xr:uid="{71AC1561-5E43-4DEE-B3C4-F5B58278B03B}"/>
    <cellStyle name="Comma 2 2 4 2 5" xfId="2896" xr:uid="{B34502AC-6F9D-4286-ABBE-14810733E818}"/>
    <cellStyle name="Comma 2 2 4 3" xfId="790" xr:uid="{00000000-0005-0000-0000-00008E020000}"/>
    <cellStyle name="Comma 2 2 4 3 2" xfId="1130" xr:uid="{00000000-0005-0000-0000-00008F020000}"/>
    <cellStyle name="Comma 2 2 4 3 2 2" xfId="3167" xr:uid="{AFCF1EBB-C55D-41B9-A279-FFB286751E78}"/>
    <cellStyle name="Comma 2 2 4 3 3" xfId="1558" xr:uid="{00000000-0005-0000-0000-000090020000}"/>
    <cellStyle name="Comma 2 2 4 3 3 2" xfId="3401" xr:uid="{50C8AECE-1FA6-4E24-A2B0-36E6170879C0}"/>
    <cellStyle name="Comma 2 2 4 3 4" xfId="3021" xr:uid="{09C07622-4B47-47D8-9F56-30D751FD8EFC}"/>
    <cellStyle name="Comma 2 2 4 4" xfId="999" xr:uid="{00000000-0005-0000-0000-000091020000}"/>
    <cellStyle name="Comma 2 2 4 4 2" xfId="3095" xr:uid="{26E01755-8A56-4CC5-BB9E-8E9E62691CE5}"/>
    <cellStyle name="Comma 2 2 4 5" xfId="1335" xr:uid="{00000000-0005-0000-0000-000092020000}"/>
    <cellStyle name="Comma 2 2 4 5 2" xfId="3277" xr:uid="{17C16A6F-6990-4DCD-9A02-5C53E8C2B041}"/>
    <cellStyle name="Comma 2 2 4 6" xfId="2801" xr:uid="{8FF48CE0-AACA-4540-ADFD-875DC4357A8C}"/>
    <cellStyle name="Comma 2 2 5" xfId="308" xr:uid="{00000000-0005-0000-0000-000093020000}"/>
    <cellStyle name="Comma 2 2 5 2" xfId="760" xr:uid="{00000000-0005-0000-0000-000094020000}"/>
    <cellStyle name="Comma 2 2 5 2 2" xfId="1067" xr:uid="{00000000-0005-0000-0000-000095020000}"/>
    <cellStyle name="Comma 2 2 5 2 2 2" xfId="3131" xr:uid="{1E199ADE-A20E-42B8-B324-59D8A35E1574}"/>
    <cellStyle name="Comma 2 2 5 2 3" xfId="1528" xr:uid="{00000000-0005-0000-0000-000096020000}"/>
    <cellStyle name="Comma 2 2 5 2 3 2" xfId="3387" xr:uid="{879B6646-33CE-492A-8C7F-F22D6459AC4D}"/>
    <cellStyle name="Comma 2 2 5 2 4" xfId="3006" xr:uid="{7044AEE8-FB97-4CFA-9129-A1BE117A7A4E}"/>
    <cellStyle name="Comma 2 2 5 3" xfId="788" xr:uid="{00000000-0005-0000-0000-000097020000}"/>
    <cellStyle name="Comma 2 2 5 3 2" xfId="1129" xr:uid="{00000000-0005-0000-0000-000098020000}"/>
    <cellStyle name="Comma 2 2 5 3 2 2" xfId="3166" xr:uid="{196AD3C0-67E2-4A14-AA59-EE950D74EC5E}"/>
    <cellStyle name="Comma 2 2 5 3 3" xfId="1556" xr:uid="{00000000-0005-0000-0000-000099020000}"/>
    <cellStyle name="Comma 2 2 5 3 3 2" xfId="3399" xr:uid="{79DDF67B-FA3C-4C24-A817-A8B4CC5104EF}"/>
    <cellStyle name="Comma 2 2 5 3 4" xfId="3019" xr:uid="{7279D70F-0D79-4B87-BEFD-9941C51B675C}"/>
    <cellStyle name="Comma 2 2 5 4" xfId="997" xr:uid="{00000000-0005-0000-0000-00009A020000}"/>
    <cellStyle name="Comma 2 2 5 4 2" xfId="3093" xr:uid="{5B838216-7677-4B01-B2A5-83254F54E7D6}"/>
    <cellStyle name="Comma 2 2 5 5" xfId="1333" xr:uid="{00000000-0005-0000-0000-00009B020000}"/>
    <cellStyle name="Comma 2 2 5 5 2" xfId="3275" xr:uid="{CCEBF17C-1FC8-43A8-B562-D6585C785279}"/>
    <cellStyle name="Comma 2 2 5 6" xfId="2798" xr:uid="{8C192854-C6BA-41A4-94D8-F8FEA1E65462}"/>
    <cellStyle name="Comma 2 2 6" xfId="707" xr:uid="{00000000-0005-0000-0000-00009C020000}"/>
    <cellStyle name="Comma 2 2 6 2" xfId="2978" xr:uid="{8084A7A0-C1A2-4F65-B4CA-87E261B5037C}"/>
    <cellStyle name="Comma 2 2 7" xfId="1884" xr:uid="{00000000-0005-0000-0000-00009D020000}"/>
    <cellStyle name="Comma 2 2 7 2" xfId="3498" xr:uid="{62C0E63D-3E53-4486-A4C0-A67BBC4757B7}"/>
    <cellStyle name="Comma 2 2 8" xfId="2780" xr:uid="{55A117AD-39E5-47CB-9CC5-B63DF8DE0D9F}"/>
    <cellStyle name="Comma 2 3" xfId="187" xr:uid="{00000000-0005-0000-0000-00009E020000}"/>
    <cellStyle name="Comma 2 3 2" xfId="313" xr:uid="{00000000-0005-0000-0000-00009F020000}"/>
    <cellStyle name="Comma 2 3 2 2" xfId="485" xr:uid="{00000000-0005-0000-0000-0000A0020000}"/>
    <cellStyle name="Comma 2 3 2 2 2" xfId="486" xr:uid="{00000000-0005-0000-0000-0000A1020000}"/>
    <cellStyle name="Comma 2 3 2 2 2 2" xfId="1201" xr:uid="{00000000-0005-0000-0000-0000A2020000}"/>
    <cellStyle name="Comma 2 3 2 2 2 2 2" xfId="3214" xr:uid="{51CD9A15-96AB-48B6-9CD0-B75841C8731D}"/>
    <cellStyle name="Comma 2 3 2 2 2 3" xfId="1401" xr:uid="{00000000-0005-0000-0000-0000A3020000}"/>
    <cellStyle name="Comma 2 3 2 2 2 3 2" xfId="3322" xr:uid="{50C931BD-B8FA-4CEE-BD86-5E65C69D1BB9}"/>
    <cellStyle name="Comma 2 3 2 2 2 4" xfId="2898" xr:uid="{5E80AD11-6917-402F-AE2F-091920CFEB30}"/>
    <cellStyle name="Comma 2 3 2 2 3" xfId="847" xr:uid="{00000000-0005-0000-0000-0000A4020000}"/>
    <cellStyle name="Comma 2 3 2 2 3 2" xfId="1200" xr:uid="{00000000-0005-0000-0000-0000A5020000}"/>
    <cellStyle name="Comma 2 3 2 2 3 2 2" xfId="3213" xr:uid="{0F2B2913-847D-4DB9-966A-474C09E58F98}"/>
    <cellStyle name="Comma 2 3 2 2 3 3" xfId="1616" xr:uid="{00000000-0005-0000-0000-0000A6020000}"/>
    <cellStyle name="Comma 2 3 2 2 3 3 2" xfId="3436" xr:uid="{7CF92A46-175A-4459-AF48-4DFEBD3C2DEF}"/>
    <cellStyle name="Comma 2 3 2 2 3 4" xfId="3053" xr:uid="{7B5AA7DF-33BF-4713-986C-0EFD0CCE5508}"/>
    <cellStyle name="Comma 2 3 2 2 4" xfId="1071" xr:uid="{00000000-0005-0000-0000-0000A7020000}"/>
    <cellStyle name="Comma 2 3 2 2 4 2" xfId="3135" xr:uid="{084BCC7D-88E3-492A-AA1F-528A485E5388}"/>
    <cellStyle name="Comma 2 3 2 2 5" xfId="1400" xr:uid="{00000000-0005-0000-0000-0000A8020000}"/>
    <cellStyle name="Comma 2 3 2 2 5 2" xfId="3321" xr:uid="{FC973A94-8C0F-4635-AE44-16529ADE2E68}"/>
    <cellStyle name="Comma 2 3 2 2 6" xfId="2897" xr:uid="{9A5999F4-68A9-4FE0-B331-68B26F24421F}"/>
    <cellStyle name="Comma 2 3 2 3" xfId="487" xr:uid="{00000000-0005-0000-0000-0000A9020000}"/>
    <cellStyle name="Comma 2 3 2 3 2" xfId="1202" xr:uid="{00000000-0005-0000-0000-0000AA020000}"/>
    <cellStyle name="Comma 2 3 2 3 2 2" xfId="3215" xr:uid="{B288B26B-3735-43C7-92C0-63E34AF2679A}"/>
    <cellStyle name="Comma 2 3 2 3 3" xfId="1402" xr:uid="{00000000-0005-0000-0000-0000AB020000}"/>
    <cellStyle name="Comma 2 3 2 3 3 2" xfId="3323" xr:uid="{7B5E1B7F-9249-4F79-A4E2-2C849FBB91EC}"/>
    <cellStyle name="Comma 2 3 2 3 4" xfId="2899" xr:uid="{65D22326-7A54-461E-978C-04CBB03ED30E}"/>
    <cellStyle name="Comma 2 3 2 4" xfId="792" xr:uid="{00000000-0005-0000-0000-0000AC020000}"/>
    <cellStyle name="Comma 2 3 2 4 2" xfId="1132" xr:uid="{00000000-0005-0000-0000-0000AD020000}"/>
    <cellStyle name="Comma 2 3 2 4 2 2" xfId="3169" xr:uid="{6C8A4F0E-6BF2-414F-9271-3A2883154750}"/>
    <cellStyle name="Comma 2 3 2 4 3" xfId="1560" xr:uid="{00000000-0005-0000-0000-0000AE020000}"/>
    <cellStyle name="Comma 2 3 2 4 3 2" xfId="3403" xr:uid="{E72D9028-A943-4D69-9B9F-A377817FCBD1}"/>
    <cellStyle name="Comma 2 3 2 4 4" xfId="1680" xr:uid="{00000000-0005-0000-0000-0000AF020000}"/>
    <cellStyle name="Comma 2 3 2 4 4 2" xfId="3462" xr:uid="{5A65BF1A-53C2-4BDC-8D94-A8100F60564F}"/>
    <cellStyle name="Comma 2 3 2 4 5" xfId="2003" xr:uid="{00000000-0005-0000-0000-0000B0020000}"/>
    <cellStyle name="Comma 2 3 2 4 5 2" xfId="3516" xr:uid="{AA37CB4A-9C3D-42BC-8509-24FE048B1F90}"/>
    <cellStyle name="Comma 2 3 2 4 6" xfId="3023" xr:uid="{6D017B9B-1A78-45B5-B426-89280210E77A}"/>
    <cellStyle name="Comma 2 3 2 5" xfId="1001" xr:uid="{00000000-0005-0000-0000-0000B1020000}"/>
    <cellStyle name="Comma 2 3 2 5 2" xfId="3097" xr:uid="{ECFB6430-69D5-47E5-96B0-E4A425483B1E}"/>
    <cellStyle name="Comma 2 3 2 6" xfId="1337" xr:uid="{00000000-0005-0000-0000-0000B2020000}"/>
    <cellStyle name="Comma 2 3 2 6 2" xfId="3279" xr:uid="{E5A8CE48-99D3-4E08-A4BB-EA77D9C1DA00}"/>
    <cellStyle name="Comma 2 3 2 7" xfId="2803" xr:uid="{EEF8EBF7-FF9A-49F2-8007-944056CD7A38}"/>
    <cellStyle name="Comma 2 3 3" xfId="314" xr:uid="{00000000-0005-0000-0000-0000B3020000}"/>
    <cellStyle name="Comma 2 3 3 2" xfId="488" xr:uid="{00000000-0005-0000-0000-0000B4020000}"/>
    <cellStyle name="Comma 2 3 3 2 2" xfId="1203" xr:uid="{00000000-0005-0000-0000-0000B5020000}"/>
    <cellStyle name="Comma 2 3 3 2 2 2" xfId="3216" xr:uid="{96385FD6-EF15-4D7F-AB53-71F3FF893F41}"/>
    <cellStyle name="Comma 2 3 3 2 3" xfId="1403" xr:uid="{00000000-0005-0000-0000-0000B6020000}"/>
    <cellStyle name="Comma 2 3 3 2 3 2" xfId="3324" xr:uid="{013B66C2-8C00-4FF6-A3F4-1B500A051D83}"/>
    <cellStyle name="Comma 2 3 3 2 4" xfId="2900" xr:uid="{581E21B9-1A94-4BBD-8F73-94BBD95D4878}"/>
    <cellStyle name="Comma 2 3 3 3" xfId="1766" xr:uid="{00000000-0005-0000-0000-0000B7020000}"/>
    <cellStyle name="Comma 2 3 3 3 2" xfId="3476" xr:uid="{3A1897DA-54B0-40E8-BB67-16A12FA44633}"/>
    <cellStyle name="Comma 2 3 3 4" xfId="2804" xr:uid="{2DDB671D-9B6C-4AE2-A9E0-EA6A7A72D1E9}"/>
    <cellStyle name="Comma 2 3 4" xfId="312" xr:uid="{00000000-0005-0000-0000-0000B8020000}"/>
    <cellStyle name="Comma 2 3 4 2" xfId="761" xr:uid="{00000000-0005-0000-0000-0000B9020000}"/>
    <cellStyle name="Comma 2 3 4 2 2" xfId="1070" xr:uid="{00000000-0005-0000-0000-0000BA020000}"/>
    <cellStyle name="Comma 2 3 4 2 2 2" xfId="3134" xr:uid="{CD669F68-2F4E-40ED-9A2E-0F4244F81F63}"/>
    <cellStyle name="Comma 2 3 4 2 3" xfId="1529" xr:uid="{00000000-0005-0000-0000-0000BB020000}"/>
    <cellStyle name="Comma 2 3 4 2 3 2" xfId="3388" xr:uid="{315A22AE-A041-4922-B0EB-93A0ABB06902}"/>
    <cellStyle name="Comma 2 3 4 2 4" xfId="3007" xr:uid="{676B833C-E20A-4333-8E3C-F136B746E3D9}"/>
    <cellStyle name="Comma 2 3 4 3" xfId="791" xr:uid="{00000000-0005-0000-0000-0000BC020000}"/>
    <cellStyle name="Comma 2 3 4 3 2" xfId="1131" xr:uid="{00000000-0005-0000-0000-0000BD020000}"/>
    <cellStyle name="Comma 2 3 4 3 2 2" xfId="3168" xr:uid="{7F86ED06-9C48-4078-9D3A-3BF08B2B9DC7}"/>
    <cellStyle name="Comma 2 3 4 3 3" xfId="1559" xr:uid="{00000000-0005-0000-0000-0000BE020000}"/>
    <cellStyle name="Comma 2 3 4 3 3 2" xfId="3402" xr:uid="{E13D893B-FCEB-4582-8E4B-229DDF680914}"/>
    <cellStyle name="Comma 2 3 4 3 4" xfId="3022" xr:uid="{AAEA4B75-CEBB-400D-BA78-ACC34008DCB8}"/>
    <cellStyle name="Comma 2 3 4 4" xfId="1000" xr:uid="{00000000-0005-0000-0000-0000BF020000}"/>
    <cellStyle name="Comma 2 3 4 4 2" xfId="3096" xr:uid="{EC9BACA9-51AA-4407-A363-AC99251F81CA}"/>
    <cellStyle name="Comma 2 3 4 5" xfId="1336" xr:uid="{00000000-0005-0000-0000-0000C0020000}"/>
    <cellStyle name="Comma 2 3 4 5 2" xfId="3278" xr:uid="{C27165B4-775A-434A-BCFB-C41CB8DE352A}"/>
    <cellStyle name="Comma 2 3 4 6" xfId="2802" xr:uid="{BA55D53D-0361-4CCF-A269-18F67C21641A}"/>
    <cellStyle name="Comma 2 3 5" xfId="402" xr:uid="{00000000-0005-0000-0000-0000C1020000}"/>
    <cellStyle name="Comma 2 3 5 2" xfId="462" xr:uid="{00000000-0005-0000-0000-0000C2020000}"/>
    <cellStyle name="Comma 2 3 5 2 2" xfId="1185" xr:uid="{00000000-0005-0000-0000-0000C3020000}"/>
    <cellStyle name="Comma 2 3 5 2 2 2" xfId="2332" xr:uid="{00000000-0005-0000-0000-0000C4020000}"/>
    <cellStyle name="Comma 2 3 5 2 2 2 2" xfId="3572" xr:uid="{4C3C1CC3-1EDC-4644-8060-50A14AA2121F}"/>
    <cellStyle name="Comma 2 3 5 2 2 3" xfId="2164" xr:uid="{00000000-0005-0000-0000-0000C5020000}"/>
    <cellStyle name="Comma 2 3 5 2 2 3 2" xfId="3539" xr:uid="{194B8082-C1A0-423A-A4B5-40190A47AFB5}"/>
    <cellStyle name="Comma 2 3 5 2 2 4" xfId="3202" xr:uid="{74018B6D-8F84-45FD-9163-B50A070BC782}"/>
    <cellStyle name="Comma 2 3 5 2 3" xfId="1384" xr:uid="{00000000-0005-0000-0000-0000C6020000}"/>
    <cellStyle name="Comma 2 3 5 2 3 2" xfId="3309" xr:uid="{373D866C-3DE8-464B-A065-9F9F702EAA12}"/>
    <cellStyle name="Comma 2 3 5 2 4" xfId="1798" xr:uid="{00000000-0005-0000-0000-0000C7020000}"/>
    <cellStyle name="Comma 2 3 5 2 4 2" xfId="3484" xr:uid="{3539F26F-0F0E-4F5E-90EB-EFB8F1DC1C2E}"/>
    <cellStyle name="Comma 2 3 5 2 5" xfId="2422" xr:uid="{00000000-0005-0000-0000-0000C8020000}"/>
    <cellStyle name="Comma 2 3 5 2 5 2" xfId="3584" xr:uid="{CBA7DDD9-8921-458B-B9A4-04FA93A53FA2}"/>
    <cellStyle name="Comma 2 3 5 2 6" xfId="2882" xr:uid="{16AFFACA-1A17-4CE7-A96A-FAA04F8B098D}"/>
    <cellStyle name="Comma 2 3 5 3" xfId="715" xr:uid="{00000000-0005-0000-0000-0000C9020000}"/>
    <cellStyle name="Comma 2 3 5 3 2" xfId="2155" xr:uid="{00000000-0005-0000-0000-0000CA020000}"/>
    <cellStyle name="Comma 2 3 5 3 2 2" xfId="3537" xr:uid="{CFFC3479-A299-4154-9216-7E84E09EFDF9}"/>
    <cellStyle name="Comma 2 3 5 3 3" xfId="2126" xr:uid="{00000000-0005-0000-0000-0000CB020000}"/>
    <cellStyle name="Comma 2 3 5 3 3 2" xfId="3531" xr:uid="{B565B581-D11A-4414-8159-1FC0A9428061}"/>
    <cellStyle name="Comma 2 3 5 3 4" xfId="2479" xr:uid="{00000000-0005-0000-0000-0000CC020000}"/>
    <cellStyle name="Comma 2 3 5 3 4 2" xfId="3602" xr:uid="{B79A36CB-F991-4CE9-A318-DC83F0678609}"/>
    <cellStyle name="Comma 2 3 5 3 5" xfId="2982" xr:uid="{C7E80DF4-4E95-4603-91DE-048B69DFF695}"/>
    <cellStyle name="Comma 2 3 5 4" xfId="2566" xr:uid="{00000000-0005-0000-0000-0000CD020000}"/>
    <cellStyle name="Comma 2 3 5 4 2" xfId="3614" xr:uid="{2E9DC904-F332-45C4-93DD-EBC414BF5F2D}"/>
    <cellStyle name="Comma 2 3 5 5" xfId="2691" xr:uid="{00000000-0005-0000-0000-0000CE020000}"/>
    <cellStyle name="Comma 2 3 5 5 2" xfId="3643" xr:uid="{63BC401A-4D99-4BBC-9720-4295C48C2E0D}"/>
    <cellStyle name="Comma 2 3 5 6" xfId="2851" xr:uid="{C67AFE27-A662-4987-9D53-112057EBD543}"/>
    <cellStyle name="Comma 2 3 6" xfId="663" xr:uid="{00000000-0005-0000-0000-0000CF020000}"/>
    <cellStyle name="Comma 2 3 6 2" xfId="732" xr:uid="{00000000-0005-0000-0000-0000D0020000}"/>
    <cellStyle name="Comma 2 3 6 2 2" xfId="2991" xr:uid="{358C8F22-5E1D-4B43-B43D-9427094FEA9C}"/>
    <cellStyle name="Comma 2 3 6 3" xfId="708" xr:uid="{00000000-0005-0000-0000-0000D1020000}"/>
    <cellStyle name="Comma 2 3 6 3 2" xfId="2979" xr:uid="{F1FBFABA-CEAE-40FB-B2E9-19140124C202}"/>
    <cellStyle name="Comma 2 3 6 4" xfId="1512" xr:uid="{00000000-0005-0000-0000-0000D2020000}"/>
    <cellStyle name="Comma 2 3 6 4 2" xfId="3379" xr:uid="{F61C0696-69B6-4FD1-8B43-7B233EC9845E}"/>
    <cellStyle name="Comma 2 3 6 5" xfId="2239" xr:uid="{00000000-0005-0000-0000-0000D3020000}"/>
    <cellStyle name="Comma 2 3 6 5 2" xfId="3553" xr:uid="{7C07A46B-A6DF-4D29-83DD-7AB3F2878073}"/>
    <cellStyle name="Comma 2 3 6 6" xfId="2635" xr:uid="{00000000-0005-0000-0000-0000D4020000}"/>
    <cellStyle name="Comma 2 3 6 6 2" xfId="3630" xr:uid="{FA5A4804-735C-4679-A819-AB0A282936A5}"/>
    <cellStyle name="Comma 2 3 6 7" xfId="2969" xr:uid="{01858645-A047-4084-938A-8E46D06F665B}"/>
    <cellStyle name="Comma 2 3 7" xfId="2469" xr:uid="{00000000-0005-0000-0000-0000D5020000}"/>
    <cellStyle name="Comma 2 3 7 2" xfId="3595" xr:uid="{5A12A168-BAFA-410F-9F93-3E321948254B}"/>
    <cellStyle name="Comma 2 3 8" xfId="2790" xr:uid="{0CC70393-9A73-4888-8211-23B680D9DC7B}"/>
    <cellStyle name="Comma 2 4" xfId="188" xr:uid="{00000000-0005-0000-0000-0000D6020000}"/>
    <cellStyle name="Comma 2 4 2" xfId="316" xr:uid="{00000000-0005-0000-0000-0000D7020000}"/>
    <cellStyle name="Comma 2 4 2 2" xfId="489" xr:uid="{00000000-0005-0000-0000-0000D8020000}"/>
    <cellStyle name="Comma 2 4 2 2 2" xfId="1204" xr:uid="{00000000-0005-0000-0000-0000D9020000}"/>
    <cellStyle name="Comma 2 4 2 2 2 2" xfId="3217" xr:uid="{16A1C746-0F55-41B2-95E5-577FF677DF88}"/>
    <cellStyle name="Comma 2 4 2 2 3" xfId="1404" xr:uid="{00000000-0005-0000-0000-0000DA020000}"/>
    <cellStyle name="Comma 2 4 2 2 3 2" xfId="3325" xr:uid="{14058FF3-5FAB-40C7-A0C0-BE72571CBDBF}"/>
    <cellStyle name="Comma 2 4 2 2 4" xfId="2901" xr:uid="{0F61A418-76E7-4C07-9997-289F0E0068CC}"/>
    <cellStyle name="Comma 2 4 2 3" xfId="2019" xr:uid="{00000000-0005-0000-0000-0000DB020000}"/>
    <cellStyle name="Comma 2 4 2 3 2" xfId="3518" xr:uid="{42153EC3-E890-46D7-8C58-942838459B24}"/>
    <cellStyle name="Comma 2 4 2 4" xfId="2806" xr:uid="{127B1969-6294-438B-BEA5-D09A3A95CC8C}"/>
    <cellStyle name="Comma 2 4 3" xfId="315" xr:uid="{00000000-0005-0000-0000-0000DC020000}"/>
    <cellStyle name="Comma 2 4 3 2" xfId="762" xr:uid="{00000000-0005-0000-0000-0000DD020000}"/>
    <cellStyle name="Comma 2 4 3 2 2" xfId="1072" xr:uid="{00000000-0005-0000-0000-0000DE020000}"/>
    <cellStyle name="Comma 2 4 3 2 2 2" xfId="3136" xr:uid="{D1FEE2BC-3265-422D-8B62-99027481C034}"/>
    <cellStyle name="Comma 2 4 3 2 3" xfId="1530" xr:uid="{00000000-0005-0000-0000-0000DF020000}"/>
    <cellStyle name="Comma 2 4 3 2 3 2" xfId="3389" xr:uid="{9F1B3202-4B3B-431E-9EC6-1E1CE6B23BE8}"/>
    <cellStyle name="Comma 2 4 3 2 4" xfId="3008" xr:uid="{6F59ADDC-322D-4EED-92DF-B7FFA2BDC589}"/>
    <cellStyle name="Comma 2 4 3 3" xfId="793" xr:uid="{00000000-0005-0000-0000-0000E0020000}"/>
    <cellStyle name="Comma 2 4 3 3 2" xfId="1133" xr:uid="{00000000-0005-0000-0000-0000E1020000}"/>
    <cellStyle name="Comma 2 4 3 3 2 2" xfId="3170" xr:uid="{46298253-23E5-4118-BA8D-25D07756F1DA}"/>
    <cellStyle name="Comma 2 4 3 3 3" xfId="1561" xr:uid="{00000000-0005-0000-0000-0000E2020000}"/>
    <cellStyle name="Comma 2 4 3 3 3 2" xfId="3404" xr:uid="{93CE3EB9-C7C6-4FEE-AF3E-7F16FD3895BA}"/>
    <cellStyle name="Comma 2 4 3 3 4" xfId="3024" xr:uid="{07703FF9-7EF0-49F0-835B-01BD41269536}"/>
    <cellStyle name="Comma 2 4 3 4" xfId="1002" xr:uid="{00000000-0005-0000-0000-0000E3020000}"/>
    <cellStyle name="Comma 2 4 3 4 2" xfId="3098" xr:uid="{FCE6E9CD-1B1D-43A7-9257-B22012DABBE5}"/>
    <cellStyle name="Comma 2 4 3 5" xfId="1338" xr:uid="{00000000-0005-0000-0000-0000E4020000}"/>
    <cellStyle name="Comma 2 4 3 5 2" xfId="3280" xr:uid="{692D28C6-1F27-421B-A35E-94378BDB4B45}"/>
    <cellStyle name="Comma 2 4 3 6" xfId="2805" xr:uid="{357A3A91-20E4-4266-93DA-F23EF58820BC}"/>
    <cellStyle name="Comma 2 4 4" xfId="403" xr:uid="{00000000-0005-0000-0000-0000E5020000}"/>
    <cellStyle name="Comma 2 4 4 2" xfId="463" xr:uid="{00000000-0005-0000-0000-0000E6020000}"/>
    <cellStyle name="Comma 2 4 4 2 2" xfId="1186" xr:uid="{00000000-0005-0000-0000-0000E7020000}"/>
    <cellStyle name="Comma 2 4 4 2 2 2" xfId="2333" xr:uid="{00000000-0005-0000-0000-0000E8020000}"/>
    <cellStyle name="Comma 2 4 4 2 2 2 2" xfId="3573" xr:uid="{76932843-2F8B-4A91-BA2A-D8B53CAEB429}"/>
    <cellStyle name="Comma 2 4 4 2 2 3" xfId="2186" xr:uid="{00000000-0005-0000-0000-0000E9020000}"/>
    <cellStyle name="Comma 2 4 4 2 2 3 2" xfId="3545" xr:uid="{06CE60D5-0572-439B-AA53-DFC1E711C8FA}"/>
    <cellStyle name="Comma 2 4 4 2 2 4" xfId="3203" xr:uid="{D6B8F8E5-E7F5-4956-A65D-32D31B60BC45}"/>
    <cellStyle name="Comma 2 4 4 2 3" xfId="1385" xr:uid="{00000000-0005-0000-0000-0000EA020000}"/>
    <cellStyle name="Comma 2 4 4 2 3 2" xfId="3310" xr:uid="{78FE84D9-A3E8-4957-A8DD-3B1D374B6DE4}"/>
    <cellStyle name="Comma 2 4 4 2 4" xfId="1755" xr:uid="{00000000-0005-0000-0000-0000EB020000}"/>
    <cellStyle name="Comma 2 4 4 2 4 2" xfId="3472" xr:uid="{3CDF9D2F-10BF-4A19-BC9A-116652B3978F}"/>
    <cellStyle name="Comma 2 4 4 2 5" xfId="2423" xr:uid="{00000000-0005-0000-0000-0000EC020000}"/>
    <cellStyle name="Comma 2 4 4 2 5 2" xfId="3585" xr:uid="{076CD7EE-404E-4421-959B-9CED3E51B35F}"/>
    <cellStyle name="Comma 2 4 4 2 6" xfId="2883" xr:uid="{547D7FD7-1046-41FF-8B4C-DC4C62ADABB1}"/>
    <cellStyle name="Comma 2 4 4 3" xfId="716" xr:uid="{00000000-0005-0000-0000-0000ED020000}"/>
    <cellStyle name="Comma 2 4 4 3 2" xfId="1901" xr:uid="{00000000-0005-0000-0000-0000EE020000}"/>
    <cellStyle name="Comma 2 4 4 3 2 2" xfId="3503" xr:uid="{DF891E2B-E1C8-45A3-AFCF-BBD79EFE440C}"/>
    <cellStyle name="Comma 2 4 4 3 3" xfId="2121" xr:uid="{00000000-0005-0000-0000-0000EF020000}"/>
    <cellStyle name="Comma 2 4 4 3 3 2" xfId="3529" xr:uid="{0E01B0D2-4139-414A-A0B7-3C5266EE4316}"/>
    <cellStyle name="Comma 2 4 4 3 4" xfId="2487" xr:uid="{00000000-0005-0000-0000-0000F0020000}"/>
    <cellStyle name="Comma 2 4 4 3 4 2" xfId="3603" xr:uid="{C39749ED-9298-4FB3-BC11-E8002FA1E8D1}"/>
    <cellStyle name="Comma 2 4 4 3 5" xfId="2983" xr:uid="{268DEC4B-04B0-47DA-8299-EAAFC43095AA}"/>
    <cellStyle name="Comma 2 4 4 4" xfId="2567" xr:uid="{00000000-0005-0000-0000-0000F1020000}"/>
    <cellStyle name="Comma 2 4 4 4 2" xfId="3615" xr:uid="{60625941-583C-4D10-9C76-3FF08EB68133}"/>
    <cellStyle name="Comma 2 4 4 5" xfId="2682" xr:uid="{00000000-0005-0000-0000-0000F2020000}"/>
    <cellStyle name="Comma 2 4 4 5 2" xfId="3641" xr:uid="{47B7F1CC-A4F6-481A-BDB4-18BD1D13B02D}"/>
    <cellStyle name="Comma 2 4 4 6" xfId="2852" xr:uid="{84319815-8C88-4BED-AEE7-A48F3B1FBF67}"/>
    <cellStyle name="Comma 2 4 5" xfId="702" xr:uid="{00000000-0005-0000-0000-0000F3020000}"/>
    <cellStyle name="Comma 2 4 5 2" xfId="733" xr:uid="{00000000-0005-0000-0000-0000F4020000}"/>
    <cellStyle name="Comma 2 4 5 2 2" xfId="2992" xr:uid="{E1EA889E-7F55-4E0A-9FDE-483AD57456D5}"/>
    <cellStyle name="Comma 2 4 5 3" xfId="709" xr:uid="{00000000-0005-0000-0000-0000F5020000}"/>
    <cellStyle name="Comma 2 4 5 3 2" xfId="2980" xr:uid="{1DA2A54C-33B6-4E2D-905F-73621E127F11}"/>
    <cellStyle name="Comma 2 4 5 4" xfId="2753" xr:uid="{00000000-0005-0000-0000-0000F6020000}"/>
    <cellStyle name="Comma 2 4 5 4 2" xfId="3655" xr:uid="{F876D9D0-F3F5-4E14-A454-78C62099581E}"/>
    <cellStyle name="Comma 2 4 5 5" xfId="2976" xr:uid="{AB700E1E-1B45-40A9-9584-716D1A915EB4}"/>
    <cellStyle name="Comma 2 4 6" xfId="2559" xr:uid="{00000000-0005-0000-0000-0000F7020000}"/>
    <cellStyle name="Comma 2 4 6 2" xfId="3610" xr:uid="{7B5CF93D-1C56-444F-B328-6469929620A2}"/>
    <cellStyle name="Comma 2 4 7" xfId="2791" xr:uid="{0E6FC0E9-C1DD-4DFC-BABB-E109DD429CDB}"/>
    <cellStyle name="Comma 2 5" xfId="317" xr:uid="{00000000-0005-0000-0000-0000F8020000}"/>
    <cellStyle name="Comma 2 5 2" xfId="318" xr:uid="{00000000-0005-0000-0000-0000F9020000}"/>
    <cellStyle name="Comma 2 5 2 2" xfId="490" xr:uid="{00000000-0005-0000-0000-0000FA020000}"/>
    <cellStyle name="Comma 2 5 2 2 2" xfId="1205" xr:uid="{00000000-0005-0000-0000-0000FB020000}"/>
    <cellStyle name="Comma 2 5 2 2 2 2" xfId="3218" xr:uid="{9CAC9760-2DAF-412F-A183-4B8DE0D24662}"/>
    <cellStyle name="Comma 2 5 2 2 3" xfId="1405" xr:uid="{00000000-0005-0000-0000-0000FC020000}"/>
    <cellStyle name="Comma 2 5 2 2 3 2" xfId="3326" xr:uid="{42B8AE9D-680F-4B1E-A711-41991642AF34}"/>
    <cellStyle name="Comma 2 5 2 2 4" xfId="2902" xr:uid="{AD20C6A9-B1F4-4060-A671-F1E2698173A3}"/>
    <cellStyle name="Comma 2 5 2 3" xfId="2063" xr:uid="{00000000-0005-0000-0000-0000FD020000}"/>
    <cellStyle name="Comma 2 5 2 3 2" xfId="3524" xr:uid="{78D1F56F-96A6-4574-9BA3-C12CB1DC0A85}"/>
    <cellStyle name="Comma 2 5 2 4" xfId="2808" xr:uid="{90820FDC-1484-4C90-BF00-17A67B1A3DDF}"/>
    <cellStyle name="Comma 2 5 3" xfId="491" xr:uid="{00000000-0005-0000-0000-0000FE020000}"/>
    <cellStyle name="Comma 2 5 3 2" xfId="848" xr:uid="{00000000-0005-0000-0000-0000FF020000}"/>
    <cellStyle name="Comma 2 5 3 2 2" xfId="1206" xr:uid="{00000000-0005-0000-0000-000000030000}"/>
    <cellStyle name="Comma 2 5 3 2 2 2" xfId="3219" xr:uid="{1B6758D4-3FCA-4D2E-B841-95DC1E00A68F}"/>
    <cellStyle name="Comma 2 5 3 2 3" xfId="1617" xr:uid="{00000000-0005-0000-0000-000001030000}"/>
    <cellStyle name="Comma 2 5 3 2 3 2" xfId="3437" xr:uid="{2D2FA0EB-1197-4B2C-BA76-A4E5DA8FBFDA}"/>
    <cellStyle name="Comma 2 5 3 2 4" xfId="3054" xr:uid="{0EC2EC76-B418-447A-9D81-8F8B0341900C}"/>
    <cellStyle name="Comma 2 5 3 3" xfId="1073" xr:uid="{00000000-0005-0000-0000-000002030000}"/>
    <cellStyle name="Comma 2 5 3 3 2" xfId="3137" xr:uid="{7FB89DBC-4212-4099-8309-B1B7F658FAD9}"/>
    <cellStyle name="Comma 2 5 3 4" xfId="1406" xr:uid="{00000000-0005-0000-0000-000003030000}"/>
    <cellStyle name="Comma 2 5 3 4 2" xfId="3327" xr:uid="{9D1562A5-C82F-45CA-AB50-522636590EEE}"/>
    <cellStyle name="Comma 2 5 3 5" xfId="2903" xr:uid="{072E1EC6-5C71-47B2-A13A-CF5B4C0FACE2}"/>
    <cellStyle name="Comma 2 5 4" xfId="464" xr:uid="{00000000-0005-0000-0000-000004030000}"/>
    <cellStyle name="Comma 2 5 4 2" xfId="1187" xr:uid="{00000000-0005-0000-0000-000005030000}"/>
    <cellStyle name="Comma 2 5 4 2 2" xfId="3204" xr:uid="{8378D4E0-D8B3-4F9D-8E27-A0EE13E5C961}"/>
    <cellStyle name="Comma 2 5 4 3" xfId="1386" xr:uid="{00000000-0005-0000-0000-000006030000}"/>
    <cellStyle name="Comma 2 5 4 3 2" xfId="3311" xr:uid="{1EE6E039-5C05-4A42-89D5-8CC5FD9DF27F}"/>
    <cellStyle name="Comma 2 5 4 4" xfId="2884" xr:uid="{42D82A57-01EA-4491-8868-66BC946028C6}"/>
    <cellStyle name="Comma 2 5 5" xfId="794" xr:uid="{00000000-0005-0000-0000-000007030000}"/>
    <cellStyle name="Comma 2 5 5 2" xfId="1134" xr:uid="{00000000-0005-0000-0000-000008030000}"/>
    <cellStyle name="Comma 2 5 5 2 2" xfId="3171" xr:uid="{C10368A8-C9D5-4A5B-8B2A-6B6B1DD451F3}"/>
    <cellStyle name="Comma 2 5 5 3" xfId="1562" xr:uid="{00000000-0005-0000-0000-000009030000}"/>
    <cellStyle name="Comma 2 5 5 3 2" xfId="3405" xr:uid="{FC990D87-AF6C-4322-B05F-1D51881AD040}"/>
    <cellStyle name="Comma 2 5 5 4" xfId="3025" xr:uid="{98F79660-FD3F-45E4-84C6-4DA64E2B4569}"/>
    <cellStyle name="Comma 2 5 6" xfId="1003" xr:uid="{00000000-0005-0000-0000-00000A030000}"/>
    <cellStyle name="Comma 2 5 6 2" xfId="3099" xr:uid="{800482E7-4240-4D61-B62F-10BA0FFCC377}"/>
    <cellStyle name="Comma 2 5 7" xfId="1339" xr:uid="{00000000-0005-0000-0000-00000B030000}"/>
    <cellStyle name="Comma 2 5 7 2" xfId="3281" xr:uid="{AA27941E-DE8D-4358-A06F-0C8AB7AA5B82}"/>
    <cellStyle name="Comma 2 5 8" xfId="2807" xr:uid="{F5BC0E27-588E-47DC-9533-3ABB1D0188B6}"/>
    <cellStyle name="Comma 2 6" xfId="319" xr:uid="{00000000-0005-0000-0000-00000C030000}"/>
    <cellStyle name="Comma 2 6 2" xfId="471" xr:uid="{00000000-0005-0000-0000-00000D030000}"/>
    <cellStyle name="Comma 2 6 2 2" xfId="2887" xr:uid="{C9C14403-E775-4A4D-844E-3D9D9652F5C0}"/>
    <cellStyle name="Comma 2 6 3" xfId="457" xr:uid="{00000000-0005-0000-0000-00000E030000}"/>
    <cellStyle name="Comma 2 6 3 2" xfId="2878" xr:uid="{4C0EF38F-FC8B-44DD-8746-2AED5A0B2F03}"/>
    <cellStyle name="Comma 2 6 4" xfId="2809" xr:uid="{EEDFF7E6-ACB5-466B-9841-C7BAE4CBAD0F}"/>
    <cellStyle name="Comma 2 7" xfId="320" xr:uid="{00000000-0005-0000-0000-00000F030000}"/>
    <cellStyle name="Comma 2 7 2" xfId="492" xr:uid="{00000000-0005-0000-0000-000010030000}"/>
    <cellStyle name="Comma 2 7 2 2" xfId="849" xr:uid="{00000000-0005-0000-0000-000011030000}"/>
    <cellStyle name="Comma 2 7 2 2 2" xfId="1207" xr:uid="{00000000-0005-0000-0000-000012030000}"/>
    <cellStyle name="Comma 2 7 2 2 2 2" xfId="3220" xr:uid="{C69BDF1D-C5E9-4CA6-9116-9904B3A31813}"/>
    <cellStyle name="Comma 2 7 2 2 3" xfId="1618" xr:uid="{00000000-0005-0000-0000-000013030000}"/>
    <cellStyle name="Comma 2 7 2 2 3 2" xfId="3438" xr:uid="{2517D291-DFCD-4D6A-BE9C-1E107158F494}"/>
    <cellStyle name="Comma 2 7 2 2 4" xfId="3055" xr:uid="{2EE26B1B-710D-47B7-86F1-03E42B3A7827}"/>
    <cellStyle name="Comma 2 7 2 3" xfId="1074" xr:uid="{00000000-0005-0000-0000-000014030000}"/>
    <cellStyle name="Comma 2 7 2 3 2" xfId="3138" xr:uid="{9DD7C29F-9A4F-4140-90A7-1AE37848D730}"/>
    <cellStyle name="Comma 2 7 2 4" xfId="1407" xr:uid="{00000000-0005-0000-0000-000015030000}"/>
    <cellStyle name="Comma 2 7 2 4 2" xfId="3328" xr:uid="{7AB8D050-C092-4B0E-8FD1-9F6EE5288E5A}"/>
    <cellStyle name="Comma 2 7 2 5" xfId="2904" xr:uid="{C3225A1F-698B-4B9A-B5A4-560F0748F597}"/>
    <cellStyle name="Comma 2 7 3" xfId="795" xr:uid="{00000000-0005-0000-0000-000016030000}"/>
    <cellStyle name="Comma 2 7 3 2" xfId="1135" xr:uid="{00000000-0005-0000-0000-000017030000}"/>
    <cellStyle name="Comma 2 7 3 2 2" xfId="3172" xr:uid="{DDCA9ED1-61E0-4178-AF79-8539163743DF}"/>
    <cellStyle name="Comma 2 7 3 3" xfId="1563" xr:uid="{00000000-0005-0000-0000-000018030000}"/>
    <cellStyle name="Comma 2 7 3 3 2" xfId="3406" xr:uid="{A8EDD0A3-DEB9-4701-8E07-50DE966A897F}"/>
    <cellStyle name="Comma 2 7 3 4" xfId="3026" xr:uid="{A041CB04-47BD-4EB9-8FA4-76C756302964}"/>
    <cellStyle name="Comma 2 7 4" xfId="1004" xr:uid="{00000000-0005-0000-0000-000019030000}"/>
    <cellStyle name="Comma 2 7 4 2" xfId="3100" xr:uid="{FB56B526-5D90-4D53-802B-E26CA6C37E80}"/>
    <cellStyle name="Comma 2 7 5" xfId="1340" xr:uid="{00000000-0005-0000-0000-00001A030000}"/>
    <cellStyle name="Comma 2 7 5 2" xfId="3282" xr:uid="{4A9A109C-45A7-4932-95F1-A1C2481F4DD4}"/>
    <cellStyle name="Comma 2 7 6" xfId="2810" xr:uid="{4DABFE4F-755F-414D-BF65-4A9EDD72EDE2}"/>
    <cellStyle name="Comma 2 8" xfId="321" xr:uid="{00000000-0005-0000-0000-00001B030000}"/>
    <cellStyle name="Comma 2 8 2" xfId="2251" xr:uid="{00000000-0005-0000-0000-00001C030000}"/>
    <cellStyle name="Comma 2 8 2 2" xfId="3555" xr:uid="{E1A6F59A-FB4A-4C98-B8B7-150356764845}"/>
    <cellStyle name="Comma 2 8 3" xfId="2811" xr:uid="{41F1F355-7EED-43F2-B53F-6688AF59D1F3}"/>
    <cellStyle name="Comma 2 9" xfId="355" xr:uid="{00000000-0005-0000-0000-00001D030000}"/>
    <cellStyle name="Comma 2 9 2" xfId="423" xr:uid="{00000000-0005-0000-0000-00001E030000}"/>
    <cellStyle name="Comma 2 9 2 2" xfId="430" xr:uid="{00000000-0005-0000-0000-00001F030000}"/>
    <cellStyle name="Comma 2 9 2 2 2" xfId="2863" xr:uid="{6FD1574E-D1B8-4D89-A6BE-15DC7A1B7597}"/>
    <cellStyle name="Comma 2 9 2 3" xfId="451" xr:uid="{00000000-0005-0000-0000-000020030000}"/>
    <cellStyle name="Comma 2 9 2 3 2" xfId="1828" xr:uid="{00000000-0005-0000-0000-000021030000}"/>
    <cellStyle name="Comma 2 9 2 3 2 2" xfId="3488" xr:uid="{EC069654-D496-4B59-920D-835D5DDCB334}"/>
    <cellStyle name="Comma 2 9 2 3 3" xfId="2872" xr:uid="{0C108A73-EEB9-4ABF-8236-6630E28DECAE}"/>
    <cellStyle name="Comma 2 9 2 4" xfId="2858" xr:uid="{C7FD603B-9E7E-4C02-9B07-AA643C5F726A}"/>
    <cellStyle name="Comma 2 9 3" xfId="428" xr:uid="{00000000-0005-0000-0000-000022030000}"/>
    <cellStyle name="Comma 2 9 3 2" xfId="2861" xr:uid="{AB5A070F-DBA6-48E7-AF8F-4D4954EAAC24}"/>
    <cellStyle name="Comma 2 9 4" xfId="458" xr:uid="{00000000-0005-0000-0000-000023030000}"/>
    <cellStyle name="Comma 2 9 4 2" xfId="1183" xr:uid="{00000000-0005-0000-0000-000024030000}"/>
    <cellStyle name="Comma 2 9 4 2 2" xfId="2331" xr:uid="{00000000-0005-0000-0000-000025030000}"/>
    <cellStyle name="Comma 2 9 4 2 2 2" xfId="3571" xr:uid="{2854A376-51B7-4994-8A51-A2FB497CC1EA}"/>
    <cellStyle name="Comma 2 9 4 2 3" xfId="1674" xr:uid="{00000000-0005-0000-0000-000026030000}"/>
    <cellStyle name="Comma 2 9 4 2 3 2" xfId="3459" xr:uid="{101898EC-0FE2-4153-BB8A-69D1760DFC8C}"/>
    <cellStyle name="Comma 2 9 4 2 4" xfId="3200" xr:uid="{92D76B00-6C04-44EF-9E3B-04B7DB0C7B89}"/>
    <cellStyle name="Comma 2 9 4 3" xfId="1382" xr:uid="{00000000-0005-0000-0000-000027030000}"/>
    <cellStyle name="Comma 2 9 4 3 2" xfId="3307" xr:uid="{2C3FDEDA-97C9-4981-B17C-C525D04F4952}"/>
    <cellStyle name="Comma 2 9 4 4" xfId="1711" xr:uid="{00000000-0005-0000-0000-000028030000}"/>
    <cellStyle name="Comma 2 9 4 4 2" xfId="3467" xr:uid="{F3142312-3E56-46B6-A9E2-93B5F4BB6234}"/>
    <cellStyle name="Comma 2 9 4 5" xfId="2432" xr:uid="{00000000-0005-0000-0000-000029030000}"/>
    <cellStyle name="Comma 2 9 4 5 2" xfId="3590" xr:uid="{035793EE-B1D9-42F7-AD97-00B8B7C10E84}"/>
    <cellStyle name="Comma 2 9 4 6" xfId="2879" xr:uid="{C799FFE9-51AB-4B81-B211-176FC3711937}"/>
    <cellStyle name="Comma 2 9 5" xfId="2303" xr:uid="{00000000-0005-0000-0000-00002A030000}"/>
    <cellStyle name="Comma 2 9 5 2" xfId="3565" xr:uid="{BEC4B5C8-88F7-4669-80E1-43CC0465621E}"/>
    <cellStyle name="Comma 2 9 6" xfId="2666" xr:uid="{00000000-0005-0000-0000-00002B030000}"/>
    <cellStyle name="Comma 2 9 6 2" xfId="3636" xr:uid="{39ACF242-B27F-4A73-A775-9E7DEB2A75A8}"/>
    <cellStyle name="Comma 2 9 7" xfId="2845" xr:uid="{77C5509C-B68B-44E6-8E8F-CAD558746394}"/>
    <cellStyle name="Comma 20" xfId="2325" xr:uid="{00000000-0005-0000-0000-00002C030000}"/>
    <cellStyle name="Comma 20 2" xfId="3570" xr:uid="{4AD0ADA0-B5E6-44F4-BE82-B3AF6567F161}"/>
    <cellStyle name="Comma 21" xfId="1784" xr:uid="{00000000-0005-0000-0000-00002D030000}"/>
    <cellStyle name="Comma 21 2" xfId="3480" xr:uid="{B5DDCA96-9C54-4F67-A309-7466D8A772F9}"/>
    <cellStyle name="Comma 22" xfId="1678" xr:uid="{00000000-0005-0000-0000-00002E030000}"/>
    <cellStyle name="Comma 22 2" xfId="3460" xr:uid="{8EF938F5-2ACD-425A-A987-97049DA289A0}"/>
    <cellStyle name="Comma 23" xfId="2025" xr:uid="{00000000-0005-0000-0000-00002F030000}"/>
    <cellStyle name="Comma 23 2" xfId="3519" xr:uid="{365BD50C-3AEE-4B3F-80F4-39E5B4ED6CCE}"/>
    <cellStyle name="Comma 24" xfId="1774" xr:uid="{00000000-0005-0000-0000-000030030000}"/>
    <cellStyle name="Comma 24 2" xfId="3478" xr:uid="{213380E3-3E63-4132-902C-0C73CE8EA1A2}"/>
    <cellStyle name="Comma 25" xfId="2284" xr:uid="{00000000-0005-0000-0000-000031030000}"/>
    <cellStyle name="Comma 25 2" xfId="3559" xr:uid="{E03FA939-055D-4CB2-AC86-9DBEAD290183}"/>
    <cellStyle name="Comma 26" xfId="1981" xr:uid="{00000000-0005-0000-0000-000032030000}"/>
    <cellStyle name="Comma 26 2" xfId="3510" xr:uid="{F430904D-3AE4-4FA1-BB51-0A5D0B66ABED}"/>
    <cellStyle name="Comma 27" xfId="3078" xr:uid="{0B2ABC6B-F074-4A4D-B1D4-1E4C3C4B4A21}"/>
    <cellStyle name="Comma 3" xfId="88" xr:uid="{00000000-0005-0000-0000-000033030000}"/>
    <cellStyle name="Comma 3 10" xfId="617" xr:uid="{00000000-0005-0000-0000-000034030000}"/>
    <cellStyle name="Comma 3 10 2" xfId="747" xr:uid="{00000000-0005-0000-0000-000035030000}"/>
    <cellStyle name="Comma 3 10 2 2" xfId="2998" xr:uid="{EC3AD0EA-BD4A-4478-B4FD-F400D4FAF759}"/>
    <cellStyle name="Comma 3 10 3" xfId="2959" xr:uid="{1A46F172-E4E7-4336-BAB6-E0D3983AF1D0}"/>
    <cellStyle name="Comma 3 11" xfId="626" xr:uid="{00000000-0005-0000-0000-000036030000}"/>
    <cellStyle name="Comma 3 11 2" xfId="892" xr:uid="{00000000-0005-0000-0000-000037030000}"/>
    <cellStyle name="Comma 3 11 2 2" xfId="2304" xr:uid="{00000000-0005-0000-0000-000038030000}"/>
    <cellStyle name="Comma 3 11 2 2 2" xfId="3566" xr:uid="{012A6941-1B69-4681-8636-4B392C58555A}"/>
    <cellStyle name="Comma 3 11 2 3" xfId="2157" xr:uid="{00000000-0005-0000-0000-000039030000}"/>
    <cellStyle name="Comma 3 11 2 3 2" xfId="3538" xr:uid="{952AF436-CEDE-4C2E-839C-2BD0A3A47193}"/>
    <cellStyle name="Comma 3 11 2 4" xfId="3075" xr:uid="{574DD761-413A-4D34-BF10-30A0E42F7600}"/>
    <cellStyle name="Comma 3 11 3" xfId="1761" xr:uid="{00000000-0005-0000-0000-00003A030000}"/>
    <cellStyle name="Comma 3 11 3 2" xfId="3475" xr:uid="{C96128D8-562C-48F6-ABCF-8C76B4A9FF66}"/>
    <cellStyle name="Comma 3 11 4" xfId="2078" xr:uid="{00000000-0005-0000-0000-00003B030000}"/>
    <cellStyle name="Comma 3 11 4 2" xfId="3526" xr:uid="{5BBA1464-C8AE-4D6F-8931-54FA4A595ED8}"/>
    <cellStyle name="Comma 3 11 5" xfId="2491" xr:uid="{00000000-0005-0000-0000-00003C030000}"/>
    <cellStyle name="Comma 3 11 5 2" xfId="3605" xr:uid="{2711477D-7004-453F-90C6-0F7791E479B9}"/>
    <cellStyle name="Comma 3 11 6" xfId="2962" xr:uid="{3489BD6A-384C-41DB-A478-CA8ED62D75FB}"/>
    <cellStyle name="Comma 3 12" xfId="894" xr:uid="{00000000-0005-0000-0000-00003D030000}"/>
    <cellStyle name="Comma 3 12 2" xfId="1919" xr:uid="{00000000-0005-0000-0000-00003E030000}"/>
    <cellStyle name="Comma 3 12 2 2" xfId="3504" xr:uid="{555EEA51-DD69-489C-9AB1-9EABDC6AD0BA}"/>
    <cellStyle name="Comma 3 12 3" xfId="2129" xr:uid="{00000000-0005-0000-0000-00003F030000}"/>
    <cellStyle name="Comma 3 12 3 2" xfId="3532" xr:uid="{0558EE57-1B96-4DB4-9FAA-AC826FD5D2F3}"/>
    <cellStyle name="Comma 3 12 4" xfId="3077" xr:uid="{149C5CD3-6B8A-4ABD-AE77-1EDACC8D5B2D}"/>
    <cellStyle name="Comma 3 13" xfId="2141" xr:uid="{00000000-0005-0000-0000-000040030000}"/>
    <cellStyle name="Comma 3 13 2" xfId="3534" xr:uid="{9A9476F1-679E-46D0-B3CB-C75AA11C10FD}"/>
    <cellStyle name="Comma 3 14" xfId="2781" xr:uid="{C1123E3A-97F0-4D66-9ABD-EFDDDFACE34B}"/>
    <cellStyle name="Comma 3 2" xfId="135" xr:uid="{00000000-0005-0000-0000-000041030000}"/>
    <cellStyle name="Comma 3 2 2" xfId="137" xr:uid="{00000000-0005-0000-0000-000042030000}"/>
    <cellStyle name="Comma 3 2 2 2" xfId="323" xr:uid="{00000000-0005-0000-0000-000043030000}"/>
    <cellStyle name="Comma 3 2 2 2 2" xfId="493" xr:uid="{00000000-0005-0000-0000-000044030000}"/>
    <cellStyle name="Comma 3 2 2 2 2 2" xfId="742" xr:uid="{00000000-0005-0000-0000-000045030000}"/>
    <cellStyle name="Comma 3 2 2 2 2 2 2" xfId="850" xr:uid="{00000000-0005-0000-0000-000046030000}"/>
    <cellStyle name="Comma 3 2 2 2 2 2 2 2" xfId="3056" xr:uid="{279CFFB5-CA29-46EB-A380-A2D23D887507}"/>
    <cellStyle name="Comma 3 2 2 2 2 2 3" xfId="1619" xr:uid="{00000000-0005-0000-0000-000047030000}"/>
    <cellStyle name="Comma 3 2 2 2 2 2 3 2" xfId="3439" xr:uid="{8EB59E30-A6D9-4B96-B3CF-06B6994F3127}"/>
    <cellStyle name="Comma 3 2 2 2 2 2 4" xfId="2997" xr:uid="{15E70C80-5A83-41FF-A5D5-DB67AB9EEE2A}"/>
    <cellStyle name="Comma 3 2 2 2 2 3" xfId="1075" xr:uid="{00000000-0005-0000-0000-000048030000}"/>
    <cellStyle name="Comma 3 2 2 2 2 3 2" xfId="3139" xr:uid="{AA1FA79C-29DB-41DA-810C-0AC25C164B33}"/>
    <cellStyle name="Comma 3 2 2 2 2 4" xfId="1408" xr:uid="{00000000-0005-0000-0000-000049030000}"/>
    <cellStyle name="Comma 3 2 2 2 2 4 2" xfId="3329" xr:uid="{05913169-B6A3-44BC-9F38-BDEA4BE6D2F6}"/>
    <cellStyle name="Comma 3 2 2 2 2 5" xfId="2643" xr:uid="{00000000-0005-0000-0000-00004A030000}"/>
    <cellStyle name="Comma 3 2 2 2 2 5 2" xfId="3633" xr:uid="{FF3C04E4-B961-441B-BE29-750EE9036BDE}"/>
    <cellStyle name="Comma 3 2 2 2 2 6" xfId="2627" xr:uid="{00000000-0005-0000-0000-00004B030000}"/>
    <cellStyle name="Comma 3 2 2 2 2 6 2" xfId="3628" xr:uid="{8F227BBA-E67F-4E50-9251-02B296F8697A}"/>
    <cellStyle name="Comma 3 2 2 2 2 7" xfId="2905" xr:uid="{A505AA41-597A-4F6B-BAA5-E8E887247F7D}"/>
    <cellStyle name="Comma 3 2 2 2 3" xfId="735" xr:uid="{00000000-0005-0000-0000-00004C030000}"/>
    <cellStyle name="Comma 3 2 2 2 3 2" xfId="1136" xr:uid="{00000000-0005-0000-0000-00004D030000}"/>
    <cellStyle name="Comma 3 2 2 2 3 2 2" xfId="3173" xr:uid="{964093EF-4C66-457F-9BF3-E189734FBC23}"/>
    <cellStyle name="Comma 3 2 2 2 3 3" xfId="1564" xr:uid="{00000000-0005-0000-0000-00004E030000}"/>
    <cellStyle name="Comma 3 2 2 2 3 3 2" xfId="3407" xr:uid="{DD8CAA1D-1C56-4905-9FBC-C6942DF4A0C1}"/>
    <cellStyle name="Comma 3 2 2 2 3 4" xfId="2993" xr:uid="{EC77FD86-1799-41AE-BAB8-DF36F03E625E}"/>
    <cellStyle name="Comma 3 2 2 2 4" xfId="737" xr:uid="{00000000-0005-0000-0000-00004F030000}"/>
    <cellStyle name="Comma 3 2 2 2 4 2" xfId="1005" xr:uid="{00000000-0005-0000-0000-000050030000}"/>
    <cellStyle name="Comma 3 2 2 2 4 2 2" xfId="3101" xr:uid="{D6AFADC9-322E-4D3B-9943-5D4709D10B81}"/>
    <cellStyle name="Comma 3 2 2 2 4 3" xfId="2994" xr:uid="{F103D635-A085-4411-8667-9B45EE96AB7F}"/>
    <cellStyle name="Comma 3 2 2 2 5" xfId="1341" xr:uid="{00000000-0005-0000-0000-000051030000}"/>
    <cellStyle name="Comma 3 2 2 2 5 2" xfId="3283" xr:uid="{B86419D7-CC43-4141-978A-E6F0577B4785}"/>
    <cellStyle name="Comma 3 2 2 2 6" xfId="2623" xr:uid="{00000000-0005-0000-0000-000052030000}"/>
    <cellStyle name="Comma 3 2 2 2 6 2" xfId="3626" xr:uid="{9DB57F57-62D2-4867-B724-A0CD56CB935B}"/>
    <cellStyle name="Comma 3 2 2 2 7" xfId="2813" xr:uid="{C97965FF-AAA4-4EC4-8A2E-F556954762D6}"/>
    <cellStyle name="Comma 3 2 2 3" xfId="494" xr:uid="{00000000-0005-0000-0000-000053030000}"/>
    <cellStyle name="Comma 3 2 2 3 2" xfId="658" xr:uid="{00000000-0005-0000-0000-000054030000}"/>
    <cellStyle name="Comma 3 2 2 3 2 2" xfId="1208" xr:uid="{00000000-0005-0000-0000-000055030000}"/>
    <cellStyle name="Comma 3 2 2 3 2 2 2" xfId="3221" xr:uid="{A6ECCD7D-170C-4A28-86FC-5E93B8009B1C}"/>
    <cellStyle name="Comma 3 2 2 3 2 3" xfId="2968" xr:uid="{663D03ED-780F-4109-8A33-15E3FD9D3B8F}"/>
    <cellStyle name="Comma 3 2 2 3 3" xfId="1409" xr:uid="{00000000-0005-0000-0000-000056030000}"/>
    <cellStyle name="Comma 3 2 2 3 3 2" xfId="3330" xr:uid="{6DF91086-3060-4732-8EC2-1E34E593D727}"/>
    <cellStyle name="Comma 3 2 2 3 4" xfId="1883" xr:uid="{00000000-0005-0000-0000-000057030000}"/>
    <cellStyle name="Comma 3 2 2 3 4 2" xfId="3497" xr:uid="{96BBBFF1-B2BD-4441-8CB0-4FCF95542B5A}"/>
    <cellStyle name="Comma 3 2 2 3 5" xfId="2415" xr:uid="{00000000-0005-0000-0000-000058030000}"/>
    <cellStyle name="Comma 3 2 2 3 5 2" xfId="3582" xr:uid="{B3BFADF6-1BA1-4CE3-A75E-0392F268900F}"/>
    <cellStyle name="Comma 3 2 2 3 6" xfId="2906" xr:uid="{7B44C4FB-C006-48C0-BFD8-40235621685F}"/>
    <cellStyle name="Comma 3 2 2 4" xfId="953" xr:uid="{00000000-0005-0000-0000-000059030000}"/>
    <cellStyle name="Comma 3 2 2 4 2" xfId="1751" xr:uid="{00000000-0005-0000-0000-00005A030000}"/>
    <cellStyle name="Comma 3 2 2 4 2 2" xfId="3470" xr:uid="{5A82A218-9F4A-4656-8888-B008BFF51CF2}"/>
    <cellStyle name="Comma 3 2 2 4 3" xfId="2152" xr:uid="{00000000-0005-0000-0000-00005B030000}"/>
    <cellStyle name="Comma 3 2 2 4 3 2" xfId="3536" xr:uid="{4D079FA4-9D09-4C73-8CE7-7218BB75EBF3}"/>
    <cellStyle name="Comma 3 2 2 4 4" xfId="2446" xr:uid="{00000000-0005-0000-0000-00005C030000}"/>
    <cellStyle name="Comma 3 2 2 4 4 2" xfId="3594" xr:uid="{9C6064A1-200D-4883-8D0E-73F13FCC8463}"/>
    <cellStyle name="Comma 3 2 2 4 5" xfId="3081" xr:uid="{E4C4DCAE-F04B-4E7A-9FE2-13692B194A97}"/>
    <cellStyle name="Comma 3 2 2 5" xfId="2362" xr:uid="{00000000-0005-0000-0000-00005D030000}"/>
    <cellStyle name="Comma 3 2 2 5 2" xfId="3580" xr:uid="{7E3AE15A-96C0-4D20-AA0A-8DB5D32DF369}"/>
    <cellStyle name="Comma 3 2 2 6" xfId="2722" xr:uid="{00000000-0005-0000-0000-00005E030000}"/>
    <cellStyle name="Comma 3 2 2 6 2" xfId="3649" xr:uid="{0F7BDDD4-E132-4F41-BA34-97FBE7258C90}"/>
    <cellStyle name="Comma 3 2 2 7" xfId="2785" xr:uid="{F7ED3B6D-513E-4E5B-B9A0-919763A97E38}"/>
    <cellStyle name="Comma 3 2 3" xfId="324" xr:uid="{00000000-0005-0000-0000-00005F030000}"/>
    <cellStyle name="Comma 3 2 3 2" xfId="435" xr:uid="{00000000-0005-0000-0000-000060030000}"/>
    <cellStyle name="Comma 3 2 3 2 2" xfId="2867" xr:uid="{CD20CA94-7AC1-4BD7-9B6C-9C04C2790C02}"/>
    <cellStyle name="Comma 3 2 3 3" xfId="438" xr:uid="{00000000-0005-0000-0000-000061030000}"/>
    <cellStyle name="Comma 3 2 3 3 2" xfId="2868" xr:uid="{2D9BA28D-AC21-44F6-9782-EBDB267A2658}"/>
    <cellStyle name="Comma 3 2 3 4" xfId="2814" xr:uid="{49DBDEBC-01A1-426D-9B1A-5FF5D15D37B5}"/>
    <cellStyle name="Comma 3 2 4" xfId="325" xr:uid="{00000000-0005-0000-0000-000062030000}"/>
    <cellStyle name="Comma 3 2 4 2" xfId="495" xr:uid="{00000000-0005-0000-0000-000063030000}"/>
    <cellStyle name="Comma 3 2 4 2 2" xfId="851" xr:uid="{00000000-0005-0000-0000-000064030000}"/>
    <cellStyle name="Comma 3 2 4 2 2 2" xfId="1209" xr:uid="{00000000-0005-0000-0000-000065030000}"/>
    <cellStyle name="Comma 3 2 4 2 2 2 2" xfId="3222" xr:uid="{B922DFEB-C583-4936-875F-8EE84DC3DAFB}"/>
    <cellStyle name="Comma 3 2 4 2 2 3" xfId="1620" xr:uid="{00000000-0005-0000-0000-000066030000}"/>
    <cellStyle name="Comma 3 2 4 2 2 3 2" xfId="3440" xr:uid="{AEADC330-92E0-4C62-BA85-1BA714CBC296}"/>
    <cellStyle name="Comma 3 2 4 2 2 4" xfId="3057" xr:uid="{E02CB541-4119-4F83-B8AD-979891CD95A9}"/>
    <cellStyle name="Comma 3 2 4 2 3" xfId="1076" xr:uid="{00000000-0005-0000-0000-000067030000}"/>
    <cellStyle name="Comma 3 2 4 2 3 2" xfId="3140" xr:uid="{2EEFD32F-9463-4431-B126-5764DBDF3BE8}"/>
    <cellStyle name="Comma 3 2 4 2 4" xfId="1410" xr:uid="{00000000-0005-0000-0000-000068030000}"/>
    <cellStyle name="Comma 3 2 4 2 4 2" xfId="3331" xr:uid="{B854C48B-434D-43C4-9BEC-8B446CF46503}"/>
    <cellStyle name="Comma 3 2 4 2 5" xfId="2907" xr:uid="{374895F0-154B-4711-A6F3-4E8793817D5F}"/>
    <cellStyle name="Comma 3 2 4 3" xfId="796" xr:uid="{00000000-0005-0000-0000-000069030000}"/>
    <cellStyle name="Comma 3 2 4 3 2" xfId="1137" xr:uid="{00000000-0005-0000-0000-00006A030000}"/>
    <cellStyle name="Comma 3 2 4 3 2 2" xfId="3174" xr:uid="{D1CCA91B-887B-4EC4-B4D5-53D641F1C20D}"/>
    <cellStyle name="Comma 3 2 4 3 3" xfId="1565" xr:uid="{00000000-0005-0000-0000-00006B030000}"/>
    <cellStyle name="Comma 3 2 4 3 3 2" xfId="3408" xr:uid="{BB74BCB9-CE3B-4F16-AE9D-D5B5270F4057}"/>
    <cellStyle name="Comma 3 2 4 3 4" xfId="3027" xr:uid="{CE549288-8D35-48EE-B3D9-D042D16581CB}"/>
    <cellStyle name="Comma 3 2 4 4" xfId="1006" xr:uid="{00000000-0005-0000-0000-00006C030000}"/>
    <cellStyle name="Comma 3 2 4 4 2" xfId="3102" xr:uid="{C2B3B51B-7A82-45CA-8DD6-883734DC8E06}"/>
    <cellStyle name="Comma 3 2 4 5" xfId="1342" xr:uid="{00000000-0005-0000-0000-00006D030000}"/>
    <cellStyle name="Comma 3 2 4 5 2" xfId="3284" xr:uid="{EB6477D4-FA40-40FF-92F6-8E2A51D1E1BC}"/>
    <cellStyle name="Comma 3 2 4 6" xfId="2815" xr:uid="{60B038FF-1F36-4400-BEDF-F3FB52CA8F5B}"/>
    <cellStyle name="Comma 3 2 5" xfId="326" xr:uid="{00000000-0005-0000-0000-00006E030000}"/>
    <cellStyle name="Comma 3 2 5 2" xfId="1803" xr:uid="{00000000-0005-0000-0000-00006F030000}"/>
    <cellStyle name="Comma 3 2 5 2 2" xfId="3485" xr:uid="{45A1515F-0635-41F7-B65B-F1254699C713}"/>
    <cellStyle name="Comma 3 2 5 3" xfId="2816" xr:uid="{112F98A5-1AAB-4D6C-A00E-D280767F30C4}"/>
    <cellStyle name="Comma 3 2 6" xfId="322" xr:uid="{00000000-0005-0000-0000-000070030000}"/>
    <cellStyle name="Comma 3 2 6 2" xfId="2185" xr:uid="{00000000-0005-0000-0000-000071030000}"/>
    <cellStyle name="Comma 3 2 6 2 2" xfId="3544" xr:uid="{452763DB-38E4-4BA9-9134-F5A78701D4BA}"/>
    <cellStyle name="Comma 3 2 6 3" xfId="2812" xr:uid="{12A6B4B7-F9CC-4CB0-B7A1-953AA99B6682}"/>
    <cellStyle name="Comma 3 2 7" xfId="619" xr:uid="{00000000-0005-0000-0000-000072030000}"/>
    <cellStyle name="Comma 3 2 7 2" xfId="2166" xr:uid="{00000000-0005-0000-0000-000073030000}"/>
    <cellStyle name="Comma 3 2 7 2 2" xfId="3541" xr:uid="{731A7606-AE5E-4873-BB7C-38290D99E68B}"/>
    <cellStyle name="Comma 3 2 7 3" xfId="1950" xr:uid="{00000000-0005-0000-0000-000074030000}"/>
    <cellStyle name="Comma 3 2 7 3 2" xfId="3508" xr:uid="{D8BD7438-84C5-4F10-BB2E-CCC192FCB9C4}"/>
    <cellStyle name="Comma 3 2 7 4" xfId="2960" xr:uid="{8F39D604-E6CE-4BDE-A868-ABD1E4BCF6A1}"/>
    <cellStyle name="Comma 3 2 8" xfId="621" xr:uid="{00000000-0005-0000-0000-000075030000}"/>
    <cellStyle name="Comma 3 2 8 2" xfId="2961" xr:uid="{1D37C726-7682-4B01-ACE1-37585DA4EE16}"/>
    <cellStyle name="Comma 3 2 9" xfId="2783" xr:uid="{484565F7-7C5E-4FC0-A600-CD9A8D2EC0DA}"/>
    <cellStyle name="Comma 3 3" xfId="160" xr:uid="{00000000-0005-0000-0000-000076030000}"/>
    <cellStyle name="Comma 3 3 2" xfId="328" xr:uid="{00000000-0005-0000-0000-000077030000}"/>
    <cellStyle name="Comma 3 3 2 2" xfId="425" xr:uid="{00000000-0005-0000-0000-000078030000}"/>
    <cellStyle name="Comma 3 3 2 2 2" xfId="497" xr:uid="{00000000-0005-0000-0000-000079030000}"/>
    <cellStyle name="Comma 3 3 2 2 2 2" xfId="1211" xr:uid="{00000000-0005-0000-0000-00007A030000}"/>
    <cellStyle name="Comma 3 3 2 2 2 2 2" xfId="3224" xr:uid="{7B2F7170-9054-4124-88C6-3FAD87BFD450}"/>
    <cellStyle name="Comma 3 3 2 2 2 3" xfId="1412" xr:uid="{00000000-0005-0000-0000-00007B030000}"/>
    <cellStyle name="Comma 3 3 2 2 2 3 2" xfId="3333" xr:uid="{78A691D4-2625-4854-88E4-BC0AECB8DAD0}"/>
    <cellStyle name="Comma 3 3 2 2 2 4" xfId="2909" xr:uid="{F4CC5E23-8B33-4DD1-A86D-2E79E29D2E5C}"/>
    <cellStyle name="Comma 3 3 2 2 3" xfId="496" xr:uid="{00000000-0005-0000-0000-00007C030000}"/>
    <cellStyle name="Comma 3 3 2 2 3 2" xfId="1210" xr:uid="{00000000-0005-0000-0000-00007D030000}"/>
    <cellStyle name="Comma 3 3 2 2 3 2 2" xfId="2336" xr:uid="{00000000-0005-0000-0000-00007E030000}"/>
    <cellStyle name="Comma 3 3 2 2 3 2 2 2" xfId="3574" xr:uid="{A9716B23-EB89-4111-A0D1-E8F86A4E3500}"/>
    <cellStyle name="Comma 3 3 2 2 3 2 3" xfId="1892" xr:uid="{00000000-0005-0000-0000-00007F030000}"/>
    <cellStyle name="Comma 3 3 2 2 3 2 3 2" xfId="3501" xr:uid="{9ABCFB30-5F76-4FD5-832D-21A147EF5E33}"/>
    <cellStyle name="Comma 3 3 2 2 3 2 4" xfId="3223" xr:uid="{660804F7-913F-4E29-B8EB-E429E4572F97}"/>
    <cellStyle name="Comma 3 3 2 2 3 3" xfId="1411" xr:uid="{00000000-0005-0000-0000-000080030000}"/>
    <cellStyle name="Comma 3 3 2 2 3 3 2" xfId="3332" xr:uid="{1B1DDFE1-B7A3-486B-B02D-3CE3F635F2F1}"/>
    <cellStyle name="Comma 3 3 2 2 3 4" xfId="2198" xr:uid="{00000000-0005-0000-0000-000081030000}"/>
    <cellStyle name="Comma 3 3 2 2 3 4 2" xfId="3548" xr:uid="{D9C20C28-DF9C-4B10-9D9F-5018C5A08995}"/>
    <cellStyle name="Comma 3 3 2 2 3 5" xfId="2437" xr:uid="{00000000-0005-0000-0000-000082030000}"/>
    <cellStyle name="Comma 3 3 2 2 3 5 2" xfId="3592" xr:uid="{A611A47D-B4A6-4414-B36F-EA2FBE437E39}"/>
    <cellStyle name="Comma 3 3 2 2 3 6" xfId="2908" xr:uid="{DC72EA94-49FE-4684-AA2B-D46325AAE927}"/>
    <cellStyle name="Comma 3 3 2 2 4" xfId="962" xr:uid="{00000000-0005-0000-0000-000083030000}"/>
    <cellStyle name="Comma 3 3 2 2 4 2" xfId="2200" xr:uid="{00000000-0005-0000-0000-000084030000}"/>
    <cellStyle name="Comma 3 3 2 2 4 2 2" xfId="3549" xr:uid="{96E5C283-8174-4AE1-A67D-E185AFA04122}"/>
    <cellStyle name="Comma 3 3 2 2 4 3" xfId="1988" xr:uid="{00000000-0005-0000-0000-000085030000}"/>
    <cellStyle name="Comma 3 3 2 2 4 3 2" xfId="3512" xr:uid="{86F35342-4849-4392-9FB4-186DDC0B7B7C}"/>
    <cellStyle name="Comma 3 3 2 2 4 4" xfId="2444" xr:uid="{00000000-0005-0000-0000-000086030000}"/>
    <cellStyle name="Comma 3 3 2 2 4 4 2" xfId="3593" xr:uid="{53175DEA-DAAF-4ED4-87E4-0364C510F1A2}"/>
    <cellStyle name="Comma 3 3 2 2 4 5" xfId="3082" xr:uid="{D623133E-A67D-4B74-9C68-AEEC6571EB87}"/>
    <cellStyle name="Comma 3 3 2 2 5" xfId="2389" xr:uid="{00000000-0005-0000-0000-000087030000}"/>
    <cellStyle name="Comma 3 3 2 2 5 2" xfId="3581" xr:uid="{78A4693B-53E7-4B13-9353-8E39E0433CBB}"/>
    <cellStyle name="Comma 3 3 2 2 6" xfId="2674" xr:uid="{00000000-0005-0000-0000-000088030000}"/>
    <cellStyle name="Comma 3 3 2 2 6 2" xfId="3637" xr:uid="{66166CD3-B91B-4E79-A82A-6DE9EB7642D1}"/>
    <cellStyle name="Comma 3 3 2 2 7" xfId="2860" xr:uid="{2B19E01F-FA3F-4269-ADC3-74130846A323}"/>
    <cellStyle name="Comma 3 3 2 3" xfId="498" xr:uid="{00000000-0005-0000-0000-000089030000}"/>
    <cellStyle name="Comma 3 3 2 3 2" xfId="852" xr:uid="{00000000-0005-0000-0000-00008A030000}"/>
    <cellStyle name="Comma 3 3 2 3 2 2" xfId="1212" xr:uid="{00000000-0005-0000-0000-00008B030000}"/>
    <cellStyle name="Comma 3 3 2 3 2 2 2" xfId="3225" xr:uid="{0F49530C-BC7B-447B-A68C-870D360AD47F}"/>
    <cellStyle name="Comma 3 3 2 3 2 3" xfId="1621" xr:uid="{00000000-0005-0000-0000-00008C030000}"/>
    <cellStyle name="Comma 3 3 2 3 2 3 2" xfId="3441" xr:uid="{9BF995E1-D3BF-4563-AF4C-8E4525C3A6DC}"/>
    <cellStyle name="Comma 3 3 2 3 2 4" xfId="3058" xr:uid="{0DDEE7BB-369E-4F38-B1CB-1CCDC63D4563}"/>
    <cellStyle name="Comma 3 3 2 3 3" xfId="1077" xr:uid="{00000000-0005-0000-0000-00008D030000}"/>
    <cellStyle name="Comma 3 3 2 3 3 2" xfId="3141" xr:uid="{C782D64B-A68B-41B8-A557-1273AE5FF9F2}"/>
    <cellStyle name="Comma 3 3 2 3 4" xfId="1413" xr:uid="{00000000-0005-0000-0000-00008E030000}"/>
    <cellStyle name="Comma 3 3 2 3 4 2" xfId="3334" xr:uid="{C2D326BC-6670-40A2-932B-72FAAAB59605}"/>
    <cellStyle name="Comma 3 3 2 3 5" xfId="2910" xr:uid="{B1C798CE-C32D-4293-AEFF-FC5803E8BEDC}"/>
    <cellStyle name="Comma 3 3 2 4" xfId="703" xr:uid="{00000000-0005-0000-0000-00008F030000}"/>
    <cellStyle name="Comma 3 3 2 4 2" xfId="1138" xr:uid="{00000000-0005-0000-0000-000090030000}"/>
    <cellStyle name="Comma 3 3 2 4 2 2" xfId="3175" xr:uid="{4E8290DD-8105-4094-B2CF-023A92AE02EB}"/>
    <cellStyle name="Comma 3 3 2 4 3" xfId="1566" xr:uid="{00000000-0005-0000-0000-000091030000}"/>
    <cellStyle name="Comma 3 3 2 4 3 2" xfId="3409" xr:uid="{2AB91ED3-2809-4C86-8EDF-11158437892C}"/>
    <cellStyle name="Comma 3 3 2 4 4" xfId="2977" xr:uid="{E9322F5E-6075-4B0D-BB17-1168F905BE2B}"/>
    <cellStyle name="Comma 3 3 2 5" xfId="1007" xr:uid="{00000000-0005-0000-0000-000092030000}"/>
    <cellStyle name="Comma 3 3 2 5 2" xfId="2641" xr:uid="{00000000-0005-0000-0000-000093030000}"/>
    <cellStyle name="Comma 3 3 2 5 2 2" xfId="3631" xr:uid="{4E937A13-E46D-4D66-AC12-B911032744C8}"/>
    <cellStyle name="Comma 3 3 2 5 3" xfId="2760" xr:uid="{00000000-0005-0000-0000-000094030000}"/>
    <cellStyle name="Comma 3 3 2 5 3 2" xfId="3658" xr:uid="{FF4C0B1E-254F-47C0-93B8-6221BE8E1F54}"/>
    <cellStyle name="Comma 3 3 2 5 4" xfId="2717" xr:uid="{00000000-0005-0000-0000-000095030000}"/>
    <cellStyle name="Comma 3 3 2 5 4 2" xfId="3648" xr:uid="{EB2B5A17-A1D3-40B8-B6EC-20A7BCF3670E}"/>
    <cellStyle name="Comma 3 3 2 5 5" xfId="3103" xr:uid="{20836401-06CC-4068-B5EA-B3086D937D3B}"/>
    <cellStyle name="Comma 3 3 2 6" xfId="1343" xr:uid="{00000000-0005-0000-0000-000096030000}"/>
    <cellStyle name="Comma 3 3 2 6 2" xfId="3285" xr:uid="{DC319F79-3571-4C24-AA69-AEB6C50F905E}"/>
    <cellStyle name="Comma 3 3 2 7" xfId="2818" xr:uid="{59028D0E-0B2E-4C77-A2B8-3782652FFB71}"/>
    <cellStyle name="Comma 3 3 3" xfId="329" xr:uid="{00000000-0005-0000-0000-000097030000}"/>
    <cellStyle name="Comma 3 3 3 2" xfId="499" xr:uid="{00000000-0005-0000-0000-000098030000}"/>
    <cellStyle name="Comma 3 3 3 2 2" xfId="853" xr:uid="{00000000-0005-0000-0000-000099030000}"/>
    <cellStyle name="Comma 3 3 3 2 2 2" xfId="1213" xr:uid="{00000000-0005-0000-0000-00009A030000}"/>
    <cellStyle name="Comma 3 3 3 2 2 2 2" xfId="3226" xr:uid="{7AAA9A1E-6998-47FA-87D2-55820C1A22D3}"/>
    <cellStyle name="Comma 3 3 3 2 2 3" xfId="1622" xr:uid="{00000000-0005-0000-0000-00009B030000}"/>
    <cellStyle name="Comma 3 3 3 2 2 3 2" xfId="3442" xr:uid="{EB1AC7DE-7082-4B7E-9808-3982D592E5CB}"/>
    <cellStyle name="Comma 3 3 3 2 2 4" xfId="3059" xr:uid="{87CCDFA2-92C8-421F-9C1A-56E9B3EFB144}"/>
    <cellStyle name="Comma 3 3 3 2 3" xfId="1078" xr:uid="{00000000-0005-0000-0000-00009C030000}"/>
    <cellStyle name="Comma 3 3 3 2 3 2" xfId="2608" xr:uid="{00000000-0005-0000-0000-00009D030000}"/>
    <cellStyle name="Comma 3 3 3 2 3 2 2" xfId="3620" xr:uid="{1D3B93D6-0283-4273-BC5F-D6609EC10B83}"/>
    <cellStyle name="Comma 3 3 3 2 3 3" xfId="3142" xr:uid="{C31E14E3-4252-4B7E-8AE1-D0A8BF897DF8}"/>
    <cellStyle name="Comma 3 3 3 2 4" xfId="1414" xr:uid="{00000000-0005-0000-0000-00009E030000}"/>
    <cellStyle name="Comma 3 3 3 2 4 2" xfId="3335" xr:uid="{FF99038B-DDC1-4303-8A3E-EBE872FDAE4F}"/>
    <cellStyle name="Comma 3 3 3 2 5" xfId="2709" xr:uid="{00000000-0005-0000-0000-00009F030000}"/>
    <cellStyle name="Comma 3 3 3 2 5 2" xfId="3645" xr:uid="{FE640B0B-BE50-442B-83CB-4BA9337CFEC4}"/>
    <cellStyle name="Comma 3 3 3 2 6" xfId="2911" xr:uid="{059568A4-F680-4AFB-BBFF-0B270B17DCF2}"/>
    <cellStyle name="Comma 3 3 3 3" xfId="639" xr:uid="{00000000-0005-0000-0000-0000A0030000}"/>
    <cellStyle name="Comma 3 3 3 3 2" xfId="1139" xr:uid="{00000000-0005-0000-0000-0000A1030000}"/>
    <cellStyle name="Comma 3 3 3 3 2 2" xfId="3176" xr:uid="{6820B5D1-E037-4EC7-85FF-3E5DFA3435C5}"/>
    <cellStyle name="Comma 3 3 3 3 3" xfId="1567" xr:uid="{00000000-0005-0000-0000-0000A2030000}"/>
    <cellStyle name="Comma 3 3 3 3 3 2" xfId="3410" xr:uid="{9E7F4F87-72C8-454A-9391-85C4D5A491A2}"/>
    <cellStyle name="Comma 3 3 3 3 4" xfId="2966" xr:uid="{8307E2D7-9D78-4287-A3C6-2081C7E7F7E4}"/>
    <cellStyle name="Comma 3 3 3 4" xfId="730" xr:uid="{00000000-0005-0000-0000-0000A3030000}"/>
    <cellStyle name="Comma 3 3 3 4 2" xfId="1008" xr:uid="{00000000-0005-0000-0000-0000A4030000}"/>
    <cellStyle name="Comma 3 3 3 4 2 2" xfId="3104" xr:uid="{25174A0C-624A-4B9C-BA29-F1F4A87F18F8}"/>
    <cellStyle name="Comma 3 3 3 4 3" xfId="2990" xr:uid="{11EC8E3E-9488-40DA-8262-42860A275748}"/>
    <cellStyle name="Comma 3 3 3 5" xfId="637" xr:uid="{00000000-0005-0000-0000-0000A5030000}"/>
    <cellStyle name="Comma 3 3 3 5 2" xfId="1344" xr:uid="{00000000-0005-0000-0000-0000A6030000}"/>
    <cellStyle name="Comma 3 3 3 5 2 2" xfId="3286" xr:uid="{647C24EB-C8B4-46EF-9D64-10C83D5533D1}"/>
    <cellStyle name="Comma 3 3 3 5 3" xfId="2965" xr:uid="{B0289206-CD8F-4395-93E7-148A58A56F1D}"/>
    <cellStyle name="Comma 3 3 3 6" xfId="897" xr:uid="{00000000-0005-0000-0000-0000A7030000}"/>
    <cellStyle name="Comma 3 3 3 6 2" xfId="3080" xr:uid="{1195E8EA-0CD8-4136-90C5-1F16B5701B94}"/>
    <cellStyle name="Comma 3 3 3 7" xfId="2819" xr:uid="{C981C46C-E451-4E40-ADD3-C562C329C6E3}"/>
    <cellStyle name="Comma 3 3 4" xfId="327" xr:uid="{00000000-0005-0000-0000-0000A8030000}"/>
    <cellStyle name="Comma 3 3 4 2" xfId="500" xr:uid="{00000000-0005-0000-0000-0000A9030000}"/>
    <cellStyle name="Comma 3 3 4 2 2" xfId="1214" xr:uid="{00000000-0005-0000-0000-0000AA030000}"/>
    <cellStyle name="Comma 3 3 4 2 2 2" xfId="2337" xr:uid="{00000000-0005-0000-0000-0000AB030000}"/>
    <cellStyle name="Comma 3 3 4 2 2 2 2" xfId="3575" xr:uid="{A4C9E15C-BC00-4888-9D62-C8ED6A371132}"/>
    <cellStyle name="Comma 3 3 4 2 2 3" xfId="2180" xr:uid="{00000000-0005-0000-0000-0000AC030000}"/>
    <cellStyle name="Comma 3 3 4 2 2 3 2" xfId="3543" xr:uid="{640BB157-811A-469E-A63F-A3DFEDBE1DE4}"/>
    <cellStyle name="Comma 3 3 4 2 2 4" xfId="3227" xr:uid="{E206598F-1BFB-469D-8753-3E4B549005BF}"/>
    <cellStyle name="Comma 3 3 4 2 3" xfId="1415" xr:uid="{00000000-0005-0000-0000-0000AD030000}"/>
    <cellStyle name="Comma 3 3 4 2 3 2" xfId="3336" xr:uid="{41B9C1B8-69A2-4819-9E3B-B02AEBE0C177}"/>
    <cellStyle name="Comma 3 3 4 2 4" xfId="1893" xr:uid="{00000000-0005-0000-0000-0000AE030000}"/>
    <cellStyle name="Comma 3 3 4 2 4 2" xfId="3502" xr:uid="{5C1BA708-B858-4747-97EF-FE4EADE9F9F3}"/>
    <cellStyle name="Comma 3 3 4 2 5" xfId="2431" xr:uid="{00000000-0005-0000-0000-0000AF030000}"/>
    <cellStyle name="Comma 3 3 4 2 5 2" xfId="3589" xr:uid="{1EFFE803-FED9-450B-B31D-E8A62B01F8D7}"/>
    <cellStyle name="Comma 3 3 4 2 6" xfId="2912" xr:uid="{E5085BE9-0C57-47DF-B9E4-C730C2B443BB}"/>
    <cellStyle name="Comma 3 3 4 3" xfId="726" xr:uid="{00000000-0005-0000-0000-0000B0030000}"/>
    <cellStyle name="Comma 3 3 4 3 2" xfId="2277" xr:uid="{00000000-0005-0000-0000-0000B1030000}"/>
    <cellStyle name="Comma 3 3 4 3 2 2" xfId="3557" xr:uid="{46434D7B-E2F1-41BD-AB98-08E6A66FBAD7}"/>
    <cellStyle name="Comma 3 3 4 3 3" xfId="1752" xr:uid="{00000000-0005-0000-0000-0000B2030000}"/>
    <cellStyle name="Comma 3 3 4 3 3 2" xfId="3471" xr:uid="{8D2FE160-DB77-4B31-8633-1127EE43F4F4}"/>
    <cellStyle name="Comma 3 3 4 3 4" xfId="2488" xr:uid="{00000000-0005-0000-0000-0000B3030000}"/>
    <cellStyle name="Comma 3 3 4 3 4 2" xfId="3604" xr:uid="{7BDEB5EB-24AC-49C3-95DE-B92209EC7331}"/>
    <cellStyle name="Comma 3 3 4 3 5" xfId="2987" xr:uid="{62BF1CDC-BFEF-40F4-A6B7-FA40ACD3A5AB}"/>
    <cellStyle name="Comma 3 3 4 4" xfId="2564" xr:uid="{00000000-0005-0000-0000-0000B4030000}"/>
    <cellStyle name="Comma 3 3 4 4 2" xfId="3613" xr:uid="{2D74F931-5E93-4F7B-80CA-E4DD990607BA}"/>
    <cellStyle name="Comma 3 3 4 5" xfId="2733" xr:uid="{00000000-0005-0000-0000-0000B5030000}"/>
    <cellStyle name="Comma 3 3 4 5 2" xfId="3651" xr:uid="{0C7956CE-0499-4D17-9964-E438C3C1B328}"/>
    <cellStyle name="Comma 3 3 4 6" xfId="2817" xr:uid="{B37A6CD7-15E3-47E4-9D95-80E83DC7B6FE}"/>
    <cellStyle name="Comma 3 3 5" xfId="404" xr:uid="{00000000-0005-0000-0000-0000B6030000}"/>
    <cellStyle name="Comma 3 3 5 2" xfId="1710" xr:uid="{00000000-0005-0000-0000-0000B7030000}"/>
    <cellStyle name="Comma 3 3 5 2 2" xfId="3466" xr:uid="{D24EC938-FF68-4FA8-A992-98073360F257}"/>
    <cellStyle name="Comma 3 3 5 3" xfId="2027" xr:uid="{00000000-0005-0000-0000-0000B8030000}"/>
    <cellStyle name="Comma 3 3 5 3 2" xfId="3520" xr:uid="{680BE105-8A75-4B3F-9740-57E84957D2A4}"/>
    <cellStyle name="Comma 3 3 5 4" xfId="2853" xr:uid="{E2F89D2E-406F-4379-9687-F170861BD797}"/>
    <cellStyle name="Comma 3 3 6" xfId="189" xr:uid="{00000000-0005-0000-0000-0000B9030000}"/>
    <cellStyle name="Comma 3 3 6 2" xfId="1987" xr:uid="{00000000-0005-0000-0000-0000BA030000}"/>
    <cellStyle name="Comma 3 3 6 2 2" xfId="3511" xr:uid="{637F4E56-5E01-4952-8F1C-301AA4EB0413}"/>
    <cellStyle name="Comma 3 3 6 3" xfId="1768" xr:uid="{00000000-0005-0000-0000-0000BB030000}"/>
    <cellStyle name="Comma 3 3 6 3 2" xfId="3477" xr:uid="{989CE8AB-3460-4F03-B9F0-152077061EE9}"/>
    <cellStyle name="Comma 3 3 6 4" xfId="2792" xr:uid="{BFF53F3F-B976-4840-960B-C32808B36BE9}"/>
    <cellStyle name="Comma 3 3 7" xfId="1511" xr:uid="{00000000-0005-0000-0000-0000BC030000}"/>
    <cellStyle name="Comma 3 3 7 2" xfId="3378" xr:uid="{04152916-3AEB-41D2-BA61-756DDC60FBC8}"/>
    <cellStyle name="Comma 3 3 8" xfId="2066" xr:uid="{00000000-0005-0000-0000-0000BD030000}"/>
    <cellStyle name="Comma 3 3 8 2" xfId="3525" xr:uid="{2D71074B-6042-460A-BE8C-F2B78E62EE7D}"/>
    <cellStyle name="Comma 3 3 9" xfId="2788" xr:uid="{64D84EAF-3C9D-4E91-8DF9-B175CED67DE9}"/>
    <cellStyle name="Comma 3 4" xfId="330" xr:uid="{00000000-0005-0000-0000-0000BE030000}"/>
    <cellStyle name="Comma 3 4 2" xfId="331" xr:uid="{00000000-0005-0000-0000-0000BF030000}"/>
    <cellStyle name="Comma 3 4 2 2" xfId="501" xr:uid="{00000000-0005-0000-0000-0000C0030000}"/>
    <cellStyle name="Comma 3 4 2 2 2" xfId="1215" xr:uid="{00000000-0005-0000-0000-0000C1030000}"/>
    <cellStyle name="Comma 3 4 2 2 2 2" xfId="3228" xr:uid="{6919A21F-E540-482D-9D31-CDAF527F57EB}"/>
    <cellStyle name="Comma 3 4 2 2 3" xfId="1416" xr:uid="{00000000-0005-0000-0000-0000C2030000}"/>
    <cellStyle name="Comma 3 4 2 2 3 2" xfId="3337" xr:uid="{0CD51FE1-993B-45F5-B257-ABFB39F491A5}"/>
    <cellStyle name="Comma 3 4 2 2 4" xfId="2913" xr:uid="{779DD6A5-6C13-490E-B1B8-9ED7D736B6D8}"/>
    <cellStyle name="Comma 3 4 2 3" xfId="2314" xr:uid="{00000000-0005-0000-0000-0000C3030000}"/>
    <cellStyle name="Comma 3 4 2 3 2" xfId="3567" xr:uid="{F7ADC30F-314E-43E1-B49E-A32E5A51424B}"/>
    <cellStyle name="Comma 3 4 2 4" xfId="2821" xr:uid="{EECD3EE3-E6E4-4B1A-8609-42184FEF1B0C}"/>
    <cellStyle name="Comma 3 4 3" xfId="502" xr:uid="{00000000-0005-0000-0000-0000C4030000}"/>
    <cellStyle name="Comma 3 4 3 2" xfId="854" xr:uid="{00000000-0005-0000-0000-0000C5030000}"/>
    <cellStyle name="Comma 3 4 3 2 2" xfId="1216" xr:uid="{00000000-0005-0000-0000-0000C6030000}"/>
    <cellStyle name="Comma 3 4 3 2 2 2" xfId="3229" xr:uid="{5F204E3B-C1C0-4F09-A7F1-B521810A3ECA}"/>
    <cellStyle name="Comma 3 4 3 2 3" xfId="1623" xr:uid="{00000000-0005-0000-0000-0000C7030000}"/>
    <cellStyle name="Comma 3 4 3 2 3 2" xfId="3443" xr:uid="{90AB94E9-755C-4F81-88DE-7881C91E7305}"/>
    <cellStyle name="Comma 3 4 3 2 4" xfId="3060" xr:uid="{27F1AA7A-7840-4A68-BF3F-685C50772979}"/>
    <cellStyle name="Comma 3 4 3 3" xfId="1079" xr:uid="{00000000-0005-0000-0000-0000C8030000}"/>
    <cellStyle name="Comma 3 4 3 3 2" xfId="3143" xr:uid="{A7550D7D-D47D-4A25-9E07-D0C01E275030}"/>
    <cellStyle name="Comma 3 4 3 4" xfId="1417" xr:uid="{00000000-0005-0000-0000-0000C9030000}"/>
    <cellStyle name="Comma 3 4 3 4 2" xfId="3338" xr:uid="{E1906123-0C16-4CFC-AD64-F107F2773C15}"/>
    <cellStyle name="Comma 3 4 3 5" xfId="2914" xr:uid="{6506AEC0-5CA0-42FB-B7E4-0FF50CFE916D}"/>
    <cellStyle name="Comma 3 4 4" xfId="465" xr:uid="{00000000-0005-0000-0000-0000CA030000}"/>
    <cellStyle name="Comma 3 4 4 2" xfId="1188" xr:uid="{00000000-0005-0000-0000-0000CB030000}"/>
    <cellStyle name="Comma 3 4 4 2 2" xfId="3205" xr:uid="{86949BFC-B695-4427-86F6-E5DC98880966}"/>
    <cellStyle name="Comma 3 4 4 3" xfId="1387" xr:uid="{00000000-0005-0000-0000-0000CC030000}"/>
    <cellStyle name="Comma 3 4 4 3 2" xfId="3312" xr:uid="{1909FA83-5EF1-4BF7-95C8-B840D013069F}"/>
    <cellStyle name="Comma 3 4 4 4" xfId="2885" xr:uid="{E88D69DD-6D03-4D91-ACF3-9E2D3AC7A23C}"/>
    <cellStyle name="Comma 3 4 5" xfId="797" xr:uid="{00000000-0005-0000-0000-0000CD030000}"/>
    <cellStyle name="Comma 3 4 5 2" xfId="1140" xr:uid="{00000000-0005-0000-0000-0000CE030000}"/>
    <cellStyle name="Comma 3 4 5 2 2" xfId="3177" xr:uid="{CBE22A0D-699B-48C6-AC63-D05327DF2488}"/>
    <cellStyle name="Comma 3 4 5 3" xfId="1568" xr:uid="{00000000-0005-0000-0000-0000CF030000}"/>
    <cellStyle name="Comma 3 4 5 3 2" xfId="3411" xr:uid="{27723481-2F08-40FA-AE75-599C1DF53E67}"/>
    <cellStyle name="Comma 3 4 5 4" xfId="3028" xr:uid="{9BCE32FC-1B2A-4EDC-95BA-71F6C409548C}"/>
    <cellStyle name="Comma 3 4 6" xfId="1009" xr:uid="{00000000-0005-0000-0000-0000D0030000}"/>
    <cellStyle name="Comma 3 4 6 2" xfId="3105" xr:uid="{58FEF9A9-F970-4667-B9CF-398A21632A69}"/>
    <cellStyle name="Comma 3 4 7" xfId="1345" xr:uid="{00000000-0005-0000-0000-0000D1030000}"/>
    <cellStyle name="Comma 3 4 7 2" xfId="3287" xr:uid="{B0DAC36C-51A7-4B5B-BF80-47AB2644BFEB}"/>
    <cellStyle name="Comma 3 4 8" xfId="2470" xr:uid="{00000000-0005-0000-0000-0000D2030000}"/>
    <cellStyle name="Comma 3 4 8 2" xfId="3596" xr:uid="{6AC83CBD-8409-49B1-AE89-4212037F65D0}"/>
    <cellStyle name="Comma 3 4 9" xfId="2820" xr:uid="{A7F5D0E2-62D8-40AF-8AD6-D08F360C4E96}"/>
    <cellStyle name="Comma 3 5" xfId="332" xr:uid="{00000000-0005-0000-0000-0000D3030000}"/>
    <cellStyle name="Comma 3 5 10" xfId="2822" xr:uid="{0BA6F8E2-4985-4059-997A-1201BA3EA172}"/>
    <cellStyle name="Comma 3 5 2" xfId="503" xr:uid="{00000000-0005-0000-0000-0000D4030000}"/>
    <cellStyle name="Comma 3 5 2 2" xfId="504" xr:uid="{00000000-0005-0000-0000-0000D5030000}"/>
    <cellStyle name="Comma 3 5 2 2 2" xfId="1218" xr:uid="{00000000-0005-0000-0000-0000D6030000}"/>
    <cellStyle name="Comma 3 5 2 2 2 2" xfId="3231" xr:uid="{F698A5C2-E6BF-4391-8B1F-85DDE98D041C}"/>
    <cellStyle name="Comma 3 5 2 2 3" xfId="1419" xr:uid="{00000000-0005-0000-0000-0000D7030000}"/>
    <cellStyle name="Comma 3 5 2 2 3 2" xfId="3340" xr:uid="{B6440944-8C46-4855-A862-9DE10E81A616}"/>
    <cellStyle name="Comma 3 5 2 2 4" xfId="2916" xr:uid="{8E8A112D-4A59-4A16-B399-D8E2BDD934DC}"/>
    <cellStyle name="Comma 3 5 2 3" xfId="855" xr:uid="{00000000-0005-0000-0000-0000D8030000}"/>
    <cellStyle name="Comma 3 5 2 3 2" xfId="1217" xr:uid="{00000000-0005-0000-0000-0000D9030000}"/>
    <cellStyle name="Comma 3 5 2 3 2 2" xfId="3230" xr:uid="{5AE20388-701E-4BEF-B44A-E93025E74250}"/>
    <cellStyle name="Comma 3 5 2 3 3" xfId="1624" xr:uid="{00000000-0005-0000-0000-0000DA030000}"/>
    <cellStyle name="Comma 3 5 2 3 3 2" xfId="3444" xr:uid="{45083F21-1D72-4442-A9E1-C323FEB3FFC5}"/>
    <cellStyle name="Comma 3 5 2 3 4" xfId="3061" xr:uid="{0BFC10CF-F7BA-4DD5-BECE-E81C9572D1F8}"/>
    <cellStyle name="Comma 3 5 2 4" xfId="1080" xr:uid="{00000000-0005-0000-0000-0000DB030000}"/>
    <cellStyle name="Comma 3 5 2 4 2" xfId="2224" xr:uid="{00000000-0005-0000-0000-0000DC030000}"/>
    <cellStyle name="Comma 3 5 2 4 2 2" xfId="3552" xr:uid="{AD12B6FC-47B4-495D-887C-832DC770D19A}"/>
    <cellStyle name="Comma 3 5 2 4 3" xfId="2125" xr:uid="{00000000-0005-0000-0000-0000DD030000}"/>
    <cellStyle name="Comma 3 5 2 4 3 2" xfId="3530" xr:uid="{0D986734-C5C5-4552-BDA0-8013F1B854DE}"/>
    <cellStyle name="Comma 3 5 2 4 4" xfId="3144" xr:uid="{00A13A7E-5EF8-45F4-9B1B-40223D8B0DE2}"/>
    <cellStyle name="Comma 3 5 2 5" xfId="1418" xr:uid="{00000000-0005-0000-0000-0000DE030000}"/>
    <cellStyle name="Comma 3 5 2 5 2" xfId="3339" xr:uid="{F5E88181-4DD1-4072-8FA3-AD9087BB49EF}"/>
    <cellStyle name="Comma 3 5 2 6" xfId="1795" xr:uid="{00000000-0005-0000-0000-0000DF030000}"/>
    <cellStyle name="Comma 3 5 2 6 2" xfId="3481" xr:uid="{D2B8F3E5-F251-4384-9DE6-78B3CE70AE33}"/>
    <cellStyle name="Comma 3 5 2 7" xfId="2416" xr:uid="{00000000-0005-0000-0000-0000E0030000}"/>
    <cellStyle name="Comma 3 5 2 7 2" xfId="3583" xr:uid="{2B5976DE-F5FB-4DD1-AFBE-ACAD60142E37}"/>
    <cellStyle name="Comma 3 5 2 8" xfId="2915" xr:uid="{957C03C3-9BB2-4D8A-A5E4-1A808CA0FC82}"/>
    <cellStyle name="Comma 3 5 3" xfId="505" xr:uid="{00000000-0005-0000-0000-0000E1030000}"/>
    <cellStyle name="Comma 3 5 3 2" xfId="1219" xr:uid="{00000000-0005-0000-0000-0000E2030000}"/>
    <cellStyle name="Comma 3 5 3 2 2" xfId="3232" xr:uid="{81519926-CA86-45CE-9F3D-218E864E15B3}"/>
    <cellStyle name="Comma 3 5 3 3" xfId="1420" xr:uid="{00000000-0005-0000-0000-0000E3030000}"/>
    <cellStyle name="Comma 3 5 3 3 2" xfId="3341" xr:uid="{9960ED95-ECE1-449F-A57E-4F4749048134}"/>
    <cellStyle name="Comma 3 5 3 4" xfId="2917" xr:uid="{55761AF6-2C98-47F6-9D79-96787C34B38F}"/>
    <cellStyle name="Comma 3 5 4" xfId="466" xr:uid="{00000000-0005-0000-0000-0000E4030000}"/>
    <cellStyle name="Comma 3 5 4 2" xfId="1189" xr:uid="{00000000-0005-0000-0000-0000E5030000}"/>
    <cellStyle name="Comma 3 5 4 2 2" xfId="3206" xr:uid="{42FB629F-5F34-4493-86F3-5D7C277C7FEE}"/>
    <cellStyle name="Comma 3 5 4 3" xfId="1388" xr:uid="{00000000-0005-0000-0000-0000E6030000}"/>
    <cellStyle name="Comma 3 5 4 3 2" xfId="3313" xr:uid="{2E5C70DE-8A68-40FE-AC4D-C928AE472D06}"/>
    <cellStyle name="Comma 3 5 4 4" xfId="2886" xr:uid="{702E23E4-A6EF-432C-A772-A84F9FE84696}"/>
    <cellStyle name="Comma 3 5 5" xfId="455" xr:uid="{00000000-0005-0000-0000-0000E7030000}"/>
    <cellStyle name="Comma 3 5 5 2" xfId="2876" xr:uid="{8F0C2E58-44AA-4FC3-A908-CA802A2517F6}"/>
    <cellStyle name="Comma 3 5 6" xfId="798" xr:uid="{00000000-0005-0000-0000-0000E8030000}"/>
    <cellStyle name="Comma 3 5 6 2" xfId="1141" xr:uid="{00000000-0005-0000-0000-0000E9030000}"/>
    <cellStyle name="Comma 3 5 6 2 2" xfId="3178" xr:uid="{0545FBF2-0D85-4D30-A41F-C1871062BD86}"/>
    <cellStyle name="Comma 3 5 6 3" xfId="1569" xr:uid="{00000000-0005-0000-0000-0000EA030000}"/>
    <cellStyle name="Comma 3 5 6 3 2" xfId="3412" xr:uid="{A3DEAD46-EAC9-44AD-9FFF-C3B1C705CD0D}"/>
    <cellStyle name="Comma 3 5 6 4" xfId="3029" xr:uid="{E66D7E6A-0DD7-4C69-AA44-84A4BC0D2117}"/>
    <cellStyle name="Comma 3 5 7" xfId="1010" xr:uid="{00000000-0005-0000-0000-0000EB030000}"/>
    <cellStyle name="Comma 3 5 7 2" xfId="3106" xr:uid="{BFFDE78C-E3B0-4DE9-80A4-74C098167DB5}"/>
    <cellStyle name="Comma 3 5 8" xfId="1346" xr:uid="{00000000-0005-0000-0000-0000EC030000}"/>
    <cellStyle name="Comma 3 5 8 2" xfId="3288" xr:uid="{85E72844-492C-4C59-B2D1-15098EA1AF2A}"/>
    <cellStyle name="Comma 3 5 9" xfId="2471" xr:uid="{00000000-0005-0000-0000-0000ED030000}"/>
    <cellStyle name="Comma 3 5 9 2" xfId="3597" xr:uid="{D7DF6BB3-1074-473C-BDBA-858CA2EC1F2E}"/>
    <cellStyle name="Comma 3 6" xfId="333" xr:uid="{00000000-0005-0000-0000-0000EE030000}"/>
    <cellStyle name="Comma 3 6 2" xfId="2823" xr:uid="{732364BE-A165-49AC-A129-BE609B389D7C}"/>
    <cellStyle name="Comma 3 7" xfId="334" xr:uid="{00000000-0005-0000-0000-0000EF030000}"/>
    <cellStyle name="Comma 3 7 2" xfId="506" xr:uid="{00000000-0005-0000-0000-0000F0030000}"/>
    <cellStyle name="Comma 3 7 2 2" xfId="856" xr:uid="{00000000-0005-0000-0000-0000F1030000}"/>
    <cellStyle name="Comma 3 7 2 2 2" xfId="1220" xr:uid="{00000000-0005-0000-0000-0000F2030000}"/>
    <cellStyle name="Comma 3 7 2 2 2 2" xfId="3233" xr:uid="{AFF8518E-88D0-40C3-9083-AA99A28E5783}"/>
    <cellStyle name="Comma 3 7 2 2 3" xfId="1625" xr:uid="{00000000-0005-0000-0000-0000F3030000}"/>
    <cellStyle name="Comma 3 7 2 2 3 2" xfId="3445" xr:uid="{0D222948-E285-4A17-8225-65BA4579E53B}"/>
    <cellStyle name="Comma 3 7 2 2 4" xfId="3062" xr:uid="{8CC05D33-52E5-4414-8A58-44878C1F8360}"/>
    <cellStyle name="Comma 3 7 2 3" xfId="1081" xr:uid="{00000000-0005-0000-0000-0000F4030000}"/>
    <cellStyle name="Comma 3 7 2 3 2" xfId="3145" xr:uid="{77910291-75DE-4E74-BAB9-3CDCDCF56E8A}"/>
    <cellStyle name="Comma 3 7 2 4" xfId="1421" xr:uid="{00000000-0005-0000-0000-0000F5030000}"/>
    <cellStyle name="Comma 3 7 2 4 2" xfId="3342" xr:uid="{20254BB9-86ED-4CAD-A333-D324A9D6D209}"/>
    <cellStyle name="Comma 3 7 2 5" xfId="2918" xr:uid="{A603C31C-0298-47A4-8DBD-FD42C9DD4429}"/>
    <cellStyle name="Comma 3 7 3" xfId="799" xr:uid="{00000000-0005-0000-0000-0000F6030000}"/>
    <cellStyle name="Comma 3 7 3 2" xfId="1142" xr:uid="{00000000-0005-0000-0000-0000F7030000}"/>
    <cellStyle name="Comma 3 7 3 2 2" xfId="3179" xr:uid="{E76FA58D-0D17-4241-9D1C-3FF7FE1EFDCE}"/>
    <cellStyle name="Comma 3 7 3 3" xfId="1570" xr:uid="{00000000-0005-0000-0000-0000F8030000}"/>
    <cellStyle name="Comma 3 7 3 3 2" xfId="3413" xr:uid="{D2074D3E-006D-42ED-8BB7-53A324831207}"/>
    <cellStyle name="Comma 3 7 3 4" xfId="3030" xr:uid="{B5A6D267-A19B-4021-B434-1AF8A2A63FA5}"/>
    <cellStyle name="Comma 3 7 4" xfId="1011" xr:uid="{00000000-0005-0000-0000-0000F9030000}"/>
    <cellStyle name="Comma 3 7 4 2" xfId="3107" xr:uid="{FED8E62C-49C8-45C1-9C71-728F5CE05945}"/>
    <cellStyle name="Comma 3 7 5" xfId="1347" xr:uid="{00000000-0005-0000-0000-0000FA030000}"/>
    <cellStyle name="Comma 3 7 5 2" xfId="3289" xr:uid="{26B209EF-5747-4E2D-B75E-DCDDF57DD411}"/>
    <cellStyle name="Comma 3 7 6" xfId="2824" xr:uid="{30AF980A-2708-4CB7-BFB1-6DB3FD92DB16}"/>
    <cellStyle name="Comma 3 8" xfId="397" xr:uid="{00000000-0005-0000-0000-0000FB030000}"/>
    <cellStyle name="Comma 3 8 2" xfId="424" xr:uid="{00000000-0005-0000-0000-0000FC030000}"/>
    <cellStyle name="Comma 3 8 2 2" xfId="431" xr:uid="{00000000-0005-0000-0000-0000FD030000}"/>
    <cellStyle name="Comma 3 8 2 2 2" xfId="2864" xr:uid="{13E97615-F0EA-491E-A90B-AAD9B475784E}"/>
    <cellStyle name="Comma 3 8 2 3" xfId="452" xr:uid="{00000000-0005-0000-0000-0000FE030000}"/>
    <cellStyle name="Comma 3 8 2 3 2" xfId="1829" xr:uid="{00000000-0005-0000-0000-0000FF030000}"/>
    <cellStyle name="Comma 3 8 2 3 2 2" xfId="3489" xr:uid="{949B5691-7187-4E9D-8375-B309D6363CE3}"/>
    <cellStyle name="Comma 3 8 2 3 3" xfId="2873" xr:uid="{112B0BEA-C7E7-448A-9590-F4E18A9DD81E}"/>
    <cellStyle name="Comma 3 8 2 4" xfId="2859" xr:uid="{ABB5841C-C5EE-4DB4-8D64-B30674F0309B}"/>
    <cellStyle name="Comma 3 8 3" xfId="429" xr:uid="{00000000-0005-0000-0000-000000040000}"/>
    <cellStyle name="Comma 3 8 3 2" xfId="2862" xr:uid="{8E627F9E-31EE-43CF-8984-ECD61557BC50}"/>
    <cellStyle name="Comma 3 8 4" xfId="507" xr:uid="{00000000-0005-0000-0000-000001040000}"/>
    <cellStyle name="Comma 3 8 4 2" xfId="1221" xr:uid="{00000000-0005-0000-0000-000002040000}"/>
    <cellStyle name="Comma 3 8 4 2 2" xfId="2338" xr:uid="{00000000-0005-0000-0000-000003040000}"/>
    <cellStyle name="Comma 3 8 4 2 2 2" xfId="3576" xr:uid="{908EFD09-36F6-44B9-8DA0-B2066EF7E86F}"/>
    <cellStyle name="Comma 3 8 4 2 3" xfId="1660" xr:uid="{00000000-0005-0000-0000-000004040000}"/>
    <cellStyle name="Comma 3 8 4 2 3 2" xfId="3458" xr:uid="{37920B17-AC74-43B3-9014-86D4904A2D3F}"/>
    <cellStyle name="Comma 3 8 4 2 4" xfId="3234" xr:uid="{DDB5101E-CDDF-4954-B319-B81F64F4EAC9}"/>
    <cellStyle name="Comma 3 8 4 3" xfId="1422" xr:uid="{00000000-0005-0000-0000-000005040000}"/>
    <cellStyle name="Comma 3 8 4 3 2" xfId="3343" xr:uid="{58113BB4-76FB-490D-A1AD-6E70911CCE15}"/>
    <cellStyle name="Comma 3 8 4 4" xfId="1889" xr:uid="{00000000-0005-0000-0000-000006040000}"/>
    <cellStyle name="Comma 3 8 4 4 2" xfId="3499" xr:uid="{EC23722F-07EB-41CC-A017-60CC2B996D40}"/>
    <cellStyle name="Comma 3 8 4 5" xfId="2434" xr:uid="{00000000-0005-0000-0000-000007040000}"/>
    <cellStyle name="Comma 3 8 4 5 2" xfId="3591" xr:uid="{97A3FD36-2B4F-4998-AB1D-E29C2D59480A}"/>
    <cellStyle name="Comma 3 8 4 6" xfId="2919" xr:uid="{4ABB2B27-ADF7-470C-8541-D1B5D25E3BAA}"/>
    <cellStyle name="Comma 3 8 5" xfId="2032" xr:uid="{00000000-0005-0000-0000-000008040000}"/>
    <cellStyle name="Comma 3 8 5 2" xfId="3521" xr:uid="{8E914A24-A25D-4535-94B0-96745C5A7187}"/>
    <cellStyle name="Comma 3 8 6" xfId="2713" xr:uid="{00000000-0005-0000-0000-000009040000}"/>
    <cellStyle name="Comma 3 8 6 2" xfId="3646" xr:uid="{78F62755-E49E-419F-9A5A-7A2C49FBADFF}"/>
    <cellStyle name="Comma 3 8 7" xfId="2849" xr:uid="{18E6787E-EF17-4474-AA82-50496B93EB0E}"/>
    <cellStyle name="Comma 3 9" xfId="434" xr:uid="{00000000-0005-0000-0000-00000A040000}"/>
    <cellStyle name="Comma 3 9 2" xfId="454" xr:uid="{00000000-0005-0000-0000-00000B040000}"/>
    <cellStyle name="Comma 3 9 2 2" xfId="665" xr:uid="{00000000-0005-0000-0000-00000C040000}"/>
    <cellStyle name="Comma 3 9 2 2 2" xfId="1933" xr:uid="{00000000-0005-0000-0000-00000D040000}"/>
    <cellStyle name="Comma 3 9 2 2 2 2" xfId="3506" xr:uid="{5B2A861D-CA74-4D48-85DD-66C37481C2C8}"/>
    <cellStyle name="Comma 3 9 2 2 3" xfId="1831" xr:uid="{00000000-0005-0000-0000-00000E040000}"/>
    <cellStyle name="Comma 3 9 2 2 3 2" xfId="3491" xr:uid="{E4DDEE7C-D8DF-4762-BE5D-D9DF5D201E56}"/>
    <cellStyle name="Comma 3 9 2 2 4" xfId="2287" xr:uid="{00000000-0005-0000-0000-00000F040000}"/>
    <cellStyle name="Comma 3 9 2 2 4 2" xfId="3560" xr:uid="{91039475-171A-4116-BBE7-5D228D327BA3}"/>
    <cellStyle name="Comma 3 9 2 2 5" xfId="2970" xr:uid="{E38C3790-DDAB-46C0-8370-B5EB744BED81}"/>
    <cellStyle name="Comma 3 9 2 3" xfId="966" xr:uid="{00000000-0005-0000-0000-000010040000}"/>
    <cellStyle name="Comma 3 9 2 3 2" xfId="3084" xr:uid="{746F46CF-1496-40EA-A804-79A7BA124EFC}"/>
    <cellStyle name="Comma 3 9 2 4" xfId="2735" xr:uid="{00000000-0005-0000-0000-000011040000}"/>
    <cellStyle name="Comma 3 9 2 4 2" xfId="3652" xr:uid="{E539AF57-E9E1-4DA9-86C7-3C13331886CF}"/>
    <cellStyle name="Comma 3 9 2 5" xfId="2715" xr:uid="{00000000-0005-0000-0000-000012040000}"/>
    <cellStyle name="Comma 3 9 2 5 2" xfId="3647" xr:uid="{712DAE7A-5F66-4F30-9263-4C777B7992E3}"/>
    <cellStyle name="Comma 3 9 2 6" xfId="2875" xr:uid="{D7801599-445D-47F7-9D7E-D933D3BC6A72}"/>
    <cellStyle name="Comma 3 9 3" xfId="459" xr:uid="{00000000-0005-0000-0000-000013040000}"/>
    <cellStyle name="Comma 3 9 3 2" xfId="698" xr:uid="{00000000-0005-0000-0000-000014040000}"/>
    <cellStyle name="Comma 3 9 3 2 2" xfId="2975" xr:uid="{19AC5128-9D25-4B2C-BCC5-D89D62449742}"/>
    <cellStyle name="Comma 3 9 3 3" xfId="1807" xr:uid="{00000000-0005-0000-0000-000015040000}"/>
    <cellStyle name="Comma 3 9 3 3 2" xfId="3486" xr:uid="{3BE13C68-1F5B-4782-862C-1004E206521A}"/>
    <cellStyle name="Comma 3 9 3 4" xfId="2880" xr:uid="{A4A84A0E-3CCB-4104-A847-4955DE90A7DC}"/>
    <cellStyle name="Comma 3 9 4" xfId="963" xr:uid="{00000000-0005-0000-0000-000016040000}"/>
    <cellStyle name="Comma 3 9 4 2" xfId="1879" xr:uid="{00000000-0005-0000-0000-000017040000}"/>
    <cellStyle name="Comma 3 9 4 2 2" xfId="3496" xr:uid="{56611EBC-3CC8-4057-AFFD-A594459EF6DB}"/>
    <cellStyle name="Comma 3 9 4 3" xfId="2193" xr:uid="{00000000-0005-0000-0000-000018040000}"/>
    <cellStyle name="Comma 3 9 4 3 2" xfId="3547" xr:uid="{50E1E521-FE75-4E23-B6E0-1618EDC2AAD9}"/>
    <cellStyle name="Comma 3 9 4 4" xfId="2475" xr:uid="{00000000-0005-0000-0000-000019040000}"/>
    <cellStyle name="Comma 3 9 4 4 2" xfId="3599" xr:uid="{7CCDEADE-FAFE-4654-870B-56A72CB878B7}"/>
    <cellStyle name="Comma 3 9 4 5" xfId="3083" xr:uid="{30035505-019D-48D7-A057-02ED0F9B844E}"/>
    <cellStyle name="Comma 3 9 5" xfId="2616" xr:uid="{00000000-0005-0000-0000-00001A040000}"/>
    <cellStyle name="Comma 3 9 5 2" xfId="3623" xr:uid="{DA7F113D-3802-425B-97DD-9F98ACCF7388}"/>
    <cellStyle name="Comma 3 9 6" xfId="2680" xr:uid="{00000000-0005-0000-0000-00001B040000}"/>
    <cellStyle name="Comma 3 9 6 2" xfId="3640" xr:uid="{4F56635C-D003-4586-BF59-92CB366D3C66}"/>
    <cellStyle name="Comma 3 9 7" xfId="2866" xr:uid="{4C664923-4953-43EE-A49A-6098CA993CD2}"/>
    <cellStyle name="Comma 4" xfId="136" xr:uid="{00000000-0005-0000-0000-00001C040000}"/>
    <cellStyle name="Comma 4 10" xfId="976" xr:uid="{00000000-0005-0000-0000-00001D040000}"/>
    <cellStyle name="Comma 4 10 2" xfId="3086" xr:uid="{9D55EBC3-CC8D-4CF1-B508-545BF9454158}"/>
    <cellStyle name="Comma 4 11" xfId="1310" xr:uid="{00000000-0005-0000-0000-00001E040000}"/>
    <cellStyle name="Comma 4 11 2" xfId="3268" xr:uid="{0342B921-D9D1-4B6F-A048-81A77EB28692}"/>
    <cellStyle name="Comma 4 12" xfId="2784" xr:uid="{427344E8-EAF9-4F19-BC70-22A2A87FE348}"/>
    <cellStyle name="Comma 4 2" xfId="154" xr:uid="{00000000-0005-0000-0000-00001F040000}"/>
    <cellStyle name="Comma 4 2 2" xfId="336" xr:uid="{00000000-0005-0000-0000-000020040000}"/>
    <cellStyle name="Comma 4 2 2 2" xfId="1856" xr:uid="{00000000-0005-0000-0000-000021040000}"/>
    <cellStyle name="Comma 4 2 2 2 2" xfId="3494" xr:uid="{5CD6AD5F-AEE4-46AA-91DF-B54B305E3AA5}"/>
    <cellStyle name="Comma 4 2 2 3" xfId="2826" xr:uid="{4008D1DD-DC3A-4E8C-B523-0D6C00536349}"/>
    <cellStyle name="Comma 4 2 3" xfId="449" xr:uid="{00000000-0005-0000-0000-000022040000}"/>
    <cellStyle name="Comma 4 2 3 2" xfId="756" xr:uid="{00000000-0005-0000-0000-000023040000}"/>
    <cellStyle name="Comma 4 2 3 2 2" xfId="1060" xr:uid="{00000000-0005-0000-0000-000024040000}"/>
    <cellStyle name="Comma 4 2 3 2 2 2" xfId="3129" xr:uid="{A834F91F-87EB-409C-B9D8-9E232758CBD0}"/>
    <cellStyle name="Comma 4 2 3 2 3" xfId="1523" xr:uid="{00000000-0005-0000-0000-000025040000}"/>
    <cellStyle name="Comma 4 2 3 2 3 2" xfId="3385" xr:uid="{40558894-0543-4112-9787-51A9854BAD3E}"/>
    <cellStyle name="Comma 4 2 3 2 4" xfId="3004" xr:uid="{CD9E942A-3784-43C5-90D2-B4618CDB6302}"/>
    <cellStyle name="Comma 4 2 3 3" xfId="840" xr:uid="{00000000-0005-0000-0000-000026040000}"/>
    <cellStyle name="Comma 4 2 3 3 2" xfId="1182" xr:uid="{00000000-0005-0000-0000-000027040000}"/>
    <cellStyle name="Comma 4 2 3 3 2 2" xfId="3199" xr:uid="{36161ED1-E852-4ACB-983B-E1C487E8BE1E}"/>
    <cellStyle name="Comma 4 2 3 3 3" xfId="1612" xr:uid="{00000000-0005-0000-0000-000028040000}"/>
    <cellStyle name="Comma 4 2 3 3 3 2" xfId="3433" xr:uid="{5EE223C8-D888-45A6-8739-B5A6982EC658}"/>
    <cellStyle name="Comma 4 2 3 3 4" xfId="3049" xr:uid="{98BB3164-95D1-471A-81DE-3B320190D99B}"/>
    <cellStyle name="Comma 4 2 3 4" xfId="989" xr:uid="{00000000-0005-0000-0000-000029040000}"/>
    <cellStyle name="Comma 4 2 3 4 2" xfId="3091" xr:uid="{D976F95D-A921-48DD-9287-506A697381A8}"/>
    <cellStyle name="Comma 4 2 3 5" xfId="1325" xr:uid="{00000000-0005-0000-0000-00002A040000}"/>
    <cellStyle name="Comma 4 2 3 5 2" xfId="3273" xr:uid="{2F194113-19F2-4998-B5ED-C1C90F3A1783}"/>
    <cellStyle name="Comma 4 2 3 6" xfId="2871" xr:uid="{0958B407-A421-4FE0-BE8E-9554CEEE461F}"/>
    <cellStyle name="Comma 4 2 4" xfId="710" xr:uid="{00000000-0005-0000-0000-00002B040000}"/>
    <cellStyle name="Comma 4 2 4 2" xfId="753" xr:uid="{00000000-0005-0000-0000-00002C040000}"/>
    <cellStyle name="Comma 4 2 4 2 2" xfId="3001" xr:uid="{0FA1FD91-DA31-48BC-B532-9BE169D5800E}"/>
    <cellStyle name="Comma 4 2 4 3" xfId="1517" xr:uid="{00000000-0005-0000-0000-00002D040000}"/>
    <cellStyle name="Comma 4 2 4 3 2" xfId="3382" xr:uid="{0D3D0E32-00A6-445D-B577-B7B9E1C9F490}"/>
    <cellStyle name="Comma 4 2 4 4" xfId="1843" xr:uid="{00000000-0005-0000-0000-00002E040000}"/>
    <cellStyle name="Comma 4 2 4 4 2" xfId="3493" xr:uid="{0756BF71-8868-4DA7-8B61-42EA06571A88}"/>
    <cellStyle name="Comma 4 2 4 5" xfId="1679" xr:uid="{00000000-0005-0000-0000-00002F040000}"/>
    <cellStyle name="Comma 4 2 4 5 2" xfId="3461" xr:uid="{2E73F897-7B1E-4888-B94D-DF6E14B420CC}"/>
    <cellStyle name="Comma 4 2 4 6" xfId="2492" xr:uid="{00000000-0005-0000-0000-000030040000}"/>
    <cellStyle name="Comma 4 2 4 6 2" xfId="3606" xr:uid="{486EAEF1-09A1-4EBA-AE44-83A27E91A75F}"/>
    <cellStyle name="Comma 4 2 4 7" xfId="2981" xr:uid="{A67EAA97-84A9-4AFF-A77D-B67DC018539A}"/>
    <cellStyle name="Comma 4 2 5" xfId="780" xr:uid="{00000000-0005-0000-0000-000031040000}"/>
    <cellStyle name="Comma 4 2 5 2" xfId="1122" xr:uid="{00000000-0005-0000-0000-000032040000}"/>
    <cellStyle name="Comma 4 2 5 2 2" xfId="3164" xr:uid="{029B1E0B-9050-48C6-ACB7-141D25A19896}"/>
    <cellStyle name="Comma 4 2 5 3" xfId="1548" xr:uid="{00000000-0005-0000-0000-000033040000}"/>
    <cellStyle name="Comma 4 2 5 3 2" xfId="3397" xr:uid="{FC7D25CB-6524-460C-A4B0-95EBB74D8C8A}"/>
    <cellStyle name="Comma 4 2 5 4" xfId="3017" xr:uid="{19BD3C66-EB54-40E0-AEAD-D0C77A6BA751}"/>
    <cellStyle name="Comma 4 2 6" xfId="981" xr:uid="{00000000-0005-0000-0000-000034040000}"/>
    <cellStyle name="Comma 4 2 6 2" xfId="3088" xr:uid="{9B84EA93-3186-4EEC-BED4-10F8A7B507AF}"/>
    <cellStyle name="Comma 4 2 7" xfId="1316" xr:uid="{00000000-0005-0000-0000-000035040000}"/>
    <cellStyle name="Comma 4 2 7 2" xfId="3270" xr:uid="{209B8EA9-51C5-40A4-991A-E72052482CEB}"/>
    <cellStyle name="Comma 4 2 8" xfId="2787" xr:uid="{6CCF4E45-727F-44A7-8755-D67F4685CB62}"/>
    <cellStyle name="Comma 4 3" xfId="337" xr:uid="{00000000-0005-0000-0000-000036040000}"/>
    <cellStyle name="Comma 4 3 2" xfId="694" xr:uid="{00000000-0005-0000-0000-000037040000}"/>
    <cellStyle name="Comma 4 3 2 2" xfId="2555" xr:uid="{00000000-0005-0000-0000-000038040000}"/>
    <cellStyle name="Comma 4 3 2 2 2" xfId="3608" xr:uid="{8ED238F5-3476-40F9-9C41-EE0FAE74A5C3}"/>
    <cellStyle name="Comma 4 3 2 3" xfId="2614" xr:uid="{00000000-0005-0000-0000-000039040000}"/>
    <cellStyle name="Comma 4 3 2 3 2" xfId="3621" xr:uid="{86ED75B0-5E27-4FB6-BD99-23C822D54ACC}"/>
    <cellStyle name="Comma 4 3 2 4" xfId="2755" xr:uid="{00000000-0005-0000-0000-00003A040000}"/>
    <cellStyle name="Comma 4 3 2 4 2" xfId="3656" xr:uid="{76764BA9-E90C-4045-AE2D-156D4D3AFA85}"/>
    <cellStyle name="Comma 4 3 2 5" xfId="2974" xr:uid="{D0A3B226-A40C-4B19-BD98-E0425C34DCE5}"/>
    <cellStyle name="Comma 4 3 3" xfId="729" xr:uid="{00000000-0005-0000-0000-00003B040000}"/>
    <cellStyle name="Comma 4 3 3 2" xfId="2989" xr:uid="{F5C64244-0E29-4908-96C1-08CEB002F01E}"/>
    <cellStyle name="Comma 4 3 4" xfId="689" xr:uid="{00000000-0005-0000-0000-00003C040000}"/>
    <cellStyle name="Comma 4 3 4 2" xfId="2973" xr:uid="{AB084415-B408-43DB-BE45-CFADC0CA2BC1}"/>
    <cellStyle name="Comma 4 3 5" xfId="896" xr:uid="{00000000-0005-0000-0000-00003D040000}"/>
    <cellStyle name="Comma 4 3 5 2" xfId="3079" xr:uid="{E87253B9-174A-4E45-BEA0-1CED8EA6755F}"/>
    <cellStyle name="Comma 4 3 6" xfId="2827" xr:uid="{EA00C5E5-C952-4E5A-89EE-54F14C5758E3}"/>
    <cellStyle name="Comma 4 4" xfId="335" xr:uid="{00000000-0005-0000-0000-00003E040000}"/>
    <cellStyle name="Comma 4 4 2" xfId="456" xr:uid="{00000000-0005-0000-0000-00003F040000}"/>
    <cellStyle name="Comma 4 4 2 2" xfId="843" xr:uid="{00000000-0005-0000-0000-000040040000}"/>
    <cellStyle name="Comma 4 4 2 2 2" xfId="3050" xr:uid="{0009BA04-A309-47A4-AFBA-02F614CA6550}"/>
    <cellStyle name="Comma 4 4 2 3" xfId="763" xr:uid="{00000000-0005-0000-0000-000041040000}"/>
    <cellStyle name="Comma 4 4 2 3 2" xfId="1531" xr:uid="{00000000-0005-0000-0000-000042040000}"/>
    <cellStyle name="Comma 4 4 2 3 2 2" xfId="3390" xr:uid="{037BDEA0-C8DE-402B-A8FB-C06AAE6A8979}"/>
    <cellStyle name="Comma 4 4 2 3 3" xfId="3009" xr:uid="{7F77EA28-8109-4C4E-8874-A19975FC1788}"/>
    <cellStyle name="Comma 4 4 2 4" xfId="972" xr:uid="{00000000-0005-0000-0000-000043040000}"/>
    <cellStyle name="Comma 4 4 2 4 2" xfId="3085" xr:uid="{13DEEAFC-238E-4137-A603-80EA0A02A98E}"/>
    <cellStyle name="Comma 4 4 2 5" xfId="2877" xr:uid="{7CAFBCF5-19FE-43D7-BEFE-2204ED043DC7}"/>
    <cellStyle name="Comma 4 4 3" xfId="727" xr:uid="{00000000-0005-0000-0000-000044040000}"/>
    <cellStyle name="Comma 4 4 3 2" xfId="1143" xr:uid="{00000000-0005-0000-0000-000045040000}"/>
    <cellStyle name="Comma 4 4 3 2 2" xfId="3180" xr:uid="{8423F93D-9251-4C81-83B3-53188A5EC91A}"/>
    <cellStyle name="Comma 4 4 3 3" xfId="1571" xr:uid="{00000000-0005-0000-0000-000046040000}"/>
    <cellStyle name="Comma 4 4 3 3 2" xfId="3414" xr:uid="{E4B96825-7DD8-4F6F-B36F-D8EFC20C2A72}"/>
    <cellStyle name="Comma 4 4 3 4" xfId="2988" xr:uid="{2D0BA6AF-179F-4063-AF59-416E1B206C2F}"/>
    <cellStyle name="Comma 4 4 4" xfId="1012" xr:uid="{00000000-0005-0000-0000-000047040000}"/>
    <cellStyle name="Comma 4 4 4 2" xfId="1819" xr:uid="{00000000-0005-0000-0000-000048040000}"/>
    <cellStyle name="Comma 4 4 4 2 2" xfId="3487" xr:uid="{BA474366-9785-4898-A62B-CF7155CEAD7F}"/>
    <cellStyle name="Comma 4 4 4 3" xfId="2317" xr:uid="{00000000-0005-0000-0000-000049040000}"/>
    <cellStyle name="Comma 4 4 4 3 2" xfId="3568" xr:uid="{E8F24182-8E0C-4F5F-807A-3933F907C5E9}"/>
    <cellStyle name="Comma 4 4 4 4" xfId="3108" xr:uid="{DFD5397E-0062-45DF-8A49-BFBE47FE7FDC}"/>
    <cellStyle name="Comma 4 4 5" xfId="1348" xr:uid="{00000000-0005-0000-0000-00004A040000}"/>
    <cellStyle name="Comma 4 4 5 2" xfId="3290" xr:uid="{989636E3-9F2A-4831-A2E0-7835FED217AE}"/>
    <cellStyle name="Comma 4 4 6" xfId="2678" xr:uid="{00000000-0005-0000-0000-00004B040000}"/>
    <cellStyle name="Comma 4 4 6 2" xfId="3639" xr:uid="{987676FD-426B-4C85-BAD8-671A7A687529}"/>
    <cellStyle name="Comma 4 4 7" xfId="2825" xr:uid="{1872C694-76AD-4CD4-A8CF-0A29E17B4912}"/>
    <cellStyle name="Comma 4 5" xfId="399" xr:uid="{00000000-0005-0000-0000-00004C040000}"/>
    <cellStyle name="Comma 4 5 2" xfId="1682" xr:uid="{00000000-0005-0000-0000-00004D040000}"/>
    <cellStyle name="Comma 4 5 2 2" xfId="3463" xr:uid="{B85C7307-F9B3-4644-984F-FC86AD040952}"/>
    <cellStyle name="Comma 4 5 3" xfId="2057" xr:uid="{00000000-0005-0000-0000-00004E040000}"/>
    <cellStyle name="Comma 4 5 3 2" xfId="3522" xr:uid="{89335776-CC1F-4E9F-8001-D67D962A2507}"/>
    <cellStyle name="Comma 4 5 4" xfId="2850" xr:uid="{B9163C2F-EFB4-4CF5-94B7-5BB727E0CAAC}"/>
    <cellStyle name="Comma 4 6" xfId="162" xr:uid="{00000000-0005-0000-0000-00004F040000}"/>
    <cellStyle name="Comma 4 6 2" xfId="1700" xr:uid="{00000000-0005-0000-0000-000050040000}"/>
    <cellStyle name="Comma 4 6 2 2" xfId="3465" xr:uid="{8DFE57AD-20BC-4C0C-8F9A-B20A67216C25}"/>
    <cellStyle name="Comma 4 6 3" xfId="2289" xr:uid="{00000000-0005-0000-0000-000051040000}"/>
    <cellStyle name="Comma 4 6 3 2" xfId="3562" xr:uid="{A1E46646-6698-4053-9500-B8542C72C230}"/>
    <cellStyle name="Comma 4 6 4" xfId="2789" xr:uid="{071FBD4B-D763-4844-8912-ACDC432B19CF}"/>
    <cellStyle name="Comma 4 7" xfId="444" xr:uid="{00000000-0005-0000-0000-000052040000}"/>
    <cellStyle name="Comma 4 7 2" xfId="754" xr:uid="{00000000-0005-0000-0000-000053040000}"/>
    <cellStyle name="Comma 4 7 2 2" xfId="1055" xr:uid="{00000000-0005-0000-0000-000054040000}"/>
    <cellStyle name="Comma 4 7 2 2 2" xfId="3127" xr:uid="{C4582465-86A4-4A97-B84E-EAA2E603E34A}"/>
    <cellStyle name="Comma 4 7 2 3" xfId="1520" xr:uid="{00000000-0005-0000-0000-000055040000}"/>
    <cellStyle name="Comma 4 7 2 3 2" xfId="3383" xr:uid="{94B8A833-4C08-49CC-BB06-1707A60807D7}"/>
    <cellStyle name="Comma 4 7 2 4" xfId="3002" xr:uid="{8934B2AD-A0B9-4484-ABCB-28EB43F09B59}"/>
    <cellStyle name="Comma 4 7 3" xfId="835" xr:uid="{00000000-0005-0000-0000-000056040000}"/>
    <cellStyle name="Comma 4 7 3 2" xfId="1178" xr:uid="{00000000-0005-0000-0000-000057040000}"/>
    <cellStyle name="Comma 4 7 3 2 2" xfId="3197" xr:uid="{5169720C-5E6E-4151-8BC9-CBE210FD261B}"/>
    <cellStyle name="Comma 4 7 3 3" xfId="1607" xr:uid="{00000000-0005-0000-0000-000058040000}"/>
    <cellStyle name="Comma 4 7 3 3 2" xfId="3431" xr:uid="{805F05E8-6930-44ED-A397-960A61901C4F}"/>
    <cellStyle name="Comma 4 7 3 4" xfId="3047" xr:uid="{C0DE1674-E11F-4A8E-84C3-9A579A78B163}"/>
    <cellStyle name="Comma 4 7 4" xfId="984" xr:uid="{00000000-0005-0000-0000-000059040000}"/>
    <cellStyle name="Comma 4 7 4 2" xfId="3089" xr:uid="{4A7E98D7-8A5A-4C47-A967-ED3F304D29E6}"/>
    <cellStyle name="Comma 4 7 5" xfId="1320" xr:uid="{00000000-0005-0000-0000-00005A040000}"/>
    <cellStyle name="Comma 4 7 5 2" xfId="3271" xr:uid="{A975D33E-37CE-44DC-91B8-3B904662EB60}"/>
    <cellStyle name="Comma 4 7 6" xfId="2869" xr:uid="{EB7F19E5-4672-461B-8931-CE5A1FC24755}"/>
    <cellStyle name="Comma 4 8" xfId="750" xr:uid="{00000000-0005-0000-0000-00005B040000}"/>
    <cellStyle name="Comma 4 8 2" xfId="1047" xr:uid="{00000000-0005-0000-0000-00005C040000}"/>
    <cellStyle name="Comma 4 8 2 2" xfId="3125" xr:uid="{248C47DD-D6FA-40CD-B1A2-8BD33850DF35}"/>
    <cellStyle name="Comma 4 8 3" xfId="1514" xr:uid="{00000000-0005-0000-0000-00005D040000}"/>
    <cellStyle name="Comma 4 8 3 2" xfId="3380" xr:uid="{DB49F327-A3BC-4ADC-9C64-B69BE9B0FF23}"/>
    <cellStyle name="Comma 4 8 4" xfId="2999" xr:uid="{EA718281-6065-4140-A065-6631B93C325B}"/>
    <cellStyle name="Comma 4 9" xfId="776" xr:uid="{00000000-0005-0000-0000-00005E040000}"/>
    <cellStyle name="Comma 4 9 2" xfId="1117" xr:uid="{00000000-0005-0000-0000-00005F040000}"/>
    <cellStyle name="Comma 4 9 2 2" xfId="3162" xr:uid="{3000B92C-380F-4A97-8E80-CFFE3F9DB453}"/>
    <cellStyle name="Comma 4 9 3" xfId="1543" xr:uid="{00000000-0005-0000-0000-000060040000}"/>
    <cellStyle name="Comma 4 9 3 2" xfId="3395" xr:uid="{A59F4DCA-A21A-49EE-940B-1FF96257CAD9}"/>
    <cellStyle name="Comma 4 9 4" xfId="3015" xr:uid="{CF917044-9C5F-4C1E-9A70-A31205084945}"/>
    <cellStyle name="Comma 5" xfId="153" xr:uid="{00000000-0005-0000-0000-000061040000}"/>
    <cellStyle name="Comma 5 10" xfId="2786" xr:uid="{996E7EA7-EDE5-4E88-99F4-2166B7D8CAFA}"/>
    <cellStyle name="Comma 5 2" xfId="339" xr:uid="{00000000-0005-0000-0000-000062040000}"/>
    <cellStyle name="Comma 5 2 2" xfId="764" xr:uid="{00000000-0005-0000-0000-000063040000}"/>
    <cellStyle name="Comma 5 2 2 2" xfId="1082" xr:uid="{00000000-0005-0000-0000-000064040000}"/>
    <cellStyle name="Comma 5 2 2 2 2" xfId="3146" xr:uid="{089D6F07-6076-4DBA-AD99-0BB61E7D3BBA}"/>
    <cellStyle name="Comma 5 2 2 3" xfId="1532" xr:uid="{00000000-0005-0000-0000-000065040000}"/>
    <cellStyle name="Comma 5 2 2 3 2" xfId="3391" xr:uid="{46C25131-69F7-47EF-8180-04DFBAC17C5E}"/>
    <cellStyle name="Comma 5 2 2 4" xfId="3010" xr:uid="{66EF04B2-839B-422E-A21D-15DDE4D760B1}"/>
    <cellStyle name="Comma 5 2 3" xfId="800" xr:uid="{00000000-0005-0000-0000-000066040000}"/>
    <cellStyle name="Comma 5 2 3 2" xfId="1144" xr:uid="{00000000-0005-0000-0000-000067040000}"/>
    <cellStyle name="Comma 5 2 3 2 2" xfId="3181" xr:uid="{60E9B425-3EE7-4A6D-990E-66D7C3B1D5C6}"/>
    <cellStyle name="Comma 5 2 3 3" xfId="1572" xr:uid="{00000000-0005-0000-0000-000068040000}"/>
    <cellStyle name="Comma 5 2 3 3 2" xfId="3415" xr:uid="{8E3A7985-5EC6-4090-BF82-781D07C95D17}"/>
    <cellStyle name="Comma 5 2 3 4" xfId="1796" xr:uid="{00000000-0005-0000-0000-000069040000}"/>
    <cellStyle name="Comma 5 2 3 4 2" xfId="3482" xr:uid="{12B10C0D-07F7-4489-A264-00AF49765D52}"/>
    <cellStyle name="Comma 5 2 3 5" xfId="1996" xr:uid="{00000000-0005-0000-0000-00006A040000}"/>
    <cellStyle name="Comma 5 2 3 5 2" xfId="3514" xr:uid="{68D5D9A0-2B15-4120-9CBC-860603AD2274}"/>
    <cellStyle name="Comma 5 2 3 6" xfId="3031" xr:uid="{B876FE65-A529-4523-81B2-34C40825DA5D}"/>
    <cellStyle name="Comma 5 2 4" xfId="1013" xr:uid="{00000000-0005-0000-0000-00006B040000}"/>
    <cellStyle name="Comma 5 2 4 2" xfId="3109" xr:uid="{DEFA73C1-FBB1-44FC-BB4F-A263320CEC5A}"/>
    <cellStyle name="Comma 5 2 5" xfId="1349" xr:uid="{00000000-0005-0000-0000-00006C040000}"/>
    <cellStyle name="Comma 5 2 5 2" xfId="3291" xr:uid="{0186D77B-F1F0-435D-B8AC-708CBD6DC0FC}"/>
    <cellStyle name="Comma 5 2 6" xfId="2829" xr:uid="{9887451A-10E1-4CAC-AFB9-89F46CED5F22}"/>
    <cellStyle name="Comma 5 3" xfId="338" xr:uid="{00000000-0005-0000-0000-00006D040000}"/>
    <cellStyle name="Comma 5 3 2" xfId="2301" xr:uid="{00000000-0005-0000-0000-00006E040000}"/>
    <cellStyle name="Comma 5 3 2 2" xfId="3564" xr:uid="{9C4AEE88-CDA2-442B-8D74-25F629C51F8E}"/>
    <cellStyle name="Comma 5 3 3" xfId="2828" xr:uid="{89E4C4C1-B9E2-476B-9ECE-048C215D563B}"/>
    <cellStyle name="Comma 5 4" xfId="284" xr:uid="{00000000-0005-0000-0000-00006F040000}"/>
    <cellStyle name="Comma 5 4 2" xfId="2795" xr:uid="{000A2B42-5376-47BE-8706-B1EB5E36D1E8}"/>
    <cellStyle name="Comma 5 5" xfId="448" xr:uid="{00000000-0005-0000-0000-000070040000}"/>
    <cellStyle name="Comma 5 5 2" xfId="755" xr:uid="{00000000-0005-0000-0000-000071040000}"/>
    <cellStyle name="Comma 5 5 2 2" xfId="1059" xr:uid="{00000000-0005-0000-0000-000072040000}"/>
    <cellStyle name="Comma 5 5 2 2 2" xfId="3128" xr:uid="{28B952C6-79D7-4FCE-9430-F321F47C2E37}"/>
    <cellStyle name="Comma 5 5 2 3" xfId="1522" xr:uid="{00000000-0005-0000-0000-000073040000}"/>
    <cellStyle name="Comma 5 5 2 3 2" xfId="3384" xr:uid="{C799A0C1-5052-45AD-A8F7-F7CE79BF2D89}"/>
    <cellStyle name="Comma 5 5 2 4" xfId="3003" xr:uid="{17185844-32F5-4221-ABCB-78E6929FE90C}"/>
    <cellStyle name="Comma 5 5 3" xfId="839" xr:uid="{00000000-0005-0000-0000-000074040000}"/>
    <cellStyle name="Comma 5 5 3 2" xfId="1181" xr:uid="{00000000-0005-0000-0000-000075040000}"/>
    <cellStyle name="Comma 5 5 3 2 2" xfId="3198" xr:uid="{3BE6AB60-684A-48EE-99CF-15B7FF64D915}"/>
    <cellStyle name="Comma 5 5 3 3" xfId="1611" xr:uid="{00000000-0005-0000-0000-000076040000}"/>
    <cellStyle name="Comma 5 5 3 3 2" xfId="3432" xr:uid="{8CF48FB3-7A55-4CAC-A7D5-6DCB28BB9537}"/>
    <cellStyle name="Comma 5 5 3 4" xfId="3048" xr:uid="{8E69BC6F-B4C2-45F1-8E1D-64AE1D5E2D5C}"/>
    <cellStyle name="Comma 5 5 4" xfId="988" xr:uid="{00000000-0005-0000-0000-000077040000}"/>
    <cellStyle name="Comma 5 5 4 2" xfId="3090" xr:uid="{BAC3FD2D-7DDE-40D8-9F5B-0F866AFC1630}"/>
    <cellStyle name="Comma 5 5 5" xfId="1324" xr:uid="{00000000-0005-0000-0000-000078040000}"/>
    <cellStyle name="Comma 5 5 5 2" xfId="3272" xr:uid="{73C929A7-6A0F-4D53-A2ED-8DE126871AE8}"/>
    <cellStyle name="Comma 5 5 6" xfId="2870" xr:uid="{B0812066-CCC7-4ABE-A7B6-ADEBA9691541}"/>
    <cellStyle name="Comma 5 6" xfId="752" xr:uid="{00000000-0005-0000-0000-000079040000}"/>
    <cellStyle name="Comma 5 6 2" xfId="1051" xr:uid="{00000000-0005-0000-0000-00007A040000}"/>
    <cellStyle name="Comma 5 6 2 2" xfId="3126" xr:uid="{09307AB0-3F00-4610-9015-389BBCB3B0B2}"/>
    <cellStyle name="Comma 5 6 3" xfId="1516" xr:uid="{00000000-0005-0000-0000-00007B040000}"/>
    <cellStyle name="Comma 5 6 3 2" xfId="3381" xr:uid="{8732A794-EF90-4F35-93B1-B148B70D628F}"/>
    <cellStyle name="Comma 5 6 4" xfId="3000" xr:uid="{0703930D-E9AE-4AAA-AC35-C69D491047B9}"/>
    <cellStyle name="Comma 5 7" xfId="779" xr:uid="{00000000-0005-0000-0000-00007C040000}"/>
    <cellStyle name="Comma 5 7 2" xfId="1121" xr:uid="{00000000-0005-0000-0000-00007D040000}"/>
    <cellStyle name="Comma 5 7 2 2" xfId="3163" xr:uid="{AD8DBEBA-AC9A-4FC7-8CF1-CA4F308CF33E}"/>
    <cellStyle name="Comma 5 7 3" xfId="1547" xr:uid="{00000000-0005-0000-0000-00007E040000}"/>
    <cellStyle name="Comma 5 7 3 2" xfId="3396" xr:uid="{0A549560-8407-4922-A091-C2A5A31766CC}"/>
    <cellStyle name="Comma 5 7 4" xfId="3016" xr:uid="{82EF9940-034B-44FB-833C-4FA10D5FEEA0}"/>
    <cellStyle name="Comma 5 8" xfId="980" xr:uid="{00000000-0005-0000-0000-00007F040000}"/>
    <cellStyle name="Comma 5 8 2" xfId="3087" xr:uid="{01D79331-9CA5-41ED-9213-25B3B1CECF10}"/>
    <cellStyle name="Comma 5 9" xfId="1315" xr:uid="{00000000-0005-0000-0000-000080040000}"/>
    <cellStyle name="Comma 5 9 2" xfId="3269" xr:uid="{A1BDF886-C984-4E29-885C-1191BFDA6259}"/>
    <cellStyle name="Comma 6" xfId="340" xr:uid="{00000000-0005-0000-0000-000081040000}"/>
    <cellStyle name="Comma 6 2" xfId="341" xr:uid="{00000000-0005-0000-0000-000082040000}"/>
    <cellStyle name="Comma 6 2 2" xfId="508" xr:uid="{00000000-0005-0000-0000-000083040000}"/>
    <cellStyle name="Comma 6 2 2 2" xfId="1222" xr:uid="{00000000-0005-0000-0000-000084040000}"/>
    <cellStyle name="Comma 6 2 2 2 2" xfId="3235" xr:uid="{357CE023-FA96-44ED-93B2-B2A7745988B6}"/>
    <cellStyle name="Comma 6 2 2 3" xfId="1423" xr:uid="{00000000-0005-0000-0000-000085040000}"/>
    <cellStyle name="Comma 6 2 2 3 2" xfId="3344" xr:uid="{42D70B3E-1FFB-4E26-99C6-4801CF93DE05}"/>
    <cellStyle name="Comma 6 2 2 4" xfId="2920" xr:uid="{D406620D-2BBD-4FB9-84D3-54FDC40BEA3C}"/>
    <cellStyle name="Comma 6 2 3" xfId="2202" xr:uid="{00000000-0005-0000-0000-000086040000}"/>
    <cellStyle name="Comma 6 2 3 2" xfId="3550" xr:uid="{7A1F9B45-D1D3-426A-BA1A-8EA4C367D3B8}"/>
    <cellStyle name="Comma 6 2 4" xfId="2172" xr:uid="{00000000-0005-0000-0000-000087040000}"/>
    <cellStyle name="Comma 6 2 4 2" xfId="3542" xr:uid="{2FB6FA0D-4FB3-4865-B6C1-0645EE3E5D7A}"/>
    <cellStyle name="Comma 6 2 5" xfId="2831" xr:uid="{6CE7BE99-1AA8-4DE1-8DF2-A53823F88BA9}"/>
    <cellStyle name="Comma 6 3" xfId="509" xr:uid="{00000000-0005-0000-0000-000088040000}"/>
    <cellStyle name="Comma 6 3 2" xfId="857" xr:uid="{00000000-0005-0000-0000-000089040000}"/>
    <cellStyle name="Comma 6 3 2 2" xfId="1223" xr:uid="{00000000-0005-0000-0000-00008A040000}"/>
    <cellStyle name="Comma 6 3 2 2 2" xfId="3236" xr:uid="{1D77664B-44FB-4937-BEDA-385502C4B709}"/>
    <cellStyle name="Comma 6 3 2 3" xfId="1626" xr:uid="{00000000-0005-0000-0000-00008B040000}"/>
    <cellStyle name="Comma 6 3 2 3 2" xfId="3446" xr:uid="{A3A991FE-3A7E-4484-B634-59D2C88C0894}"/>
    <cellStyle name="Comma 6 3 2 4" xfId="3063" xr:uid="{2B40D26F-C42C-4434-8B4B-ECA04DE2620F}"/>
    <cellStyle name="Comma 6 3 3" xfId="1083" xr:uid="{00000000-0005-0000-0000-00008C040000}"/>
    <cellStyle name="Comma 6 3 3 2" xfId="3147" xr:uid="{75414D13-4DBE-49BD-8CA4-E3334165ECD0}"/>
    <cellStyle name="Comma 6 3 4" xfId="1424" xr:uid="{00000000-0005-0000-0000-00008D040000}"/>
    <cellStyle name="Comma 6 3 4 2" xfId="3345" xr:uid="{67F8F999-55A7-4EAA-A22C-DC902A31DA1B}"/>
    <cellStyle name="Comma 6 3 5" xfId="2921" xr:uid="{85AFBE1B-4924-4457-8FF1-08786D381E8C}"/>
    <cellStyle name="Comma 6 4" xfId="472" xr:uid="{00000000-0005-0000-0000-00008E040000}"/>
    <cellStyle name="Comma 6 4 2" xfId="1194" xr:uid="{00000000-0005-0000-0000-00008F040000}"/>
    <cellStyle name="Comma 6 4 2 2" xfId="3207" xr:uid="{4733B1DC-E221-45A7-8B11-6F72D5187C12}"/>
    <cellStyle name="Comma 6 4 3" xfId="1393" xr:uid="{00000000-0005-0000-0000-000090040000}"/>
    <cellStyle name="Comma 6 4 3 2" xfId="3314" xr:uid="{119F4F42-8A5F-4F37-B31C-F68BCF11CBB0}"/>
    <cellStyle name="Comma 6 4 4" xfId="2888" xr:uid="{BB1C9810-8B60-4B1A-AE4A-14A9A9E375FF}"/>
    <cellStyle name="Comma 6 5" xfId="801" xr:uid="{00000000-0005-0000-0000-000091040000}"/>
    <cellStyle name="Comma 6 5 2" xfId="1145" xr:uid="{00000000-0005-0000-0000-000092040000}"/>
    <cellStyle name="Comma 6 5 2 2" xfId="3182" xr:uid="{FF5BB156-CBA9-41E1-B1FE-EAA9F40FE912}"/>
    <cellStyle name="Comma 6 5 3" xfId="1573" xr:uid="{00000000-0005-0000-0000-000093040000}"/>
    <cellStyle name="Comma 6 5 3 2" xfId="3416" xr:uid="{AFE0B010-05A9-4EBA-A72C-ABE30AB033ED}"/>
    <cellStyle name="Comma 6 5 4" xfId="1687" xr:uid="{00000000-0005-0000-0000-000094040000}"/>
    <cellStyle name="Comma 6 5 4 2" xfId="3464" xr:uid="{04356E4F-36EA-49F6-9B0B-DE7CD87757CC}"/>
    <cellStyle name="Comma 6 5 5" xfId="2000" xr:uid="{00000000-0005-0000-0000-000095040000}"/>
    <cellStyle name="Comma 6 5 5 2" xfId="3515" xr:uid="{934129DB-D752-47F6-83B9-194D30B985FE}"/>
    <cellStyle name="Comma 6 5 6" xfId="3032" xr:uid="{A6C7BADF-76C3-420C-9755-90DC9D9072B2}"/>
    <cellStyle name="Comma 6 6" xfId="1014" xr:uid="{00000000-0005-0000-0000-000096040000}"/>
    <cellStyle name="Comma 6 6 2" xfId="1712" xr:uid="{00000000-0005-0000-0000-000097040000}"/>
    <cellStyle name="Comma 6 6 2 2" xfId="3468" xr:uid="{2F797AD0-D5C9-43AC-8990-D9D86D6A9DB2}"/>
    <cellStyle name="Comma 6 6 3" xfId="2321" xr:uid="{00000000-0005-0000-0000-000098040000}"/>
    <cellStyle name="Comma 6 6 3 2" xfId="3569" xr:uid="{D95D465F-8323-42F3-9416-587DDB9BCC83}"/>
    <cellStyle name="Comma 6 6 4" xfId="3110" xr:uid="{A3640054-70A4-4675-8A11-9B4E9BA35068}"/>
    <cellStyle name="Comma 6 7" xfId="1350" xr:uid="{00000000-0005-0000-0000-000099040000}"/>
    <cellStyle name="Comma 6 7 2" xfId="3292" xr:uid="{726FC7CF-715F-482F-9B8C-1DD2AF6BA0DE}"/>
    <cellStyle name="Comma 6 8" xfId="2830" xr:uid="{47CBC300-9EEF-4BB4-BC05-174769A1AED4}"/>
    <cellStyle name="Comma 7" xfId="342" xr:uid="{00000000-0005-0000-0000-00009A040000}"/>
    <cellStyle name="Comma 7 2" xfId="343" xr:uid="{00000000-0005-0000-0000-00009B040000}"/>
    <cellStyle name="Comma 7 2 2" xfId="510" xr:uid="{00000000-0005-0000-0000-00009C040000}"/>
    <cellStyle name="Comma 7 2 2 2" xfId="1224" xr:uid="{00000000-0005-0000-0000-00009D040000}"/>
    <cellStyle name="Comma 7 2 2 2 2" xfId="3237" xr:uid="{0F9A9F33-764B-4C9A-9365-51E4B251ED38}"/>
    <cellStyle name="Comma 7 2 2 3" xfId="1425" xr:uid="{00000000-0005-0000-0000-00009E040000}"/>
    <cellStyle name="Comma 7 2 2 3 2" xfId="3346" xr:uid="{0583BE87-BADE-4FE1-A44C-19C684C519C1}"/>
    <cellStyle name="Comma 7 2 2 4" xfId="2922" xr:uid="{A0F1BD2F-1D50-4CF8-B2F1-2CEEBAFC81A2}"/>
    <cellStyle name="Comma 7 2 3" xfId="2189" xr:uid="{00000000-0005-0000-0000-00009F040000}"/>
    <cellStyle name="Comma 7 2 3 2" xfId="3546" xr:uid="{8D3DB6C6-C834-4F7D-AE3E-1823D182ADDA}"/>
    <cellStyle name="Comma 7 2 4" xfId="2833" xr:uid="{CD66E7A9-987E-4E5C-8F19-94C9F06470C0}"/>
    <cellStyle name="Comma 7 3" xfId="511" xr:uid="{00000000-0005-0000-0000-0000A0040000}"/>
    <cellStyle name="Comma 7 3 2" xfId="858" xr:uid="{00000000-0005-0000-0000-0000A1040000}"/>
    <cellStyle name="Comma 7 3 2 2" xfId="1225" xr:uid="{00000000-0005-0000-0000-0000A2040000}"/>
    <cellStyle name="Comma 7 3 2 2 2" xfId="3238" xr:uid="{A165DCD6-B7AE-4AFE-BBC6-21A6137A6596}"/>
    <cellStyle name="Comma 7 3 2 3" xfId="1627" xr:uid="{00000000-0005-0000-0000-0000A3040000}"/>
    <cellStyle name="Comma 7 3 2 3 2" xfId="3447" xr:uid="{9AB7799F-7B41-4323-AE9D-17EF2F0BF85F}"/>
    <cellStyle name="Comma 7 3 2 4" xfId="3064" xr:uid="{96DE18DE-4662-4C48-AB03-38D69FBB23AD}"/>
    <cellStyle name="Comma 7 3 3" xfId="1084" xr:uid="{00000000-0005-0000-0000-0000A4040000}"/>
    <cellStyle name="Comma 7 3 3 2" xfId="3148" xr:uid="{7301CDF9-8402-4C35-82B7-DAE612BDCD70}"/>
    <cellStyle name="Comma 7 3 4" xfId="1426" xr:uid="{00000000-0005-0000-0000-0000A5040000}"/>
    <cellStyle name="Comma 7 3 4 2" xfId="3347" xr:uid="{AB8A877A-4AB7-4026-9DA9-FD3022E5D421}"/>
    <cellStyle name="Comma 7 3 5" xfId="2923" xr:uid="{775C39E2-23B0-49B8-846B-FB43EC69CBEA}"/>
    <cellStyle name="Comma 7 4" xfId="473" xr:uid="{00000000-0005-0000-0000-0000A6040000}"/>
    <cellStyle name="Comma 7 4 2" xfId="1195" xr:uid="{00000000-0005-0000-0000-0000A7040000}"/>
    <cellStyle name="Comma 7 4 2 2" xfId="3208" xr:uid="{55DDF51C-5A44-41C7-9F90-C6EC3888CE71}"/>
    <cellStyle name="Comma 7 4 3" xfId="1394" xr:uid="{00000000-0005-0000-0000-0000A8040000}"/>
    <cellStyle name="Comma 7 4 3 2" xfId="3315" xr:uid="{DF276E35-9142-442F-BF21-95DCEF858589}"/>
    <cellStyle name="Comma 7 4 4" xfId="2889" xr:uid="{21A2A502-7A65-4526-ADDD-81C11B7DCB21}"/>
    <cellStyle name="Comma 7 5" xfId="802" xr:uid="{00000000-0005-0000-0000-0000A9040000}"/>
    <cellStyle name="Comma 7 5 2" xfId="1146" xr:uid="{00000000-0005-0000-0000-0000AA040000}"/>
    <cellStyle name="Comma 7 5 2 2" xfId="3183" xr:uid="{8BB3BCD6-B148-44DC-A334-83814E5F8A5C}"/>
    <cellStyle name="Comma 7 5 3" xfId="1574" xr:uid="{00000000-0005-0000-0000-0000AB040000}"/>
    <cellStyle name="Comma 7 5 3 2" xfId="3417" xr:uid="{43EA82D4-C925-4825-A09E-A4971B96F4A7}"/>
    <cellStyle name="Comma 7 5 4" xfId="3033" xr:uid="{0075747D-C314-4B5E-BD06-288B7ECC227A}"/>
    <cellStyle name="Comma 7 6" xfId="1015" xr:uid="{00000000-0005-0000-0000-0000AC040000}"/>
    <cellStyle name="Comma 7 6 2" xfId="3111" xr:uid="{9D29D110-65FB-4325-A1ED-3D1F312681FC}"/>
    <cellStyle name="Comma 7 7" xfId="1351" xr:uid="{00000000-0005-0000-0000-0000AD040000}"/>
    <cellStyle name="Comma 7 7 2" xfId="3293" xr:uid="{BB437505-08C2-45ED-A7B7-44F1FE193CF8}"/>
    <cellStyle name="Comma 7 8" xfId="2832" xr:uid="{E3DA73B5-6424-46B0-8EBA-E9C52B753B09}"/>
    <cellStyle name="Comma 8" xfId="344" xr:uid="{00000000-0005-0000-0000-0000AE040000}"/>
    <cellStyle name="Comma 8 2" xfId="512" xr:uid="{00000000-0005-0000-0000-0000AF040000}"/>
    <cellStyle name="Comma 8 2 2" xfId="513" xr:uid="{00000000-0005-0000-0000-0000B0040000}"/>
    <cellStyle name="Comma 8 2 2 2" xfId="1227" xr:uid="{00000000-0005-0000-0000-0000B1040000}"/>
    <cellStyle name="Comma 8 2 2 2 2" xfId="3240" xr:uid="{7EC4CAA1-5034-4046-A41A-E04D9D95C00F}"/>
    <cellStyle name="Comma 8 2 2 3" xfId="1428" xr:uid="{00000000-0005-0000-0000-0000B2040000}"/>
    <cellStyle name="Comma 8 2 2 3 2" xfId="3349" xr:uid="{49961A2A-FE0B-41DB-AE9C-7C20066C9AAC}"/>
    <cellStyle name="Comma 8 2 2 4" xfId="2925" xr:uid="{635F1579-3805-4AE1-B87A-D45D7B78B96B}"/>
    <cellStyle name="Comma 8 2 3" xfId="859" xr:uid="{00000000-0005-0000-0000-0000B3040000}"/>
    <cellStyle name="Comma 8 2 3 2" xfId="1226" xr:uid="{00000000-0005-0000-0000-0000B4040000}"/>
    <cellStyle name="Comma 8 2 3 2 2" xfId="3239" xr:uid="{958CBB30-1B96-4439-BE2D-5471834632EB}"/>
    <cellStyle name="Comma 8 2 3 3" xfId="1628" xr:uid="{00000000-0005-0000-0000-0000B5040000}"/>
    <cellStyle name="Comma 8 2 3 3 2" xfId="3448" xr:uid="{BAEF6864-246E-414B-B812-8950BEB92145}"/>
    <cellStyle name="Comma 8 2 3 4" xfId="3065" xr:uid="{028611FF-51F3-4C78-9313-394DB9BDACBE}"/>
    <cellStyle name="Comma 8 2 4" xfId="1085" xr:uid="{00000000-0005-0000-0000-0000B6040000}"/>
    <cellStyle name="Comma 8 2 4 2" xfId="3149" xr:uid="{21E41DEB-A70A-426E-8608-267A76A83DB7}"/>
    <cellStyle name="Comma 8 2 5" xfId="1427" xr:uid="{00000000-0005-0000-0000-0000B7040000}"/>
    <cellStyle name="Comma 8 2 5 2" xfId="3348" xr:uid="{2B93C19E-A4A0-4959-ADA6-D27BAD53DA72}"/>
    <cellStyle name="Comma 8 2 6" xfId="2924" xr:uid="{80A393B7-2F4C-4CEB-941F-2B7D1D160B35}"/>
    <cellStyle name="Comma 8 3" xfId="514" xr:uid="{00000000-0005-0000-0000-0000B8040000}"/>
    <cellStyle name="Comma 8 3 2" xfId="1228" xr:uid="{00000000-0005-0000-0000-0000B9040000}"/>
    <cellStyle name="Comma 8 3 2 2" xfId="3241" xr:uid="{25D345DE-B72D-4853-90D2-4F7BA2CEB307}"/>
    <cellStyle name="Comma 8 3 3" xfId="1429" xr:uid="{00000000-0005-0000-0000-0000BA040000}"/>
    <cellStyle name="Comma 8 3 3 2" xfId="3350" xr:uid="{567121A6-DCD4-4060-9E9E-6B12ED4AE89E}"/>
    <cellStyle name="Comma 8 3 4" xfId="2926" xr:uid="{1F5A0D14-2B30-4449-81C9-1D391AB88E82}"/>
    <cellStyle name="Comma 8 4" xfId="803" xr:uid="{00000000-0005-0000-0000-0000BB040000}"/>
    <cellStyle name="Comma 8 4 2" xfId="1147" xr:uid="{00000000-0005-0000-0000-0000BC040000}"/>
    <cellStyle name="Comma 8 4 2 2" xfId="3184" xr:uid="{190E74AE-A5C9-4284-AAF2-F66197ACB4CF}"/>
    <cellStyle name="Comma 8 4 3" xfId="1575" xr:uid="{00000000-0005-0000-0000-0000BD040000}"/>
    <cellStyle name="Comma 8 4 3 2" xfId="3418" xr:uid="{87C32EA9-744A-458D-8071-501169E81D88}"/>
    <cellStyle name="Comma 8 4 4" xfId="3034" xr:uid="{484EEEA3-D682-4F23-AD85-D79BFC61A2CD}"/>
    <cellStyle name="Comma 8 5" xfId="1016" xr:uid="{00000000-0005-0000-0000-0000BE040000}"/>
    <cellStyle name="Comma 8 5 2" xfId="3112" xr:uid="{97FF587D-8AC4-422C-888A-F18031B2DA3F}"/>
    <cellStyle name="Comma 8 6" xfId="1352" xr:uid="{00000000-0005-0000-0000-0000BF040000}"/>
    <cellStyle name="Comma 8 6 2" xfId="3294" xr:uid="{0D885AB8-C85D-4DF9-8070-E9D9EED73059}"/>
    <cellStyle name="Comma 8 7" xfId="2834" xr:uid="{39D6ECB3-FC52-428A-AE70-AD37DA5E661E}"/>
    <cellStyle name="Comma 9" xfId="345" xr:uid="{00000000-0005-0000-0000-0000C0040000}"/>
    <cellStyle name="Comma 9 2" xfId="765" xr:uid="{00000000-0005-0000-0000-0000C1040000}"/>
    <cellStyle name="Comma 9 2 2" xfId="1086" xr:uid="{00000000-0005-0000-0000-0000C2040000}"/>
    <cellStyle name="Comma 9 2 2 2" xfId="3150" xr:uid="{849F4CE7-6C8F-4200-BAC2-BA3DFFB45E31}"/>
    <cellStyle name="Comma 9 2 3" xfId="1533" xr:uid="{00000000-0005-0000-0000-0000C3040000}"/>
    <cellStyle name="Comma 9 2 3 2" xfId="3392" xr:uid="{7B819B30-D5FA-4178-8EC5-53BBEB8ED180}"/>
    <cellStyle name="Comma 9 2 4" xfId="3011" xr:uid="{44F9737C-9B52-4FF9-A30F-0123CA546169}"/>
    <cellStyle name="Comma 9 3" xfId="804" xr:uid="{00000000-0005-0000-0000-0000C4040000}"/>
    <cellStyle name="Comma 9 3 2" xfId="1148" xr:uid="{00000000-0005-0000-0000-0000C5040000}"/>
    <cellStyle name="Comma 9 3 2 2" xfId="3185" xr:uid="{C707707F-7D14-4900-A7A5-9033D9509AA0}"/>
    <cellStyle name="Comma 9 3 3" xfId="1576" xr:uid="{00000000-0005-0000-0000-0000C6040000}"/>
    <cellStyle name="Comma 9 3 3 2" xfId="3419" xr:uid="{46F40CBD-6F89-4D8B-9EDF-9215ECF2EC77}"/>
    <cellStyle name="Comma 9 3 4" xfId="1923" xr:uid="{00000000-0005-0000-0000-0000C7040000}"/>
    <cellStyle name="Comma 9 3 4 2" xfId="3505" xr:uid="{A30C43B3-A707-41DC-8A55-A0CFCD0EEAF2}"/>
    <cellStyle name="Comma 9 3 5" xfId="2060" xr:uid="{00000000-0005-0000-0000-0000C8040000}"/>
    <cellStyle name="Comma 9 3 5 2" xfId="3523" xr:uid="{C78C04D9-6EF4-4EF4-980C-F03AFAC47AD9}"/>
    <cellStyle name="Comma 9 3 6" xfId="3035" xr:uid="{C07FC07E-2511-4609-812F-8928F00657E6}"/>
    <cellStyle name="Comma 9 4" xfId="1017" xr:uid="{00000000-0005-0000-0000-0000C9040000}"/>
    <cellStyle name="Comma 9 4 2" xfId="3113" xr:uid="{E5823A13-356F-42DE-BE01-160392F4388F}"/>
    <cellStyle name="Comma 9 5" xfId="1353" xr:uid="{00000000-0005-0000-0000-0000CA040000}"/>
    <cellStyle name="Comma 9 5 2" xfId="3295" xr:uid="{0AFA0624-7701-4FB7-81E1-3094CE9AF11A}"/>
    <cellStyle name="Comma 9 6" xfId="2835" xr:uid="{5A7B3462-B521-4443-8C5C-4FD452201721}"/>
    <cellStyle name="COMMENTS" xfId="190" xr:uid="{00000000-0005-0000-0000-0000CB040000}"/>
    <cellStyle name="Currency 2" xfId="89" xr:uid="{00000000-0005-0000-0000-0000CC040000}"/>
    <cellStyle name="Currency 2 10" xfId="2782" xr:uid="{5F799747-9CDC-4370-AB12-1C49B404310C}"/>
    <cellStyle name="Currency 2 2" xfId="192" xr:uid="{00000000-0005-0000-0000-0000CD040000}"/>
    <cellStyle name="Currency 2 2 2" xfId="348" xr:uid="{00000000-0005-0000-0000-0000CE040000}"/>
    <cellStyle name="Currency 2 2 2 2" xfId="515" xr:uid="{00000000-0005-0000-0000-0000CF040000}"/>
    <cellStyle name="Currency 2 2 2 2 2" xfId="516" xr:uid="{00000000-0005-0000-0000-0000D0040000}"/>
    <cellStyle name="Currency 2 2 2 2 2 2" xfId="1230" xr:uid="{00000000-0005-0000-0000-0000D1040000}"/>
    <cellStyle name="Currency 2 2 2 2 2 2 2" xfId="3243" xr:uid="{229D3296-A79E-404E-945B-51A0F24B43F9}"/>
    <cellStyle name="Currency 2 2 2 2 2 3" xfId="1431" xr:uid="{00000000-0005-0000-0000-0000D2040000}"/>
    <cellStyle name="Currency 2 2 2 2 2 3 2" xfId="3352" xr:uid="{087F3EDF-4B22-4FCD-AB86-C356F12C3F9C}"/>
    <cellStyle name="Currency 2 2 2 2 2 4" xfId="2928" xr:uid="{B28D9242-D1E8-4079-AC6D-A12336C99830}"/>
    <cellStyle name="Currency 2 2 2 2 3" xfId="860" xr:uid="{00000000-0005-0000-0000-0000D3040000}"/>
    <cellStyle name="Currency 2 2 2 2 3 2" xfId="1229" xr:uid="{00000000-0005-0000-0000-0000D4040000}"/>
    <cellStyle name="Currency 2 2 2 2 3 2 2" xfId="3242" xr:uid="{E6E95ABD-FCD8-4B35-9682-4C85DBC2BA51}"/>
    <cellStyle name="Currency 2 2 2 2 3 3" xfId="1629" xr:uid="{00000000-0005-0000-0000-0000D5040000}"/>
    <cellStyle name="Currency 2 2 2 2 3 3 2" xfId="3449" xr:uid="{F92F6BBB-BD49-4B1D-8D5F-A4180A32A4EE}"/>
    <cellStyle name="Currency 2 2 2 2 3 4" xfId="3066" xr:uid="{8C459B00-E867-47D8-847A-F9E2C90F8BE1}"/>
    <cellStyle name="Currency 2 2 2 2 4" xfId="1089" xr:uid="{00000000-0005-0000-0000-0000D6040000}"/>
    <cellStyle name="Currency 2 2 2 2 4 2" xfId="3153" xr:uid="{A0D708AE-DD6A-470C-99B7-B2436E895E47}"/>
    <cellStyle name="Currency 2 2 2 2 5" xfId="1430" xr:uid="{00000000-0005-0000-0000-0000D7040000}"/>
    <cellStyle name="Currency 2 2 2 2 5 2" xfId="3351" xr:uid="{90750A30-AB4C-42C1-B73C-0A51EDA82D3B}"/>
    <cellStyle name="Currency 2 2 2 2 6" xfId="2927" xr:uid="{A7F964A2-B65F-439E-B0C3-7B104C1A6939}"/>
    <cellStyle name="Currency 2 2 2 3" xfId="517" xr:uid="{00000000-0005-0000-0000-0000D8040000}"/>
    <cellStyle name="Currency 2 2 2 3 2" xfId="1231" xr:uid="{00000000-0005-0000-0000-0000D9040000}"/>
    <cellStyle name="Currency 2 2 2 3 2 2" xfId="3244" xr:uid="{144927A1-5325-4F65-BB98-2D4BD37C6EB9}"/>
    <cellStyle name="Currency 2 2 2 3 3" xfId="1432" xr:uid="{00000000-0005-0000-0000-0000DA040000}"/>
    <cellStyle name="Currency 2 2 2 3 3 2" xfId="3353" xr:uid="{6E2271BF-1EB6-4117-8E6C-290F64110FDC}"/>
    <cellStyle name="Currency 2 2 2 3 4" xfId="2929" xr:uid="{F510A94F-95AC-4CA0-AC22-D6644A9DB1D1}"/>
    <cellStyle name="Currency 2 2 2 4" xfId="807" xr:uid="{00000000-0005-0000-0000-0000DB040000}"/>
    <cellStyle name="Currency 2 2 2 4 2" xfId="1151" xr:uid="{00000000-0005-0000-0000-0000DC040000}"/>
    <cellStyle name="Currency 2 2 2 4 2 2" xfId="3188" xr:uid="{6B2D0D68-171A-4C2D-83E0-BD7AE3A1E0E4}"/>
    <cellStyle name="Currency 2 2 2 4 3" xfId="1579" xr:uid="{00000000-0005-0000-0000-0000DD040000}"/>
    <cellStyle name="Currency 2 2 2 4 3 2" xfId="3422" xr:uid="{F0457725-1B43-4458-A31B-2BDC19728E55}"/>
    <cellStyle name="Currency 2 2 2 4 4" xfId="3038" xr:uid="{EB423A58-F2BC-41D9-B239-430DD0A1A86A}"/>
    <cellStyle name="Currency 2 2 2 5" xfId="1020" xr:uid="{00000000-0005-0000-0000-0000DE040000}"/>
    <cellStyle name="Currency 2 2 2 5 2" xfId="3116" xr:uid="{833EC516-C752-4EE7-86C5-3A78A6E38071}"/>
    <cellStyle name="Currency 2 2 2 6" xfId="1356" xr:uid="{00000000-0005-0000-0000-0000DF040000}"/>
    <cellStyle name="Currency 2 2 2 6 2" xfId="3298" xr:uid="{81129D90-ADEB-4F40-8389-FE1E2D8F6BF4}"/>
    <cellStyle name="Currency 2 2 2 7" xfId="2838" xr:uid="{D37D97E5-5DD7-4FFB-B1F6-CB1021FFEA53}"/>
    <cellStyle name="Currency 2 2 3" xfId="347" xr:uid="{00000000-0005-0000-0000-0000E0040000}"/>
    <cellStyle name="Currency 2 2 3 2" xfId="518" xr:uid="{00000000-0005-0000-0000-0000E1040000}"/>
    <cellStyle name="Currency 2 2 3 2 2" xfId="861" xr:uid="{00000000-0005-0000-0000-0000E2040000}"/>
    <cellStyle name="Currency 2 2 3 2 2 2" xfId="1232" xr:uid="{00000000-0005-0000-0000-0000E3040000}"/>
    <cellStyle name="Currency 2 2 3 2 2 2 2" xfId="3245" xr:uid="{8C470EB7-D91B-4EF8-9B3A-02275E0269EC}"/>
    <cellStyle name="Currency 2 2 3 2 2 3" xfId="1630" xr:uid="{00000000-0005-0000-0000-0000E4040000}"/>
    <cellStyle name="Currency 2 2 3 2 2 3 2" xfId="3450" xr:uid="{5C162F30-71E7-4232-A407-9D669EDA918C}"/>
    <cellStyle name="Currency 2 2 3 2 2 4" xfId="3067" xr:uid="{6B70D6A2-3335-4A4D-BB47-4F195C166B2E}"/>
    <cellStyle name="Currency 2 2 3 2 3" xfId="1088" xr:uid="{00000000-0005-0000-0000-0000E5040000}"/>
    <cellStyle name="Currency 2 2 3 2 3 2" xfId="3152" xr:uid="{26CFC3B1-174D-4F69-BB13-359F8365ABAC}"/>
    <cellStyle name="Currency 2 2 3 2 4" xfId="1433" xr:uid="{00000000-0005-0000-0000-0000E6040000}"/>
    <cellStyle name="Currency 2 2 3 2 4 2" xfId="3354" xr:uid="{ADA22C14-103E-4087-A451-6815D6860A9E}"/>
    <cellStyle name="Currency 2 2 3 2 5" xfId="2930" xr:uid="{F5C3992F-77AA-4583-ABE1-D1444AAEEEB4}"/>
    <cellStyle name="Currency 2 2 3 3" xfId="806" xr:uid="{00000000-0005-0000-0000-0000E7040000}"/>
    <cellStyle name="Currency 2 2 3 3 2" xfId="1150" xr:uid="{00000000-0005-0000-0000-0000E8040000}"/>
    <cellStyle name="Currency 2 2 3 3 2 2" xfId="3187" xr:uid="{968FAF72-6006-45FF-94F8-E88E91A6C227}"/>
    <cellStyle name="Currency 2 2 3 3 3" xfId="1578" xr:uid="{00000000-0005-0000-0000-0000E9040000}"/>
    <cellStyle name="Currency 2 2 3 3 3 2" xfId="3421" xr:uid="{46499450-0CFA-45D2-B002-861FDDE4F18A}"/>
    <cellStyle name="Currency 2 2 3 3 4" xfId="3037" xr:uid="{0A13E963-466F-4255-A08D-5A6D6EF1ACC3}"/>
    <cellStyle name="Currency 2 2 3 4" xfId="1019" xr:uid="{00000000-0005-0000-0000-0000EA040000}"/>
    <cellStyle name="Currency 2 2 3 4 2" xfId="3115" xr:uid="{7CA093D2-1974-43E4-8032-08C3F8BBFA2F}"/>
    <cellStyle name="Currency 2 2 3 5" xfId="1355" xr:uid="{00000000-0005-0000-0000-0000EB040000}"/>
    <cellStyle name="Currency 2 2 3 5 2" xfId="3297" xr:uid="{9B7BCD97-9C68-47D8-8687-EECE3E6597FF}"/>
    <cellStyle name="Currency 2 2 3 6" xfId="2837" xr:uid="{F5433B27-38FD-4DA8-A0E2-77C449B00976}"/>
    <cellStyle name="Currency 2 2 4" xfId="407" xr:uid="{00000000-0005-0000-0000-0000EC040000}"/>
    <cellStyle name="Currency 2 2 4 2" xfId="519" xr:uid="{00000000-0005-0000-0000-0000ED040000}"/>
    <cellStyle name="Currency 2 2 4 2 2" xfId="1233" xr:uid="{00000000-0005-0000-0000-0000EE040000}"/>
    <cellStyle name="Currency 2 2 4 2 2 2" xfId="2339" xr:uid="{00000000-0005-0000-0000-0000EF040000}"/>
    <cellStyle name="Currency 2 2 4 2 2 2 2" xfId="3577" xr:uid="{5486D063-8ABB-43B1-83D4-D3ABDA2F2C38}"/>
    <cellStyle name="Currency 2 2 4 2 2 3" xfId="2247" xr:uid="{00000000-0005-0000-0000-0000F0040000}"/>
    <cellStyle name="Currency 2 2 4 2 2 3 2" xfId="3554" xr:uid="{771116E0-42D6-4F56-97E8-1AAF1CC1C6EF}"/>
    <cellStyle name="Currency 2 2 4 2 2 4" xfId="3246" xr:uid="{38961F72-85BB-4BC9-B6DE-825FED730A6B}"/>
    <cellStyle name="Currency 2 2 4 2 3" xfId="1434" xr:uid="{00000000-0005-0000-0000-0000F1040000}"/>
    <cellStyle name="Currency 2 2 4 2 3 2" xfId="3355" xr:uid="{24C49242-70C8-48A4-ADC8-8F4D71C7656C}"/>
    <cellStyle name="Currency 2 2 4 2 4" xfId="1797" xr:uid="{00000000-0005-0000-0000-0000F2040000}"/>
    <cellStyle name="Currency 2 2 4 2 4 2" xfId="3483" xr:uid="{9F1A8789-B89E-4567-9684-4AFF36B60E08}"/>
    <cellStyle name="Currency 2 2 4 2 5" xfId="2426" xr:uid="{00000000-0005-0000-0000-0000F3040000}"/>
    <cellStyle name="Currency 2 2 4 2 5 2" xfId="3588" xr:uid="{B876449F-92A0-4769-B6BC-2E063F531A32}"/>
    <cellStyle name="Currency 2 2 4 2 6" xfId="2931" xr:uid="{C4E44CAF-C9F6-420C-AEC4-30A53D75413A}"/>
    <cellStyle name="Currency 2 2 4 3" xfId="719" xr:uid="{00000000-0005-0000-0000-0000F4040000}"/>
    <cellStyle name="Currency 2 2 4 3 2" xfId="1891" xr:uid="{00000000-0005-0000-0000-0000F5040000}"/>
    <cellStyle name="Currency 2 2 4 3 2 2" xfId="3500" xr:uid="{427AF25F-E266-47DF-9167-F044FD5C5C4B}"/>
    <cellStyle name="Currency 2 2 4 3 3" xfId="2149" xr:uid="{00000000-0005-0000-0000-0000F6040000}"/>
    <cellStyle name="Currency 2 2 4 3 3 2" xfId="3535" xr:uid="{D58A771B-7D56-4AE4-A962-A49DC469D2B3}"/>
    <cellStyle name="Currency 2 2 4 3 4" xfId="2474" xr:uid="{00000000-0005-0000-0000-0000F7040000}"/>
    <cellStyle name="Currency 2 2 4 3 4 2" xfId="3598" xr:uid="{81A8A05E-540D-48AB-B87B-1ABF973BDCE0}"/>
    <cellStyle name="Currency 2 2 4 3 5" xfId="2986" xr:uid="{A538C06D-1CE2-46FA-943C-EF175A599B6B}"/>
    <cellStyle name="Currency 2 2 4 4" xfId="2570" xr:uid="{00000000-0005-0000-0000-0000F8040000}"/>
    <cellStyle name="Currency 2 2 4 4 2" xfId="3618" xr:uid="{C1755406-9B02-4756-B370-21180762E412}"/>
    <cellStyle name="Currency 2 2 4 5" xfId="2689" xr:uid="{00000000-0005-0000-0000-0000F9040000}"/>
    <cellStyle name="Currency 2 2 4 5 2" xfId="3642" xr:uid="{8DFEFACD-DD47-44EB-B322-381D5B9DD90E}"/>
    <cellStyle name="Currency 2 2 4 6" xfId="2856" xr:uid="{D16414C8-9FFE-41D6-BE39-66CE14784BF3}"/>
    <cellStyle name="Currency 2 2 5" xfId="644" xr:uid="{00000000-0005-0000-0000-0000FA040000}"/>
    <cellStyle name="Currency 2 2 5 2" xfId="2967" xr:uid="{F18E772F-C857-401C-9D72-EDC4AC7EA4F2}"/>
    <cellStyle name="Currency 2 2 6" xfId="2561" xr:uid="{00000000-0005-0000-0000-0000FB040000}"/>
    <cellStyle name="Currency 2 2 6 2" xfId="3612" xr:uid="{0E8ED18C-1C46-42CB-8339-2840C606C216}"/>
    <cellStyle name="Currency 2 2 7" xfId="2794" xr:uid="{8D3D4B13-5A82-43C3-8461-A0A5D3663BDF}"/>
    <cellStyle name="Currency 2 3" xfId="349" xr:uid="{00000000-0005-0000-0000-0000FC040000}"/>
    <cellStyle name="Currency 2 3 2" xfId="350" xr:uid="{00000000-0005-0000-0000-0000FD040000}"/>
    <cellStyle name="Currency 2 3 2 2" xfId="520" xr:uid="{00000000-0005-0000-0000-0000FE040000}"/>
    <cellStyle name="Currency 2 3 2 2 2" xfId="521" xr:uid="{00000000-0005-0000-0000-0000FF040000}"/>
    <cellStyle name="Currency 2 3 2 2 2 2" xfId="1235" xr:uid="{00000000-0005-0000-0000-000000050000}"/>
    <cellStyle name="Currency 2 3 2 2 2 2 2" xfId="3248" xr:uid="{EDAA94D1-AD21-4B1E-9C75-6A9B9D635A4B}"/>
    <cellStyle name="Currency 2 3 2 2 2 3" xfId="1436" xr:uid="{00000000-0005-0000-0000-000001050000}"/>
    <cellStyle name="Currency 2 3 2 2 2 3 2" xfId="3357" xr:uid="{4E37150E-EA1E-4B24-B124-3F84329FA291}"/>
    <cellStyle name="Currency 2 3 2 2 2 4" xfId="2933" xr:uid="{3C0EA6C6-9995-4640-ADF2-7D80DF88DF7A}"/>
    <cellStyle name="Currency 2 3 2 2 3" xfId="862" xr:uid="{00000000-0005-0000-0000-000002050000}"/>
    <cellStyle name="Currency 2 3 2 2 3 2" xfId="1234" xr:uid="{00000000-0005-0000-0000-000003050000}"/>
    <cellStyle name="Currency 2 3 2 2 3 2 2" xfId="3247" xr:uid="{4148781F-3A74-4ED1-A807-6465D1EAE08F}"/>
    <cellStyle name="Currency 2 3 2 2 3 3" xfId="1631" xr:uid="{00000000-0005-0000-0000-000004050000}"/>
    <cellStyle name="Currency 2 3 2 2 3 3 2" xfId="3451" xr:uid="{2AAE5061-AFC6-4B95-B7AA-3F8BA5410577}"/>
    <cellStyle name="Currency 2 3 2 2 3 4" xfId="3068" xr:uid="{8EED6303-6D65-4E51-A6A4-C866AD4157B1}"/>
    <cellStyle name="Currency 2 3 2 2 4" xfId="1091" xr:uid="{00000000-0005-0000-0000-000005050000}"/>
    <cellStyle name="Currency 2 3 2 2 4 2" xfId="3155" xr:uid="{414B4295-7C9F-45F0-93C4-2BADCA3C53C2}"/>
    <cellStyle name="Currency 2 3 2 2 5" xfId="1435" xr:uid="{00000000-0005-0000-0000-000006050000}"/>
    <cellStyle name="Currency 2 3 2 2 5 2" xfId="3356" xr:uid="{E1D7151C-846E-4A96-BC21-C239E2E53133}"/>
    <cellStyle name="Currency 2 3 2 2 6" xfId="2932" xr:uid="{A21D3F5C-5401-4038-8ABE-7E216F221AD3}"/>
    <cellStyle name="Currency 2 3 2 3" xfId="522" xr:uid="{00000000-0005-0000-0000-000007050000}"/>
    <cellStyle name="Currency 2 3 2 3 2" xfId="1236" xr:uid="{00000000-0005-0000-0000-000008050000}"/>
    <cellStyle name="Currency 2 3 2 3 2 2" xfId="3249" xr:uid="{A765633A-0833-4C41-80C2-777B16EDBC84}"/>
    <cellStyle name="Currency 2 3 2 3 3" xfId="1437" xr:uid="{00000000-0005-0000-0000-000009050000}"/>
    <cellStyle name="Currency 2 3 2 3 3 2" xfId="3358" xr:uid="{9A0B5635-1688-45D7-BA92-D4129CC99D48}"/>
    <cellStyle name="Currency 2 3 2 3 4" xfId="2934" xr:uid="{AC0CA768-1E86-4897-BAFF-40C2CADB059F}"/>
    <cellStyle name="Currency 2 3 2 4" xfId="809" xr:uid="{00000000-0005-0000-0000-00000A050000}"/>
    <cellStyle name="Currency 2 3 2 4 2" xfId="1153" xr:uid="{00000000-0005-0000-0000-00000B050000}"/>
    <cellStyle name="Currency 2 3 2 4 2 2" xfId="3190" xr:uid="{CD8708B2-5412-41A8-AC18-A4ED99EE4AE8}"/>
    <cellStyle name="Currency 2 3 2 4 3" xfId="1581" xr:uid="{00000000-0005-0000-0000-00000C050000}"/>
    <cellStyle name="Currency 2 3 2 4 3 2" xfId="3424" xr:uid="{B18E2343-C6FF-4F24-8664-53F3E29D1BB7}"/>
    <cellStyle name="Currency 2 3 2 4 4" xfId="3040" xr:uid="{AD6F3065-A50D-44CD-8A8A-9BD95CE765EF}"/>
    <cellStyle name="Currency 2 3 2 5" xfId="1022" xr:uid="{00000000-0005-0000-0000-00000D050000}"/>
    <cellStyle name="Currency 2 3 2 5 2" xfId="3118" xr:uid="{0CBD444B-5C04-4DF8-B30C-3424731657F7}"/>
    <cellStyle name="Currency 2 3 2 6" xfId="1358" xr:uid="{00000000-0005-0000-0000-00000E050000}"/>
    <cellStyle name="Currency 2 3 2 6 2" xfId="3300" xr:uid="{18C2DB6D-6D84-4D65-932F-FBB8142EA632}"/>
    <cellStyle name="Currency 2 3 2 7" xfId="2840" xr:uid="{15FA023A-DB21-4BF7-AA1D-7A8C02362D1C}"/>
    <cellStyle name="Currency 2 3 3" xfId="523" xr:uid="{00000000-0005-0000-0000-00000F050000}"/>
    <cellStyle name="Currency 2 3 3 2" xfId="524" xr:uid="{00000000-0005-0000-0000-000010050000}"/>
    <cellStyle name="Currency 2 3 3 2 2" xfId="1238" xr:uid="{00000000-0005-0000-0000-000011050000}"/>
    <cellStyle name="Currency 2 3 3 2 2 2" xfId="3251" xr:uid="{522C951C-F16D-4821-8E39-C5E81788998D}"/>
    <cellStyle name="Currency 2 3 3 2 3" xfId="1439" xr:uid="{00000000-0005-0000-0000-000012050000}"/>
    <cellStyle name="Currency 2 3 3 2 3 2" xfId="3360" xr:uid="{E73D565D-7809-4675-A113-CB38BC21A2E3}"/>
    <cellStyle name="Currency 2 3 3 2 4" xfId="2936" xr:uid="{6816B61B-BEBD-4E68-9CAB-3D0D28F0D7C0}"/>
    <cellStyle name="Currency 2 3 3 3" xfId="863" xr:uid="{00000000-0005-0000-0000-000013050000}"/>
    <cellStyle name="Currency 2 3 3 3 2" xfId="1237" xr:uid="{00000000-0005-0000-0000-000014050000}"/>
    <cellStyle name="Currency 2 3 3 3 2 2" xfId="3250" xr:uid="{C6F2D8EE-4D16-452B-8837-3FF12C06A0FD}"/>
    <cellStyle name="Currency 2 3 3 3 3" xfId="1632" xr:uid="{00000000-0005-0000-0000-000015050000}"/>
    <cellStyle name="Currency 2 3 3 3 3 2" xfId="3452" xr:uid="{0596110B-9BE8-409B-88D9-25EF305659CD}"/>
    <cellStyle name="Currency 2 3 3 3 4" xfId="3069" xr:uid="{AE8626A5-EEC8-49C2-B628-92AD2CCFDB57}"/>
    <cellStyle name="Currency 2 3 3 4" xfId="1090" xr:uid="{00000000-0005-0000-0000-000016050000}"/>
    <cellStyle name="Currency 2 3 3 4 2" xfId="3154" xr:uid="{360E6E5D-D59A-4D15-A4BF-D9E32E601237}"/>
    <cellStyle name="Currency 2 3 3 5" xfId="1438" xr:uid="{00000000-0005-0000-0000-000017050000}"/>
    <cellStyle name="Currency 2 3 3 5 2" xfId="3359" xr:uid="{F18387E4-F381-49B3-9991-2CF7A1F4F4F7}"/>
    <cellStyle name="Currency 2 3 3 6" xfId="2935" xr:uid="{2D0F7C72-25FA-4DA2-9F44-9AEA166E6806}"/>
    <cellStyle name="Currency 2 3 4" xfId="525" xr:uid="{00000000-0005-0000-0000-000018050000}"/>
    <cellStyle name="Currency 2 3 4 2" xfId="1239" xr:uid="{00000000-0005-0000-0000-000019050000}"/>
    <cellStyle name="Currency 2 3 4 2 2" xfId="3252" xr:uid="{F4ED8399-B934-4B90-B1DA-6E6C25B7F317}"/>
    <cellStyle name="Currency 2 3 4 3" xfId="1440" xr:uid="{00000000-0005-0000-0000-00001A050000}"/>
    <cellStyle name="Currency 2 3 4 3 2" xfId="3361" xr:uid="{AD6B348C-3712-4766-9434-A49CAF36C47D}"/>
    <cellStyle name="Currency 2 3 4 4" xfId="2937" xr:uid="{6659BBD0-FA0E-4740-8817-B83D4498D5F8}"/>
    <cellStyle name="Currency 2 3 5" xfId="808" xr:uid="{00000000-0005-0000-0000-00001B050000}"/>
    <cellStyle name="Currency 2 3 5 2" xfId="1152" xr:uid="{00000000-0005-0000-0000-00001C050000}"/>
    <cellStyle name="Currency 2 3 5 2 2" xfId="3189" xr:uid="{63BDDA58-A469-4932-B895-1F1E615EBA00}"/>
    <cellStyle name="Currency 2 3 5 3" xfId="1580" xr:uid="{00000000-0005-0000-0000-00001D050000}"/>
    <cellStyle name="Currency 2 3 5 3 2" xfId="3423" xr:uid="{CE83BE06-013A-4B1B-AC6E-685613FD110C}"/>
    <cellStyle name="Currency 2 3 5 4" xfId="2269" xr:uid="{00000000-0005-0000-0000-00001E050000}"/>
    <cellStyle name="Currency 2 3 5 4 2" xfId="3556" xr:uid="{80449708-8257-49E6-86D5-07FF179B79B4}"/>
    <cellStyle name="Currency 2 3 5 5" xfId="1935" xr:uid="{00000000-0005-0000-0000-00001F050000}"/>
    <cellStyle name="Currency 2 3 5 5 2" xfId="3507" xr:uid="{5EEABD96-3A04-47B8-8522-DD9D7CB13C80}"/>
    <cellStyle name="Currency 2 3 5 6" xfId="3039" xr:uid="{FFF87060-EA63-471B-A6CD-C4F53F375757}"/>
    <cellStyle name="Currency 2 3 6" xfId="1021" xr:uid="{00000000-0005-0000-0000-000020050000}"/>
    <cellStyle name="Currency 2 3 6 2" xfId="3117" xr:uid="{8556FEFE-7A4A-41B9-A770-50A15BCDDE05}"/>
    <cellStyle name="Currency 2 3 7" xfId="1357" xr:uid="{00000000-0005-0000-0000-000021050000}"/>
    <cellStyle name="Currency 2 3 7 2" xfId="3299" xr:uid="{8327A681-424F-4E86-8D48-86C403129DCE}"/>
    <cellStyle name="Currency 2 3 8" xfId="2839" xr:uid="{397BD0CD-ADB5-46EB-BB8C-C1D30300400B}"/>
    <cellStyle name="Currency 2 4" xfId="351" xr:uid="{00000000-0005-0000-0000-000022050000}"/>
    <cellStyle name="Currency 2 4 2" xfId="526" xr:uid="{00000000-0005-0000-0000-000023050000}"/>
    <cellStyle name="Currency 2 4 2 2" xfId="527" xr:uid="{00000000-0005-0000-0000-000024050000}"/>
    <cellStyle name="Currency 2 4 2 2 2" xfId="1241" xr:uid="{00000000-0005-0000-0000-000025050000}"/>
    <cellStyle name="Currency 2 4 2 2 2 2" xfId="3254" xr:uid="{678F83A8-042E-4F15-BF20-F0E666C74E98}"/>
    <cellStyle name="Currency 2 4 2 2 3" xfId="1442" xr:uid="{00000000-0005-0000-0000-000026050000}"/>
    <cellStyle name="Currency 2 4 2 2 3 2" xfId="3363" xr:uid="{E417DEE3-A8F4-40A9-BBFC-71F2DE8934F7}"/>
    <cellStyle name="Currency 2 4 2 2 4" xfId="2939" xr:uid="{F9F06C12-72C8-4FE3-90A5-A03F8A6E83C7}"/>
    <cellStyle name="Currency 2 4 2 3" xfId="864" xr:uid="{00000000-0005-0000-0000-000027050000}"/>
    <cellStyle name="Currency 2 4 2 3 2" xfId="1240" xr:uid="{00000000-0005-0000-0000-000028050000}"/>
    <cellStyle name="Currency 2 4 2 3 2 2" xfId="3253" xr:uid="{3A02C08A-243B-4F64-8BD4-58FF043CA994}"/>
    <cellStyle name="Currency 2 4 2 3 3" xfId="1633" xr:uid="{00000000-0005-0000-0000-000029050000}"/>
    <cellStyle name="Currency 2 4 2 3 3 2" xfId="3453" xr:uid="{320C88B7-6E32-452B-90F8-E1DDFDA5BEDC}"/>
    <cellStyle name="Currency 2 4 2 3 4" xfId="3070" xr:uid="{AF693410-E802-4990-BAAC-A623D6C80F68}"/>
    <cellStyle name="Currency 2 4 2 4" xfId="1092" xr:uid="{00000000-0005-0000-0000-00002A050000}"/>
    <cellStyle name="Currency 2 4 2 4 2" xfId="3156" xr:uid="{566083B0-5C28-4413-8A5B-0E9BAF9F02AA}"/>
    <cellStyle name="Currency 2 4 2 5" xfId="1441" xr:uid="{00000000-0005-0000-0000-00002B050000}"/>
    <cellStyle name="Currency 2 4 2 5 2" xfId="3362" xr:uid="{687FA863-5E17-4DD3-A901-9F2E81C80870}"/>
    <cellStyle name="Currency 2 4 2 6" xfId="2938" xr:uid="{77D026F1-53F2-4150-A709-1B6C1A2E4D3C}"/>
    <cellStyle name="Currency 2 4 3" xfId="528" xr:uid="{00000000-0005-0000-0000-00002C050000}"/>
    <cellStyle name="Currency 2 4 3 2" xfId="1242" xr:uid="{00000000-0005-0000-0000-00002D050000}"/>
    <cellStyle name="Currency 2 4 3 2 2" xfId="3255" xr:uid="{4457CD14-570C-42F4-BD70-02A685D83E88}"/>
    <cellStyle name="Currency 2 4 3 3" xfId="1443" xr:uid="{00000000-0005-0000-0000-00002E050000}"/>
    <cellStyle name="Currency 2 4 3 3 2" xfId="3364" xr:uid="{A0BEE49C-97E8-462D-9B00-254E2EAB1B02}"/>
    <cellStyle name="Currency 2 4 3 4" xfId="2940" xr:uid="{9011A121-EA29-4172-B1D3-CD86806C7D01}"/>
    <cellStyle name="Currency 2 4 4" xfId="810" xr:uid="{00000000-0005-0000-0000-00002F050000}"/>
    <cellStyle name="Currency 2 4 4 2" xfId="1154" xr:uid="{00000000-0005-0000-0000-000030050000}"/>
    <cellStyle name="Currency 2 4 4 2 2" xfId="3191" xr:uid="{5B1A2FC7-FB8D-4479-A16F-B5B4F0F2770D}"/>
    <cellStyle name="Currency 2 4 4 3" xfId="1582" xr:uid="{00000000-0005-0000-0000-000031050000}"/>
    <cellStyle name="Currency 2 4 4 3 2" xfId="3425" xr:uid="{2F975309-1CD8-4066-9086-B096DA4EEE5C}"/>
    <cellStyle name="Currency 2 4 4 4" xfId="3041" xr:uid="{9C369B96-46DD-4597-B47B-0B7689E2CCB4}"/>
    <cellStyle name="Currency 2 4 5" xfId="1023" xr:uid="{00000000-0005-0000-0000-000032050000}"/>
    <cellStyle name="Currency 2 4 5 2" xfId="3119" xr:uid="{26BF9EED-6A71-4285-B923-233DC9B9A3B7}"/>
    <cellStyle name="Currency 2 4 6" xfId="1359" xr:uid="{00000000-0005-0000-0000-000033050000}"/>
    <cellStyle name="Currency 2 4 6 2" xfId="3301" xr:uid="{D1A9A781-5BAD-4669-AA43-AB441804BFF9}"/>
    <cellStyle name="Currency 2 4 7" xfId="2841" xr:uid="{D1052D33-24F0-4AB2-83D8-084AF537C11E}"/>
    <cellStyle name="Currency 2 5" xfId="352" xr:uid="{00000000-0005-0000-0000-000034050000}"/>
    <cellStyle name="Currency 2 5 2" xfId="529" xr:uid="{00000000-0005-0000-0000-000035050000}"/>
    <cellStyle name="Currency 2 5 2 2" xfId="530" xr:uid="{00000000-0005-0000-0000-000036050000}"/>
    <cellStyle name="Currency 2 5 2 2 2" xfId="1244" xr:uid="{00000000-0005-0000-0000-000037050000}"/>
    <cellStyle name="Currency 2 5 2 2 2 2" xfId="3257" xr:uid="{08A18EEC-8E6B-4D9C-B655-560ACC82E483}"/>
    <cellStyle name="Currency 2 5 2 2 3" xfId="1445" xr:uid="{00000000-0005-0000-0000-000038050000}"/>
    <cellStyle name="Currency 2 5 2 2 3 2" xfId="3366" xr:uid="{39BD874B-1685-444B-8D1C-1ACAA79D5B6C}"/>
    <cellStyle name="Currency 2 5 2 2 4" xfId="2942" xr:uid="{9C5D64A2-D506-4FC7-B9FC-86CC230844E2}"/>
    <cellStyle name="Currency 2 5 2 3" xfId="865" xr:uid="{00000000-0005-0000-0000-000039050000}"/>
    <cellStyle name="Currency 2 5 2 3 2" xfId="1243" xr:uid="{00000000-0005-0000-0000-00003A050000}"/>
    <cellStyle name="Currency 2 5 2 3 2 2" xfId="3256" xr:uid="{3F708FB4-12CE-43DF-91B3-B289DF4C5536}"/>
    <cellStyle name="Currency 2 5 2 3 3" xfId="1634" xr:uid="{00000000-0005-0000-0000-00003B050000}"/>
    <cellStyle name="Currency 2 5 2 3 3 2" xfId="3454" xr:uid="{B2173E27-4741-4C47-93ED-8A86E27477B6}"/>
    <cellStyle name="Currency 2 5 2 3 4" xfId="3071" xr:uid="{E6D860A5-9DF3-47EA-979F-39FEEB513D30}"/>
    <cellStyle name="Currency 2 5 2 4" xfId="1093" xr:uid="{00000000-0005-0000-0000-00003C050000}"/>
    <cellStyle name="Currency 2 5 2 4 2" xfId="3157" xr:uid="{479D10A5-E116-4CE7-AD97-8DE49CF0ABB2}"/>
    <cellStyle name="Currency 2 5 2 5" xfId="1444" xr:uid="{00000000-0005-0000-0000-00003D050000}"/>
    <cellStyle name="Currency 2 5 2 5 2" xfId="3365" xr:uid="{F72FDB1B-A96C-4B7C-919A-DBF451B6B83B}"/>
    <cellStyle name="Currency 2 5 2 6" xfId="2941" xr:uid="{45555D82-4CA6-4DA7-A7DE-F8B6C29FF807}"/>
    <cellStyle name="Currency 2 5 3" xfId="531" xr:uid="{00000000-0005-0000-0000-00003E050000}"/>
    <cellStyle name="Currency 2 5 3 2" xfId="1245" xr:uid="{00000000-0005-0000-0000-00003F050000}"/>
    <cellStyle name="Currency 2 5 3 2 2" xfId="3258" xr:uid="{42792157-8651-4831-A7D4-EE857783F14D}"/>
    <cellStyle name="Currency 2 5 3 3" xfId="1446" xr:uid="{00000000-0005-0000-0000-000040050000}"/>
    <cellStyle name="Currency 2 5 3 3 2" xfId="3367" xr:uid="{5538650D-B9CA-4BA6-B9FA-AF531C1900D8}"/>
    <cellStyle name="Currency 2 5 3 4" xfId="2943" xr:uid="{A5005E26-7600-4DDE-9E2F-460099865842}"/>
    <cellStyle name="Currency 2 5 4" xfId="811" xr:uid="{00000000-0005-0000-0000-000041050000}"/>
    <cellStyle name="Currency 2 5 4 2" xfId="1155" xr:uid="{00000000-0005-0000-0000-000042050000}"/>
    <cellStyle name="Currency 2 5 4 2 2" xfId="3192" xr:uid="{67A2B765-DA2C-4F91-8460-F5322DE439BD}"/>
    <cellStyle name="Currency 2 5 4 3" xfId="1583" xr:uid="{00000000-0005-0000-0000-000043050000}"/>
    <cellStyle name="Currency 2 5 4 3 2" xfId="3426" xr:uid="{22FD6ED9-E349-426B-A7A9-B937FC2E6FF7}"/>
    <cellStyle name="Currency 2 5 4 4" xfId="3042" xr:uid="{F83CFA8E-250E-41B9-A852-4C4ADFF0F524}"/>
    <cellStyle name="Currency 2 5 5" xfId="1024" xr:uid="{00000000-0005-0000-0000-000044050000}"/>
    <cellStyle name="Currency 2 5 5 2" xfId="3120" xr:uid="{EBD36E15-8702-4C06-8331-B7EDD5383754}"/>
    <cellStyle name="Currency 2 5 6" xfId="1360" xr:uid="{00000000-0005-0000-0000-000045050000}"/>
    <cellStyle name="Currency 2 5 6 2" xfId="3302" xr:uid="{F3F85CEE-0BE9-4931-8A9F-D1983A46F23B}"/>
    <cellStyle name="Currency 2 5 7" xfId="2842" xr:uid="{6D510CA9-F332-4EDA-9AF7-63ADCE79CA5C}"/>
    <cellStyle name="Currency 2 6" xfId="346" xr:uid="{00000000-0005-0000-0000-000046050000}"/>
    <cellStyle name="Currency 2 6 2" xfId="532" xr:uid="{00000000-0005-0000-0000-000047050000}"/>
    <cellStyle name="Currency 2 6 2 2" xfId="866" xr:uid="{00000000-0005-0000-0000-000048050000}"/>
    <cellStyle name="Currency 2 6 2 2 2" xfId="1246" xr:uid="{00000000-0005-0000-0000-000049050000}"/>
    <cellStyle name="Currency 2 6 2 2 2 2" xfId="3259" xr:uid="{AF41B90A-71BB-4EFC-B61A-187C8B17BC0E}"/>
    <cellStyle name="Currency 2 6 2 2 3" xfId="1635" xr:uid="{00000000-0005-0000-0000-00004A050000}"/>
    <cellStyle name="Currency 2 6 2 2 3 2" xfId="3455" xr:uid="{111EF93E-7E84-4C1C-B0A4-63CE628DEB2A}"/>
    <cellStyle name="Currency 2 6 2 2 4" xfId="3072" xr:uid="{561FF4BE-E13B-4D69-A6EE-535A6807FDF4}"/>
    <cellStyle name="Currency 2 6 2 3" xfId="1087" xr:uid="{00000000-0005-0000-0000-00004B050000}"/>
    <cellStyle name="Currency 2 6 2 3 2" xfId="3151" xr:uid="{46F7A054-E8A3-4FA2-9B67-A1804954AA90}"/>
    <cellStyle name="Currency 2 6 2 4" xfId="1447" xr:uid="{00000000-0005-0000-0000-00004C050000}"/>
    <cellStyle name="Currency 2 6 2 4 2" xfId="3368" xr:uid="{D1AD7EAF-7A1F-4FBB-BF8C-7A07C64CCE23}"/>
    <cellStyle name="Currency 2 6 2 5" xfId="2944" xr:uid="{870C2BB1-1323-4B98-893A-97A53BA54838}"/>
    <cellStyle name="Currency 2 6 3" xfId="805" xr:uid="{00000000-0005-0000-0000-00004D050000}"/>
    <cellStyle name="Currency 2 6 3 2" xfId="1149" xr:uid="{00000000-0005-0000-0000-00004E050000}"/>
    <cellStyle name="Currency 2 6 3 2 2" xfId="3186" xr:uid="{0E6D366B-32D2-48AC-B854-9411EDA56C04}"/>
    <cellStyle name="Currency 2 6 3 3" xfId="1577" xr:uid="{00000000-0005-0000-0000-00004F050000}"/>
    <cellStyle name="Currency 2 6 3 3 2" xfId="3420" xr:uid="{ADB58F05-3C2E-4C49-A533-FC4C943B214E}"/>
    <cellStyle name="Currency 2 6 3 4" xfId="3036" xr:uid="{CA8B9AEC-C7C7-479A-A8C3-F36535D49C41}"/>
    <cellStyle name="Currency 2 6 4" xfId="1018" xr:uid="{00000000-0005-0000-0000-000050050000}"/>
    <cellStyle name="Currency 2 6 4 2" xfId="3114" xr:uid="{83B18FD0-BE39-481F-9774-0BF50D385F94}"/>
    <cellStyle name="Currency 2 6 5" xfId="1354" xr:uid="{00000000-0005-0000-0000-000051050000}"/>
    <cellStyle name="Currency 2 6 5 2" xfId="3296" xr:uid="{65A614D2-0AE4-47B3-B862-884C81D06C8D}"/>
    <cellStyle name="Currency 2 6 6" xfId="2836" xr:uid="{B833D748-F6E9-42B5-B9FD-97B706F590E8}"/>
    <cellStyle name="Currency 2 7" xfId="406" xr:uid="{00000000-0005-0000-0000-000052050000}"/>
    <cellStyle name="Currency 2 7 2" xfId="533" xr:uid="{00000000-0005-0000-0000-000053050000}"/>
    <cellStyle name="Currency 2 7 2 2" xfId="1247" xr:uid="{00000000-0005-0000-0000-000054050000}"/>
    <cellStyle name="Currency 2 7 2 2 2" xfId="2340" xr:uid="{00000000-0005-0000-0000-000055050000}"/>
    <cellStyle name="Currency 2 7 2 2 2 2" xfId="3578" xr:uid="{097BFEA9-1FC6-4FB1-8798-51CF1DA1F824}"/>
    <cellStyle name="Currency 2 7 2 2 3" xfId="2280" xr:uid="{00000000-0005-0000-0000-000056050000}"/>
    <cellStyle name="Currency 2 7 2 2 3 2" xfId="3558" xr:uid="{EAF8913F-5D27-42E3-BC85-76A43FFD15E4}"/>
    <cellStyle name="Currency 2 7 2 2 4" xfId="3260" xr:uid="{7767B553-DBB3-47EC-AB5C-A6A92A0FEBFD}"/>
    <cellStyle name="Currency 2 7 2 3" xfId="1448" xr:uid="{00000000-0005-0000-0000-000057050000}"/>
    <cellStyle name="Currency 2 7 2 3 2" xfId="3369" xr:uid="{5102D2FF-341B-484F-88B6-385C6B983D6C}"/>
    <cellStyle name="Currency 2 7 2 4" xfId="2119" xr:uid="{00000000-0005-0000-0000-000058050000}"/>
    <cellStyle name="Currency 2 7 2 4 2" xfId="3528" xr:uid="{4A188CE4-EA12-4E9A-85A1-BED69F773DD4}"/>
    <cellStyle name="Currency 2 7 2 5" xfId="2425" xr:uid="{00000000-0005-0000-0000-000059050000}"/>
    <cellStyle name="Currency 2 7 2 5 2" xfId="3587" xr:uid="{6AE8370F-F6C5-4657-A703-0033298792C1}"/>
    <cellStyle name="Currency 2 7 2 6" xfId="2945" xr:uid="{A444EF02-DC7B-450D-8574-21788375E5B8}"/>
    <cellStyle name="Currency 2 7 3" xfId="718" xr:uid="{00000000-0005-0000-0000-00005A050000}"/>
    <cellStyle name="Currency 2 7 3 2" xfId="2133" xr:uid="{00000000-0005-0000-0000-00005B050000}"/>
    <cellStyle name="Currency 2 7 3 2 2" xfId="3533" xr:uid="{372AE9C6-9608-4947-A713-173D3D022040}"/>
    <cellStyle name="Currency 2 7 3 3" xfId="1992" xr:uid="{00000000-0005-0000-0000-00005C050000}"/>
    <cellStyle name="Currency 2 7 3 3 2" xfId="3513" xr:uid="{BB4310E9-F718-405F-A4D4-647073DE1B3D}"/>
    <cellStyle name="Currency 2 7 3 4" xfId="2478" xr:uid="{00000000-0005-0000-0000-00005D050000}"/>
    <cellStyle name="Currency 2 7 3 4 2" xfId="3601" xr:uid="{F39BBDD5-6445-4705-8655-2ABA362F34D8}"/>
    <cellStyle name="Currency 2 7 3 5" xfId="2985" xr:uid="{6129E225-90C4-42D5-ABFD-DA4F345BC0CD}"/>
    <cellStyle name="Currency 2 7 4" xfId="2569" xr:uid="{00000000-0005-0000-0000-00005E050000}"/>
    <cellStyle name="Currency 2 7 4 2" xfId="3617" xr:uid="{E44BFFB0-4675-4B22-881C-943B45E726EB}"/>
    <cellStyle name="Currency 2 7 5" xfId="2659" xr:uid="{00000000-0005-0000-0000-00005F050000}"/>
    <cellStyle name="Currency 2 7 5 2" xfId="3635" xr:uid="{F38E5A50-C70C-4622-B71F-7AADDD423310}"/>
    <cellStyle name="Currency 2 7 6" xfId="2855" xr:uid="{ABFD4574-BA42-4900-8B0B-CCA1E53E8E6D}"/>
    <cellStyle name="Currency 2 8" xfId="636" xr:uid="{00000000-0005-0000-0000-000060050000}"/>
    <cellStyle name="Currency 2 8 2" xfId="2964" xr:uid="{C488BCD5-6583-4B84-A20F-36207266E614}"/>
    <cellStyle name="Currency 2 9" xfId="2557" xr:uid="{00000000-0005-0000-0000-000061050000}"/>
    <cellStyle name="Currency 2 9 2" xfId="3609" xr:uid="{E6947897-3CDF-43DA-8D2F-458E27517A0A}"/>
    <cellStyle name="Currency 3" xfId="191" xr:uid="{00000000-0005-0000-0000-000062050000}"/>
    <cellStyle name="Currency 3 2" xfId="354" xr:uid="{00000000-0005-0000-0000-000063050000}"/>
    <cellStyle name="Currency 3 2 2" xfId="534" xr:uid="{00000000-0005-0000-0000-000064050000}"/>
    <cellStyle name="Currency 3 2 2 2" xfId="535" xr:uid="{00000000-0005-0000-0000-000065050000}"/>
    <cellStyle name="Currency 3 2 2 2 2" xfId="1249" xr:uid="{00000000-0005-0000-0000-000066050000}"/>
    <cellStyle name="Currency 3 2 2 2 2 2" xfId="3262" xr:uid="{7605BDC9-6DE8-4940-A749-40CF571BF5D9}"/>
    <cellStyle name="Currency 3 2 2 2 3" xfId="1450" xr:uid="{00000000-0005-0000-0000-000067050000}"/>
    <cellStyle name="Currency 3 2 2 2 3 2" xfId="3371" xr:uid="{0D03A4B4-AFD3-4987-A661-A7EEAB70BC2A}"/>
    <cellStyle name="Currency 3 2 2 2 4" xfId="2947" xr:uid="{DE026406-5064-4388-85B5-A305280E931E}"/>
    <cellStyle name="Currency 3 2 2 3" xfId="867" xr:uid="{00000000-0005-0000-0000-000068050000}"/>
    <cellStyle name="Currency 3 2 2 3 2" xfId="1248" xr:uid="{00000000-0005-0000-0000-000069050000}"/>
    <cellStyle name="Currency 3 2 2 3 2 2" xfId="3261" xr:uid="{D7B1EA2F-6CD8-48AC-9A66-AE63D3FE2C09}"/>
    <cellStyle name="Currency 3 2 2 3 3" xfId="1636" xr:uid="{00000000-0005-0000-0000-00006A050000}"/>
    <cellStyle name="Currency 3 2 2 3 3 2" xfId="3456" xr:uid="{9FD7D87E-0514-4853-A857-53E936A4F01D}"/>
    <cellStyle name="Currency 3 2 2 3 4" xfId="3073" xr:uid="{A17F05E2-5B21-4AEE-B9CB-B62C55BCD9AC}"/>
    <cellStyle name="Currency 3 2 2 4" xfId="1095" xr:uid="{00000000-0005-0000-0000-00006B050000}"/>
    <cellStyle name="Currency 3 2 2 4 2" xfId="3159" xr:uid="{1CC04357-6FBD-4D7A-A0FE-9FACBF1C9004}"/>
    <cellStyle name="Currency 3 2 2 5" xfId="1449" xr:uid="{00000000-0005-0000-0000-00006C050000}"/>
    <cellStyle name="Currency 3 2 2 5 2" xfId="3370" xr:uid="{5339DA7A-D7CF-4D1C-B9A7-7B7B6613B61D}"/>
    <cellStyle name="Currency 3 2 2 6" xfId="2946" xr:uid="{D29EAC1C-E574-4695-82E4-626D38987BE2}"/>
    <cellStyle name="Currency 3 2 3" xfId="536" xr:uid="{00000000-0005-0000-0000-00006D050000}"/>
    <cellStyle name="Currency 3 2 3 2" xfId="1250" xr:uid="{00000000-0005-0000-0000-00006E050000}"/>
    <cellStyle name="Currency 3 2 3 2 2" xfId="3263" xr:uid="{93FF907E-240E-42F9-BCF2-3E4A98AB25E5}"/>
    <cellStyle name="Currency 3 2 3 3" xfId="1451" xr:uid="{00000000-0005-0000-0000-00006F050000}"/>
    <cellStyle name="Currency 3 2 3 3 2" xfId="3372" xr:uid="{08BBD2A6-570D-47B8-BB75-ECACF915AB1B}"/>
    <cellStyle name="Currency 3 2 3 4" xfId="2948" xr:uid="{BD6F40B1-D62B-4C23-98CC-4447792B5FAA}"/>
    <cellStyle name="Currency 3 2 4" xfId="813" xr:uid="{00000000-0005-0000-0000-000070050000}"/>
    <cellStyle name="Currency 3 2 4 2" xfId="1157" xr:uid="{00000000-0005-0000-0000-000071050000}"/>
    <cellStyle name="Currency 3 2 4 2 2" xfId="3194" xr:uid="{9FBEFA93-C87D-4E65-A2EF-29ED3642411D}"/>
    <cellStyle name="Currency 3 2 4 3" xfId="1585" xr:uid="{00000000-0005-0000-0000-000072050000}"/>
    <cellStyle name="Currency 3 2 4 3 2" xfId="3428" xr:uid="{1D23BF25-C563-4ED0-9214-47EDC92F50EF}"/>
    <cellStyle name="Currency 3 2 4 4" xfId="3044" xr:uid="{FF9E3D71-10A6-45F5-9E94-6EAAADA1BAFB}"/>
    <cellStyle name="Currency 3 2 5" xfId="1026" xr:uid="{00000000-0005-0000-0000-000073050000}"/>
    <cellStyle name="Currency 3 2 5 2" xfId="3122" xr:uid="{56B280C5-9473-4BDB-B512-79843BF727A8}"/>
    <cellStyle name="Currency 3 2 6" xfId="1362" xr:uid="{00000000-0005-0000-0000-000074050000}"/>
    <cellStyle name="Currency 3 2 6 2" xfId="3304" xr:uid="{698170CD-AE83-4710-B6BF-4B282AB909C8}"/>
    <cellStyle name="Currency 3 2 7" xfId="2844" xr:uid="{15090E6B-D326-4586-819D-7DE021AAC94E}"/>
    <cellStyle name="Currency 3 3" xfId="353" xr:uid="{00000000-0005-0000-0000-000075050000}"/>
    <cellStyle name="Currency 3 3 2" xfId="537" xr:uid="{00000000-0005-0000-0000-000076050000}"/>
    <cellStyle name="Currency 3 3 2 2" xfId="868" xr:uid="{00000000-0005-0000-0000-000077050000}"/>
    <cellStyle name="Currency 3 3 2 2 2" xfId="1251" xr:uid="{00000000-0005-0000-0000-000078050000}"/>
    <cellStyle name="Currency 3 3 2 2 2 2" xfId="3264" xr:uid="{A0010F46-B7ED-40DE-A6AF-002AA1B102EB}"/>
    <cellStyle name="Currency 3 3 2 2 3" xfId="1637" xr:uid="{00000000-0005-0000-0000-000079050000}"/>
    <cellStyle name="Currency 3 3 2 2 3 2" xfId="3457" xr:uid="{5BFE793E-6B6C-45C6-95CD-8BA924A9E041}"/>
    <cellStyle name="Currency 3 3 2 2 4" xfId="3074" xr:uid="{C1901999-FCC8-4435-A447-E215F8A9744F}"/>
    <cellStyle name="Currency 3 3 2 3" xfId="1094" xr:uid="{00000000-0005-0000-0000-00007A050000}"/>
    <cellStyle name="Currency 3 3 2 3 2" xfId="3158" xr:uid="{05C732C0-7F4E-41C6-B52A-3E5873EFBB2B}"/>
    <cellStyle name="Currency 3 3 2 4" xfId="1452" xr:uid="{00000000-0005-0000-0000-00007B050000}"/>
    <cellStyle name="Currency 3 3 2 4 2" xfId="3373" xr:uid="{343122D6-5A38-43D7-A845-6483A93701DE}"/>
    <cellStyle name="Currency 3 3 2 5" xfId="2949" xr:uid="{A578F6CA-BA86-494C-AC17-2DBFA11A0F14}"/>
    <cellStyle name="Currency 3 3 3" xfId="812" xr:uid="{00000000-0005-0000-0000-00007C050000}"/>
    <cellStyle name="Currency 3 3 3 2" xfId="1156" xr:uid="{00000000-0005-0000-0000-00007D050000}"/>
    <cellStyle name="Currency 3 3 3 2 2" xfId="3193" xr:uid="{0FA2C997-2E40-406A-9548-4C3F9FF1D36D}"/>
    <cellStyle name="Currency 3 3 3 3" xfId="1584" xr:uid="{00000000-0005-0000-0000-00007E050000}"/>
    <cellStyle name="Currency 3 3 3 3 2" xfId="3427" xr:uid="{D6059752-FE82-4223-A1B7-C44AAA60DC84}"/>
    <cellStyle name="Currency 3 3 3 4" xfId="3043" xr:uid="{4FFBB635-6A85-4CD1-8AC5-CA9559440857}"/>
    <cellStyle name="Currency 3 3 4" xfId="1025" xr:uid="{00000000-0005-0000-0000-00007F050000}"/>
    <cellStyle name="Currency 3 3 4 2" xfId="3121" xr:uid="{A39B8234-FB22-42C4-9F3A-B9CDFC5CC90D}"/>
    <cellStyle name="Currency 3 3 5" xfId="1361" xr:uid="{00000000-0005-0000-0000-000080050000}"/>
    <cellStyle name="Currency 3 3 5 2" xfId="3303" xr:uid="{3FF4C3A2-75A2-41A7-B32F-8420347FF43A}"/>
    <cellStyle name="Currency 3 3 6" xfId="2843" xr:uid="{ECBED9D5-E9F3-4D69-919A-741FCD6DA075}"/>
    <cellStyle name="Currency 3 4" xfId="405" xr:uid="{00000000-0005-0000-0000-000081050000}"/>
    <cellStyle name="Currency 3 4 2" xfId="538" xr:uid="{00000000-0005-0000-0000-000082050000}"/>
    <cellStyle name="Currency 3 4 2 2" xfId="1252" xr:uid="{00000000-0005-0000-0000-000083050000}"/>
    <cellStyle name="Currency 3 4 2 2 2" xfId="2341" xr:uid="{00000000-0005-0000-0000-000084050000}"/>
    <cellStyle name="Currency 3 4 2 2 2 2" xfId="3579" xr:uid="{77F72064-9C6F-4F15-A49D-8D59B6D56D4C}"/>
    <cellStyle name="Currency 3 4 2 2 3" xfId="2211" xr:uid="{00000000-0005-0000-0000-000085050000}"/>
    <cellStyle name="Currency 3 4 2 2 3 2" xfId="3551" xr:uid="{AAFB8DB0-1DFF-4AD3-864B-8DBCBF76B542}"/>
    <cellStyle name="Currency 3 4 2 2 4" xfId="3265" xr:uid="{4089DD8E-F136-418D-B4D9-68527A253696}"/>
    <cellStyle name="Currency 3 4 2 3" xfId="1453" xr:uid="{00000000-0005-0000-0000-000086050000}"/>
    <cellStyle name="Currency 3 4 2 3 2" xfId="3374" xr:uid="{6C9FB735-767D-408B-8876-C819C3692F89}"/>
    <cellStyle name="Currency 3 4 2 4" xfId="1758" xr:uid="{00000000-0005-0000-0000-000087050000}"/>
    <cellStyle name="Currency 3 4 2 4 2" xfId="3473" xr:uid="{00693DC5-E891-4028-B291-86E04C18398B}"/>
    <cellStyle name="Currency 3 4 2 5" xfId="2424" xr:uid="{00000000-0005-0000-0000-000088050000}"/>
    <cellStyle name="Currency 3 4 2 5 2" xfId="3586" xr:uid="{48CC0DE8-1125-4F0A-A804-53A8940E8D76}"/>
    <cellStyle name="Currency 3 4 2 6" xfId="2950" xr:uid="{A48D43D2-0AA0-4FD6-8486-C58E0C925360}"/>
    <cellStyle name="Currency 3 4 3" xfId="717" xr:uid="{00000000-0005-0000-0000-000089050000}"/>
    <cellStyle name="Currency 3 4 3 2" xfId="1963" xr:uid="{00000000-0005-0000-0000-00008A050000}"/>
    <cellStyle name="Currency 3 4 3 2 2" xfId="3509" xr:uid="{CF08A014-9608-4305-9159-15BEDC62DD6A}"/>
    <cellStyle name="Currency 3 4 3 3" xfId="2096" xr:uid="{00000000-0005-0000-0000-00008B050000}"/>
    <cellStyle name="Currency 3 4 3 3 2" xfId="3527" xr:uid="{DA7DB0F7-5222-4749-B1EA-A45761AA1253}"/>
    <cellStyle name="Currency 3 4 3 4" xfId="2477" xr:uid="{00000000-0005-0000-0000-00008C050000}"/>
    <cellStyle name="Currency 3 4 3 4 2" xfId="3600" xr:uid="{F9616C1B-52EF-443B-93D4-BAD93AD68021}"/>
    <cellStyle name="Currency 3 4 3 5" xfId="2984" xr:uid="{6FFB16FB-88D4-45CE-B5D4-47AFB13FD170}"/>
    <cellStyle name="Currency 3 4 4" xfId="2568" xr:uid="{00000000-0005-0000-0000-00008D050000}"/>
    <cellStyle name="Currency 3 4 4 2" xfId="3616" xr:uid="{A7C47719-1C04-4DF8-8FEF-728644BF1FC2}"/>
    <cellStyle name="Currency 3 4 5" xfId="2739" xr:uid="{00000000-0005-0000-0000-00008E050000}"/>
    <cellStyle name="Currency 3 4 5 2" xfId="3653" xr:uid="{7E9F949B-435F-4A02-BCC4-D1352069D7CC}"/>
    <cellStyle name="Currency 3 4 6" xfId="2854" xr:uid="{0C029F7A-F416-4B21-B15A-44C660112A9A}"/>
    <cellStyle name="Currency 3 5" xfId="687" xr:uid="{00000000-0005-0000-0000-00008F050000}"/>
    <cellStyle name="Currency 3 5 2" xfId="2972" xr:uid="{60695B4F-62C8-44B3-8C7B-D821E1674213}"/>
    <cellStyle name="Currency 3 6" xfId="2560" xr:uid="{00000000-0005-0000-0000-000090050000}"/>
    <cellStyle name="Currency 3 6 2" xfId="3611" xr:uid="{F05E0EBB-3899-4C4D-80FA-A0F729CC9A89}"/>
    <cellStyle name="Currency 3 7" xfId="2793" xr:uid="{5CA12C13-EA6B-4329-A4B7-E1F72B42BBAA}"/>
    <cellStyle name="Currency 4" xfId="285" xr:uid="{00000000-0005-0000-0000-000091050000}"/>
    <cellStyle name="Currency 4 2" xfId="412" xr:uid="{00000000-0005-0000-0000-000092050000}"/>
    <cellStyle name="Currency 4 2 2" xfId="2857" xr:uid="{55CFCD4A-D065-43A0-81C9-D2F6190B1877}"/>
    <cellStyle name="Currency 4 3" xfId="2796" xr:uid="{0ED53115-4A9E-421A-A5DE-1BE5E56E7AB4}"/>
    <cellStyle name="Currency 5" xfId="461" xr:uid="{00000000-0005-0000-0000-000093050000}"/>
    <cellStyle name="Currency 5 2" xfId="1184" xr:uid="{00000000-0005-0000-0000-000094050000}"/>
    <cellStyle name="Currency 5 2 2" xfId="3201" xr:uid="{480CB370-8A02-4A90-B3FE-750F73176F6F}"/>
    <cellStyle name="Currency 5 3" xfId="1383" xr:uid="{00000000-0005-0000-0000-000095050000}"/>
    <cellStyle name="Currency 5 3 2" xfId="3308" xr:uid="{EE77DC32-00D6-41E1-9A54-A575B5AE356D}"/>
    <cellStyle name="Currency 5 4" xfId="2881" xr:uid="{2E906E35-96D8-40C5-8E70-D2E385F69625}"/>
    <cellStyle name="Current Year Data 2" xfId="539" xr:uid="{00000000-0005-0000-0000-000096050000}"/>
    <cellStyle name="Current Year Header" xfId="613" xr:uid="{00000000-0005-0000-0000-000097050000}"/>
    <cellStyle name="Current Year SubTotal 2" xfId="540" xr:uid="{00000000-0005-0000-0000-000098050000}"/>
    <cellStyle name="Current Year SubTotal 2 2" xfId="2951" xr:uid="{B7D6ED0B-BF33-4677-B771-6AF218A1951B}"/>
    <cellStyle name="Current Year Total 2" xfId="541" xr:uid="{00000000-0005-0000-0000-000099050000}"/>
    <cellStyle name="Current Year Total 2 2" xfId="2952" xr:uid="{F65F9362-A250-4443-824A-48BAA95F440E}"/>
    <cellStyle name="Current Year Total Grey Shade" xfId="606" xr:uid="{00000000-0005-0000-0000-00009A050000}"/>
    <cellStyle name="Current Year Total Grey Shade 2" xfId="2957" xr:uid="{39635F76-8AE8-41F9-97A8-669471EE0E23}"/>
    <cellStyle name="Current_Number" xfId="90" xr:uid="{00000000-0005-0000-0000-00009B050000}"/>
    <cellStyle name="Decimal2" xfId="193" xr:uid="{00000000-0005-0000-0000-00009C050000}"/>
    <cellStyle name="Decimal3" xfId="194" xr:uid="{00000000-0005-0000-0000-00009D050000}"/>
    <cellStyle name="Decimal4" xfId="195" xr:uid="{00000000-0005-0000-0000-00009E050000}"/>
    <cellStyle name="Explanatory Text 2" xfId="91" xr:uid="{00000000-0005-0000-0000-00009F050000}"/>
    <cellStyle name="Explanatory Text 2 2" xfId="92" xr:uid="{00000000-0005-0000-0000-0000A0050000}"/>
    <cellStyle name="Explanatory Text 2 3" xfId="196" xr:uid="{00000000-0005-0000-0000-0000A1050000}"/>
    <cellStyle name="Explanatory Text 2 4" xfId="682" xr:uid="{00000000-0005-0000-0000-0000A2050000}"/>
    <cellStyle name="Explanatory Text 2 5" xfId="935" xr:uid="{00000000-0005-0000-0000-0000A3050000}"/>
    <cellStyle name="Explanatory Text 2 5 2" xfId="1861" xr:uid="{00000000-0005-0000-0000-0000A4050000}"/>
    <cellStyle name="Explanatory Text 2 5 3" xfId="1671" xr:uid="{00000000-0005-0000-0000-0000A5050000}"/>
    <cellStyle name="Explanatory Text 2 5 4" xfId="2526" xr:uid="{00000000-0005-0000-0000-0000A6050000}"/>
    <cellStyle name="Explanatory Text 2 6" xfId="2236" xr:uid="{00000000-0005-0000-0000-0000A7050000}"/>
    <cellStyle name="Explanatory Text 2 6 2" xfId="2594" xr:uid="{00000000-0005-0000-0000-0000A8050000}"/>
    <cellStyle name="Explanatory Text 2 7" xfId="2360" xr:uid="{00000000-0005-0000-0000-0000A9050000}"/>
    <cellStyle name="Explanatory Text 2 8" xfId="2634" xr:uid="{00000000-0005-0000-0000-0000AA050000}"/>
    <cellStyle name="Explanatory Text 3" xfId="93" xr:uid="{00000000-0005-0000-0000-0000AB050000}"/>
    <cellStyle name="Explanatory Text 3 2" xfId="1922" xr:uid="{00000000-0005-0000-0000-0000AC050000}"/>
    <cellStyle name="Explanatory Text 3 3" xfId="2214" xr:uid="{00000000-0005-0000-0000-0000AD050000}"/>
    <cellStyle name="Final" xfId="1890" xr:uid="{00000000-0005-0000-0000-0000AE050000}"/>
    <cellStyle name="Formula" xfId="197" xr:uid="{00000000-0005-0000-0000-0000AF050000}"/>
    <cellStyle name="Formula2" xfId="356" xr:uid="{00000000-0005-0000-0000-0000B0050000}"/>
    <cellStyle name="Good 2" xfId="94" xr:uid="{00000000-0005-0000-0000-0000B1050000}"/>
    <cellStyle name="Good 2 2" xfId="95" xr:uid="{00000000-0005-0000-0000-0000B2050000}"/>
    <cellStyle name="Good 2 2 2" xfId="2156" xr:uid="{00000000-0005-0000-0000-0000B3050000}"/>
    <cellStyle name="Good 2 2 3" xfId="1902" xr:uid="{00000000-0005-0000-0000-0000B4050000}"/>
    <cellStyle name="Good 2 3" xfId="198" xr:uid="{00000000-0005-0000-0000-0000B5050000}"/>
    <cellStyle name="Good 2 4" xfId="675" xr:uid="{00000000-0005-0000-0000-0000B6050000}"/>
    <cellStyle name="Good 2 5" xfId="936" xr:uid="{00000000-0005-0000-0000-0000B7050000}"/>
    <cellStyle name="Good 2 5 2" xfId="2226" xr:uid="{00000000-0005-0000-0000-0000B8050000}"/>
    <cellStyle name="Good 2 5 3" xfId="2099" xr:uid="{00000000-0005-0000-0000-0000B9050000}"/>
    <cellStyle name="Good 2 5 4" xfId="2527" xr:uid="{00000000-0005-0000-0000-0000BA050000}"/>
    <cellStyle name="Good 2 6" xfId="2257" xr:uid="{00000000-0005-0000-0000-0000BB050000}"/>
    <cellStyle name="Good 2 6 2" xfId="2611" xr:uid="{00000000-0005-0000-0000-0000BC050000}"/>
    <cellStyle name="Good 2 7" xfId="2386" xr:uid="{00000000-0005-0000-0000-0000BD050000}"/>
    <cellStyle name="Good 2 8" xfId="2664" xr:uid="{00000000-0005-0000-0000-0000BE050000}"/>
    <cellStyle name="Good 3" xfId="96" xr:uid="{00000000-0005-0000-0000-0000BF050000}"/>
    <cellStyle name="Good 3 2" xfId="1705" xr:uid="{00000000-0005-0000-0000-0000C0050000}"/>
    <cellStyle name="Good 3 3" xfId="1741" xr:uid="{00000000-0005-0000-0000-0000C1050000}"/>
    <cellStyle name="Good 4" xfId="1666" xr:uid="{00000000-0005-0000-0000-0000C2050000}"/>
    <cellStyle name="Greyed" xfId="199" xr:uid="{00000000-0005-0000-0000-0000C3050000}"/>
    <cellStyle name="GROUPHEADING" xfId="200" xr:uid="{00000000-0005-0000-0000-0000C4050000}"/>
    <cellStyle name="heading" xfId="201" xr:uid="{00000000-0005-0000-0000-0000C5050000}"/>
    <cellStyle name="Heading 1 2" xfId="97" xr:uid="{00000000-0005-0000-0000-0000C6050000}"/>
    <cellStyle name="Heading 1 2 2" xfId="202" xr:uid="{00000000-0005-0000-0000-0000C7050000}"/>
    <cellStyle name="Heading 1 2 3" xfId="652" xr:uid="{00000000-0005-0000-0000-0000C8050000}"/>
    <cellStyle name="Heading 1 2 4" xfId="937" xr:uid="{00000000-0005-0000-0000-0000C9050000}"/>
    <cellStyle name="Heading 1 2 4 2" xfId="1943" xr:uid="{00000000-0005-0000-0000-0000CA050000}"/>
    <cellStyle name="Heading 1 2 4 3" xfId="1917" xr:uid="{00000000-0005-0000-0000-0000CB050000}"/>
    <cellStyle name="Heading 1 2 4 4" xfId="2528" xr:uid="{00000000-0005-0000-0000-0000CC050000}"/>
    <cellStyle name="Heading 1 2 5" xfId="2130" xr:uid="{00000000-0005-0000-0000-0000CD050000}"/>
    <cellStyle name="Heading 1 2 5 2" xfId="2549" xr:uid="{00000000-0005-0000-0000-0000CE050000}"/>
    <cellStyle name="Heading 1 2 6" xfId="2371" xr:uid="{00000000-0005-0000-0000-0000CF050000}"/>
    <cellStyle name="Heading 1 2 7" xfId="2718" xr:uid="{00000000-0005-0000-0000-0000D0050000}"/>
    <cellStyle name="Heading 1 3" xfId="1998" xr:uid="{00000000-0005-0000-0000-0000D1050000}"/>
    <cellStyle name="Heading 2 2" xfId="98" xr:uid="{00000000-0005-0000-0000-0000D2050000}"/>
    <cellStyle name="Heading 2 2 2" xfId="203" xr:uid="{00000000-0005-0000-0000-0000D3050000}"/>
    <cellStyle name="Heading 2 2 3" xfId="674" xr:uid="{00000000-0005-0000-0000-0000D4050000}"/>
    <cellStyle name="Heading 2 2 4" xfId="938" xr:uid="{00000000-0005-0000-0000-0000D5050000}"/>
    <cellStyle name="Heading 2 2 4 2" xfId="2178" xr:uid="{00000000-0005-0000-0000-0000D6050000}"/>
    <cellStyle name="Heading 2 2 4 3" xfId="1926" xr:uid="{00000000-0005-0000-0000-0000D7050000}"/>
    <cellStyle name="Heading 2 2 4 4" xfId="2529" xr:uid="{00000000-0005-0000-0000-0000D8050000}"/>
    <cellStyle name="Heading 2 2 5" xfId="1869" xr:uid="{00000000-0005-0000-0000-0000D9050000}"/>
    <cellStyle name="Heading 2 2 5 2" xfId="2548" xr:uid="{00000000-0005-0000-0000-0000DA050000}"/>
    <cellStyle name="Heading 2 2 6" xfId="2394" xr:uid="{00000000-0005-0000-0000-0000DB050000}"/>
    <cellStyle name="Heading 2 2 7" xfId="2690" xr:uid="{00000000-0005-0000-0000-0000DC050000}"/>
    <cellStyle name="Heading 2 3" xfId="2256" xr:uid="{00000000-0005-0000-0000-0000DD050000}"/>
    <cellStyle name="Heading 3 2" xfId="99" xr:uid="{00000000-0005-0000-0000-0000DE050000}"/>
    <cellStyle name="Heading 3 2 2" xfId="204" xr:uid="{00000000-0005-0000-0000-0000DF050000}"/>
    <cellStyle name="Heading 3 2 3" xfId="672" xr:uid="{00000000-0005-0000-0000-0000E0050000}"/>
    <cellStyle name="Heading 3 2 4" xfId="939" xr:uid="{00000000-0005-0000-0000-0000E1050000}"/>
    <cellStyle name="Heading 3 2 4 2" xfId="2237" xr:uid="{00000000-0005-0000-0000-0000E2050000}"/>
    <cellStyle name="Heading 3 2 4 3" xfId="1905" xr:uid="{00000000-0005-0000-0000-0000E3050000}"/>
    <cellStyle name="Heading 3 2 4 4" xfId="2530" xr:uid="{00000000-0005-0000-0000-0000E4050000}"/>
    <cellStyle name="Heading 3 2 5" xfId="2195" xr:uid="{00000000-0005-0000-0000-0000E5050000}"/>
    <cellStyle name="Heading 3 2 5 2" xfId="2587" xr:uid="{00000000-0005-0000-0000-0000E6050000}"/>
    <cellStyle name="Heading 3 2 6" xfId="2361" xr:uid="{00000000-0005-0000-0000-0000E7050000}"/>
    <cellStyle name="Heading 3 2 7" xfId="2669" xr:uid="{00000000-0005-0000-0000-0000E8050000}"/>
    <cellStyle name="Heading 3 3" xfId="1779" xr:uid="{00000000-0005-0000-0000-0000E9050000}"/>
    <cellStyle name="Heading 4 2" xfId="100" xr:uid="{00000000-0005-0000-0000-0000EA050000}"/>
    <cellStyle name="Heading 4 2 2" xfId="205" xr:uid="{00000000-0005-0000-0000-0000EB050000}"/>
    <cellStyle name="Heading 4 2 3" xfId="662" xr:uid="{00000000-0005-0000-0000-0000EC050000}"/>
    <cellStyle name="Heading 4 2 4" xfId="940" xr:uid="{00000000-0005-0000-0000-0000ED050000}"/>
    <cellStyle name="Heading 4 2 4 2" xfId="2190" xr:uid="{00000000-0005-0000-0000-0000EE050000}"/>
    <cellStyle name="Heading 4 2 4 3" xfId="1852" xr:uid="{00000000-0005-0000-0000-0000EF050000}"/>
    <cellStyle name="Heading 4 2 4 4" xfId="2531" xr:uid="{00000000-0005-0000-0000-0000F0050000}"/>
    <cellStyle name="Heading 4 2 5" xfId="1701" xr:uid="{00000000-0005-0000-0000-0000F1050000}"/>
    <cellStyle name="Heading 4 2 5 2" xfId="2578" xr:uid="{00000000-0005-0000-0000-0000F2050000}"/>
    <cellStyle name="Heading 4 2 6" xfId="2366" xr:uid="{00000000-0005-0000-0000-0000F3050000}"/>
    <cellStyle name="Heading 4 2 7" xfId="2702" xr:uid="{00000000-0005-0000-0000-0000F4050000}"/>
    <cellStyle name="Heading 4 3" xfId="2246" xr:uid="{00000000-0005-0000-0000-0000F5050000}"/>
    <cellStyle name="Heading1" xfId="357" xr:uid="{00000000-0005-0000-0000-0000F6050000}"/>
    <cellStyle name="Heading2" xfId="358" xr:uid="{00000000-0005-0000-0000-0000F7050000}"/>
    <cellStyle name="Heading3" xfId="359" xr:uid="{00000000-0005-0000-0000-0000F8050000}"/>
    <cellStyle name="Headings" xfId="101" xr:uid="{00000000-0005-0000-0000-0000F9050000}"/>
    <cellStyle name="Hyperlink 2" xfId="102" xr:uid="{00000000-0005-0000-0000-0000FA050000}"/>
    <cellStyle name="Hyperlink 2 2" xfId="103" xr:uid="{00000000-0005-0000-0000-0000FB050000}"/>
    <cellStyle name="Hyperlink 2 2 2" xfId="2192" xr:uid="{00000000-0005-0000-0000-0000FC050000}"/>
    <cellStyle name="Hyperlink 2 2 3" xfId="1699" xr:uid="{00000000-0005-0000-0000-0000FD050000}"/>
    <cellStyle name="Hyperlink 2 3" xfId="104" xr:uid="{00000000-0005-0000-0000-0000FE050000}"/>
    <cellStyle name="Hyperlink 2 4" xfId="105" xr:uid="{00000000-0005-0000-0000-0000FF050000}"/>
    <cellStyle name="Hyperlink 2 5" xfId="106" xr:uid="{00000000-0005-0000-0000-000000060000}"/>
    <cellStyle name="Hyperlink 2 6" xfId="615" xr:uid="{00000000-0005-0000-0000-000001060000}"/>
    <cellStyle name="Hyperlink 2 6 2" xfId="1966" xr:uid="{00000000-0005-0000-0000-000002060000}"/>
    <cellStyle name="Hyperlink 2 6 3" xfId="1949" xr:uid="{00000000-0005-0000-0000-000003060000}"/>
    <cellStyle name="Hyperlink 2 6 4" xfId="2181" xr:uid="{00000000-0005-0000-0000-000004060000}"/>
    <cellStyle name="Hyperlink 2 6 5" xfId="2435" xr:uid="{00000000-0005-0000-0000-000005060000}"/>
    <cellStyle name="Hyperlink 2 7" xfId="941" xr:uid="{00000000-0005-0000-0000-000006060000}"/>
    <cellStyle name="Hyperlink 2 7 2" xfId="2176" xr:uid="{00000000-0005-0000-0000-000007060000}"/>
    <cellStyle name="Hyperlink 2 7 3" xfId="1832" xr:uid="{00000000-0005-0000-0000-000008060000}"/>
    <cellStyle name="Hyperlink 2 7 4" xfId="2445" xr:uid="{00000000-0005-0000-0000-000009060000}"/>
    <cellStyle name="Hyperlink 2 8" xfId="2391" xr:uid="{00000000-0005-0000-0000-00000A060000}"/>
    <cellStyle name="Hyperlink 2 9" xfId="2673" xr:uid="{00000000-0005-0000-0000-00000B060000}"/>
    <cellStyle name="Hyperlink 3" xfId="107" xr:uid="{00000000-0005-0000-0000-00000C060000}"/>
    <cellStyle name="Hyperlink 3 2" xfId="2233" xr:uid="{00000000-0005-0000-0000-00000D060000}"/>
    <cellStyle name="Hyperlink 3 3" xfId="2017" xr:uid="{00000000-0005-0000-0000-00000E060000}"/>
    <cellStyle name="Hyperlink 4" xfId="108" xr:uid="{00000000-0005-0000-0000-00000F060000}"/>
    <cellStyle name="Imported" xfId="206" xr:uid="{00000000-0005-0000-0000-000010060000}"/>
    <cellStyle name="Input 2" xfId="109" xr:uid="{00000000-0005-0000-0000-000011060000}"/>
    <cellStyle name="Input 2 2" xfId="208" xr:uid="{00000000-0005-0000-0000-000012060000}"/>
    <cellStyle name="Input 2 2 2" xfId="2020" xr:uid="{00000000-0005-0000-0000-000013060000}"/>
    <cellStyle name="Input 2 2 3" xfId="2007" xr:uid="{00000000-0005-0000-0000-000014060000}"/>
    <cellStyle name="Input 2 3" xfId="667" xr:uid="{00000000-0005-0000-0000-000015060000}"/>
    <cellStyle name="Input 2 3 2" xfId="2023" xr:uid="{00000000-0005-0000-0000-000016060000}"/>
    <cellStyle name="Input 2 3 3" xfId="1811" xr:uid="{00000000-0005-0000-0000-000017060000}"/>
    <cellStyle name="Input 2 4" xfId="942" xr:uid="{00000000-0005-0000-0000-000018060000}"/>
    <cellStyle name="Input 2 4 2" xfId="2105" xr:uid="{00000000-0005-0000-0000-000019060000}"/>
    <cellStyle name="Input 2 4 3" xfId="1953" xr:uid="{00000000-0005-0000-0000-00001A060000}"/>
    <cellStyle name="Input 2 4 4" xfId="2532" xr:uid="{00000000-0005-0000-0000-00001B060000}"/>
    <cellStyle name="Input 2 5" xfId="2196" xr:uid="{00000000-0005-0000-0000-00001C060000}"/>
    <cellStyle name="Input 2 5 2" xfId="2596" xr:uid="{00000000-0005-0000-0000-00001D060000}"/>
    <cellStyle name="Input 2 6" xfId="2392" xr:uid="{00000000-0005-0000-0000-00001E060000}"/>
    <cellStyle name="Input 2 7" xfId="2720" xr:uid="{00000000-0005-0000-0000-00001F060000}"/>
    <cellStyle name="Input 3" xfId="207" xr:uid="{00000000-0005-0000-0000-000020060000}"/>
    <cellStyle name="Input 3 2" xfId="2309" xr:uid="{00000000-0005-0000-0000-000021060000}"/>
    <cellStyle name="Input 3 3" xfId="2128" xr:uid="{00000000-0005-0000-0000-000022060000}"/>
    <cellStyle name="Input0" xfId="360" xr:uid="{00000000-0005-0000-0000-000023060000}"/>
    <cellStyle name="Input1" xfId="361" xr:uid="{00000000-0005-0000-0000-000024060000}"/>
    <cellStyle name="Input2" xfId="362" xr:uid="{00000000-0005-0000-0000-000025060000}"/>
    <cellStyle name="Input2 2" xfId="363" xr:uid="{00000000-0005-0000-0000-000026060000}"/>
    <cellStyle name="item" xfId="209" xr:uid="{00000000-0005-0000-0000-000027060000}"/>
    <cellStyle name="item 2" xfId="287" xr:uid="{00000000-0005-0000-0000-000028060000}"/>
    <cellStyle name="item 2 2" xfId="413" xr:uid="{00000000-0005-0000-0000-000029060000}"/>
    <cellStyle name="item 2_Table 3.2.1 CCE" xfId="2395" xr:uid="{00000000-0005-0000-0000-00002A060000}"/>
    <cellStyle name="item 3" xfId="2062" xr:uid="{00000000-0005-0000-0000-00002B060000}"/>
    <cellStyle name="item 4" xfId="1800" xr:uid="{00000000-0005-0000-0000-00002C060000}"/>
    <cellStyle name="item 4 2" xfId="1740" xr:uid="{00000000-0005-0000-0000-00002D060000}"/>
    <cellStyle name="item 5" xfId="2029" xr:uid="{00000000-0005-0000-0000-00002E060000}"/>
    <cellStyle name="Linked" xfId="210" xr:uid="{00000000-0005-0000-0000-00002F060000}"/>
    <cellStyle name="Linked Cell 2" xfId="110" xr:uid="{00000000-0005-0000-0000-000030060000}"/>
    <cellStyle name="Linked Cell 2 2" xfId="111" xr:uid="{00000000-0005-0000-0000-000031060000}"/>
    <cellStyle name="Linked Cell 2 3" xfId="211" xr:uid="{00000000-0005-0000-0000-000032060000}"/>
    <cellStyle name="Linked Cell 2 4" xfId="676" xr:uid="{00000000-0005-0000-0000-000033060000}"/>
    <cellStyle name="Linked Cell 2 5" xfId="943" xr:uid="{00000000-0005-0000-0000-000034060000}"/>
    <cellStyle name="Linked Cell 2 5 2" xfId="2291" xr:uid="{00000000-0005-0000-0000-000035060000}"/>
    <cellStyle name="Linked Cell 2 5 3" xfId="2169" xr:uid="{00000000-0005-0000-0000-000036060000}"/>
    <cellStyle name="Linked Cell 2 5 4" xfId="2533" xr:uid="{00000000-0005-0000-0000-000037060000}"/>
    <cellStyle name="Linked Cell 2 6" xfId="1952" xr:uid="{00000000-0005-0000-0000-000038060000}"/>
    <cellStyle name="Linked Cell 2 6 2" xfId="2554" xr:uid="{00000000-0005-0000-0000-000039060000}"/>
    <cellStyle name="Linked Cell 2 7" xfId="2393" xr:uid="{00000000-0005-0000-0000-00003A060000}"/>
    <cellStyle name="Linked Cell 2 8" xfId="2740" xr:uid="{00000000-0005-0000-0000-00003B060000}"/>
    <cellStyle name="Linked Cell 3" xfId="112" xr:uid="{00000000-0005-0000-0000-00003C060000}"/>
    <cellStyle name="Linked Cell 3 2" xfId="1762" xr:uid="{00000000-0005-0000-0000-00003D060000}"/>
    <cellStyle name="Linked Cell 3 3" xfId="2085" xr:uid="{00000000-0005-0000-0000-00003E060000}"/>
    <cellStyle name="Linked0" xfId="364" xr:uid="{00000000-0005-0000-0000-00003F060000}"/>
    <cellStyle name="Linked1" xfId="365" xr:uid="{00000000-0005-0000-0000-000040060000}"/>
    <cellStyle name="Linked2" xfId="366" xr:uid="{00000000-0005-0000-0000-000041060000}"/>
    <cellStyle name="MAIN HEADING" xfId="212" xr:uid="{00000000-0005-0000-0000-000042060000}"/>
    <cellStyle name="Manual Entry Bold Grey Shade" xfId="608" xr:uid="{00000000-0005-0000-0000-000043060000}"/>
    <cellStyle name="Manual Entry Cell" xfId="542" xr:uid="{00000000-0005-0000-0000-000044060000}"/>
    <cellStyle name="Manual Entry Cell UnBold" xfId="614" xr:uid="{00000000-0005-0000-0000-000045060000}"/>
    <cellStyle name="Manual Entry Cell UnBold 2" xfId="543" xr:uid="{00000000-0005-0000-0000-000046060000}"/>
    <cellStyle name="Microsoft Excel found an error in the formula you entered. Do you want to accept the correction proposed below?_x000a__x000a_|_x000a__x000a_• To accept the correction, click Yes._x000a_• To close this message and correct the formula yourself, click No." xfId="367" xr:uid="{00000000-0005-0000-0000-000047060000}"/>
    <cellStyle name="Microsoft Excel found an error in the formula you entered. Do you want to accept the correction proposed below?_x000a__x000a_|_x000a__x000a_• To accept the correction, click Yes._x000a_• To close this message and correct the formula yourself, click No. 10" xfId="368" xr:uid="{00000000-0005-0000-0000-000048060000}"/>
    <cellStyle name="Neutral 2" xfId="113" xr:uid="{00000000-0005-0000-0000-000049060000}"/>
    <cellStyle name="Neutral 2 2" xfId="114" xr:uid="{00000000-0005-0000-0000-00004A060000}"/>
    <cellStyle name="Neutral 2 3" xfId="213" xr:uid="{00000000-0005-0000-0000-00004B060000}"/>
    <cellStyle name="Neutral 2 4" xfId="629" xr:uid="{00000000-0005-0000-0000-00004C060000}"/>
    <cellStyle name="Neutral 2 5" xfId="944" xr:uid="{00000000-0005-0000-0000-00004D060000}"/>
    <cellStyle name="Neutral 2 5 2" xfId="2324" xr:uid="{00000000-0005-0000-0000-00004E060000}"/>
    <cellStyle name="Neutral 2 5 3" xfId="2024" xr:uid="{00000000-0005-0000-0000-00004F060000}"/>
    <cellStyle name="Neutral 2 5 4" xfId="2534" xr:uid="{00000000-0005-0000-0000-000050060000}"/>
    <cellStyle name="Neutral 2 6" xfId="2294" xr:uid="{00000000-0005-0000-0000-000051060000}"/>
    <cellStyle name="Neutral 2 6 2" xfId="2575" xr:uid="{00000000-0005-0000-0000-000052060000}"/>
    <cellStyle name="Neutral 2 7" xfId="2368" xr:uid="{00000000-0005-0000-0000-000053060000}"/>
    <cellStyle name="Neutral 2 8" xfId="2705" xr:uid="{00000000-0005-0000-0000-000054060000}"/>
    <cellStyle name="Neutral 3" xfId="115" xr:uid="{00000000-0005-0000-0000-000055060000}"/>
    <cellStyle name="Neutral 3 2" xfId="1882" xr:uid="{00000000-0005-0000-0000-000056060000}"/>
    <cellStyle name="Neutral 3 3" xfId="1948" xr:uid="{00000000-0005-0000-0000-000057060000}"/>
    <cellStyle name="Normal" xfId="0" builtinId="0"/>
    <cellStyle name="Normal 10" xfId="147" xr:uid="{00000000-0005-0000-0000-000059060000}"/>
    <cellStyle name="Normal 10 2" xfId="155" xr:uid="{00000000-0005-0000-0000-00005A060000}"/>
    <cellStyle name="Normal 10 2 2" xfId="450" xr:uid="{00000000-0005-0000-0000-00005B060000}"/>
    <cellStyle name="Normal 10 2 2 2" xfId="746" xr:uid="{00000000-0005-0000-0000-00005C060000}"/>
    <cellStyle name="Normal 10 2 2 2 2" xfId="1061" xr:uid="{00000000-0005-0000-0000-00005D060000}"/>
    <cellStyle name="Normal 10 2 2 2 3" xfId="1524" xr:uid="{00000000-0005-0000-0000-00005E060000}"/>
    <cellStyle name="Normal 10 2 2 3" xfId="743" xr:uid="{00000000-0005-0000-0000-00005F060000}"/>
    <cellStyle name="Normal 10 2 2 3 2" xfId="841" xr:uid="{00000000-0005-0000-0000-000060060000}"/>
    <cellStyle name="Normal 10 2 2 3 3" xfId="1613" xr:uid="{00000000-0005-0000-0000-000061060000}"/>
    <cellStyle name="Normal 10 2 2 4" xfId="990" xr:uid="{00000000-0005-0000-0000-000062060000}"/>
    <cellStyle name="Normal 10 2 2 5" xfId="1326" xr:uid="{00000000-0005-0000-0000-000063060000}"/>
    <cellStyle name="Normal 10 2 2 6" xfId="2628" xr:uid="{00000000-0005-0000-0000-000064060000}"/>
    <cellStyle name="Normal 10 2 3" xfId="690" xr:uid="{00000000-0005-0000-0000-000065060000}"/>
    <cellStyle name="Normal 10 2 3 2" xfId="1052" xr:uid="{00000000-0005-0000-0000-000066060000}"/>
    <cellStyle name="Normal 10 2 3 3" xfId="1518" xr:uid="{00000000-0005-0000-0000-000067060000}"/>
    <cellStyle name="Normal 10 2 4" xfId="736" xr:uid="{00000000-0005-0000-0000-000068060000}"/>
    <cellStyle name="Normal 10 2 4 2" xfId="781" xr:uid="{00000000-0005-0000-0000-000069060000}"/>
    <cellStyle name="Normal 10 2 4 3" xfId="1549" xr:uid="{00000000-0005-0000-0000-00006A060000}"/>
    <cellStyle name="Normal 10 2 5" xfId="982" xr:uid="{00000000-0005-0000-0000-00006B060000}"/>
    <cellStyle name="Normal 10 2 6" xfId="1317" xr:uid="{00000000-0005-0000-0000-00006C060000}"/>
    <cellStyle name="Normal 10 2 7" xfId="2468" xr:uid="{00000000-0005-0000-0000-00006D060000}"/>
    <cellStyle name="Normal 10 2 8" xfId="2625" xr:uid="{00000000-0005-0000-0000-00006E060000}"/>
    <cellStyle name="Normal 10 3" xfId="445" xr:uid="{00000000-0005-0000-0000-00006F060000}"/>
    <cellStyle name="Normal 10 3 2" xfId="745" xr:uid="{00000000-0005-0000-0000-000070060000}"/>
    <cellStyle name="Normal 10 3 2 2" xfId="1056" xr:uid="{00000000-0005-0000-0000-000071060000}"/>
    <cellStyle name="Normal 10 3 2 3" xfId="1521" xr:uid="{00000000-0005-0000-0000-000072060000}"/>
    <cellStyle name="Normal 10 3 3" xfId="740" xr:uid="{00000000-0005-0000-0000-000073060000}"/>
    <cellStyle name="Normal 10 3 3 2" xfId="836" xr:uid="{00000000-0005-0000-0000-000074060000}"/>
    <cellStyle name="Normal 10 3 3 3" xfId="1608" xr:uid="{00000000-0005-0000-0000-000075060000}"/>
    <cellStyle name="Normal 10 3 4" xfId="985" xr:uid="{00000000-0005-0000-0000-000076060000}"/>
    <cellStyle name="Normal 10 3 5" xfId="1321" xr:uid="{00000000-0005-0000-0000-000077060000}"/>
    <cellStyle name="Normal 10 3 6" xfId="2543" xr:uid="{00000000-0005-0000-0000-000078060000}"/>
    <cellStyle name="Normal 10 3 7" xfId="2624" xr:uid="{00000000-0005-0000-0000-000079060000}"/>
    <cellStyle name="Normal 10 4" xfId="474" xr:uid="{00000000-0005-0000-0000-00007A060000}"/>
    <cellStyle name="Normal 10 4 2" xfId="844" xr:uid="{00000000-0005-0000-0000-00007B060000}"/>
    <cellStyle name="Normal 10 4 3" xfId="751" xr:uid="{00000000-0005-0000-0000-00007C060000}"/>
    <cellStyle name="Normal 10 4 3 2" xfId="1515" xr:uid="{00000000-0005-0000-0000-00007D060000}"/>
    <cellStyle name="Normal 10 4 4" xfId="971" xr:uid="{00000000-0005-0000-0000-00007E060000}"/>
    <cellStyle name="Normal 10 4 5" xfId="2546" xr:uid="{00000000-0005-0000-0000-00007F060000}"/>
    <cellStyle name="Normal 10 5" xfId="738" xr:uid="{00000000-0005-0000-0000-000080060000}"/>
    <cellStyle name="Normal 10 5 2" xfId="1118" xr:uid="{00000000-0005-0000-0000-000081060000}"/>
    <cellStyle name="Normal 10 5 3" xfId="1544" xr:uid="{00000000-0005-0000-0000-000082060000}"/>
    <cellStyle name="Normal 10 5 4" xfId="1681" xr:uid="{00000000-0005-0000-0000-000083060000}"/>
    <cellStyle name="Normal 10 5 5" xfId="1839" xr:uid="{00000000-0005-0000-0000-000084060000}"/>
    <cellStyle name="Normal 10 6" xfId="975" xr:uid="{00000000-0005-0000-0000-000085060000}"/>
    <cellStyle name="Normal 10 6 2" xfId="1665" xr:uid="{00000000-0005-0000-0000-000086060000}"/>
    <cellStyle name="Normal 10 6 3" xfId="2034" xr:uid="{00000000-0005-0000-0000-000087060000}"/>
    <cellStyle name="Normal 10 6 4" xfId="2653" xr:uid="{00000000-0005-0000-0000-000088060000}"/>
    <cellStyle name="Normal 10 7" xfId="1312" xr:uid="{00000000-0005-0000-0000-000089060000}"/>
    <cellStyle name="Normal 10 8" xfId="2466" xr:uid="{00000000-0005-0000-0000-00008A060000}"/>
    <cellStyle name="Normal 10 9" xfId="2460" xr:uid="{00000000-0005-0000-0000-00008B060000}"/>
    <cellStyle name="Normal 11" xfId="148" xr:uid="{00000000-0005-0000-0000-00008C060000}"/>
    <cellStyle name="Normal 11 2" xfId="446" xr:uid="{00000000-0005-0000-0000-00008D060000}"/>
    <cellStyle name="Normal 11 2 2" xfId="544" xr:uid="{00000000-0005-0000-0000-00008E060000}"/>
    <cellStyle name="Normal 11 2 2 2" xfId="869" xr:uid="{00000000-0005-0000-0000-00008F060000}"/>
    <cellStyle name="Normal 11 2 2 2 2" xfId="1253" xr:uid="{00000000-0005-0000-0000-000090060000}"/>
    <cellStyle name="Normal 11 2 2 2 3" xfId="1638" xr:uid="{00000000-0005-0000-0000-000091060000}"/>
    <cellStyle name="Normal 11 2 2 3" xfId="1057" xr:uid="{00000000-0005-0000-0000-000092060000}"/>
    <cellStyle name="Normal 11 2 2 4" xfId="1454" xr:uid="{00000000-0005-0000-0000-000093060000}"/>
    <cellStyle name="Normal 11 2 3" xfId="837" xr:uid="{00000000-0005-0000-0000-000094060000}"/>
    <cellStyle name="Normal 11 2 3 2" xfId="1179" xr:uid="{00000000-0005-0000-0000-000095060000}"/>
    <cellStyle name="Normal 11 2 3 3" xfId="1609" xr:uid="{00000000-0005-0000-0000-000096060000}"/>
    <cellStyle name="Normal 11 2 4" xfId="986" xr:uid="{00000000-0005-0000-0000-000097060000}"/>
    <cellStyle name="Normal 11 2 5" xfId="1322" xr:uid="{00000000-0005-0000-0000-000098060000}"/>
    <cellStyle name="Normal 11 2 6" xfId="2472" xr:uid="{00000000-0005-0000-0000-000099060000}"/>
    <cellStyle name="Normal 11 2 7" xfId="2459" xr:uid="{00000000-0005-0000-0000-00009A060000}"/>
    <cellStyle name="Normal 11 2 8" xfId="2693" xr:uid="{00000000-0005-0000-0000-00009B060000}"/>
    <cellStyle name="Normal 11 3" xfId="545" xr:uid="{00000000-0005-0000-0000-00009C060000}"/>
    <cellStyle name="Normal 11 3 2" xfId="870" xr:uid="{00000000-0005-0000-0000-00009D060000}"/>
    <cellStyle name="Normal 11 3 2 2" xfId="1254" xr:uid="{00000000-0005-0000-0000-00009E060000}"/>
    <cellStyle name="Normal 11 3 2 3" xfId="1639" xr:uid="{00000000-0005-0000-0000-00009F060000}"/>
    <cellStyle name="Normal 11 3 3" xfId="1049" xr:uid="{00000000-0005-0000-0000-0000A0060000}"/>
    <cellStyle name="Normal 11 3 4" xfId="1455" xr:uid="{00000000-0005-0000-0000-0000A1060000}"/>
    <cellStyle name="Normal 11 3 5" xfId="1971" xr:uid="{00000000-0005-0000-0000-0000A2060000}"/>
    <cellStyle name="Normal 11 3 6" xfId="1723" xr:uid="{00000000-0005-0000-0000-0000A3060000}"/>
    <cellStyle name="Normal 11 3 7" xfId="2545" xr:uid="{00000000-0005-0000-0000-0000A4060000}"/>
    <cellStyle name="Normal 11 4" xfId="777" xr:uid="{00000000-0005-0000-0000-0000A5060000}"/>
    <cellStyle name="Normal 11 4 2" xfId="1119" xr:uid="{00000000-0005-0000-0000-0000A6060000}"/>
    <cellStyle name="Normal 11 4 3" xfId="1545" xr:uid="{00000000-0005-0000-0000-0000A7060000}"/>
    <cellStyle name="Normal 11 4 4" xfId="1918" xr:uid="{00000000-0005-0000-0000-0000A8060000}"/>
    <cellStyle name="Normal 11 4 5" xfId="2308" xr:uid="{00000000-0005-0000-0000-0000A9060000}"/>
    <cellStyle name="Normal 11 5" xfId="978" xr:uid="{00000000-0005-0000-0000-0000AA060000}"/>
    <cellStyle name="Normal 11 6" xfId="1313" xr:uid="{00000000-0005-0000-0000-0000AB060000}"/>
    <cellStyle name="Normal 11 7" xfId="2467" xr:uid="{00000000-0005-0000-0000-0000AC060000}"/>
    <cellStyle name="Normal 11 8" xfId="2461" xr:uid="{00000000-0005-0000-0000-0000AD060000}"/>
    <cellStyle name="Normal 11 9" xfId="2743" xr:uid="{00000000-0005-0000-0000-0000AE060000}"/>
    <cellStyle name="Normal 12" xfId="442" xr:uid="{00000000-0005-0000-0000-0000AF060000}"/>
    <cellStyle name="Normal 12 2" xfId="546" xr:uid="{00000000-0005-0000-0000-0000B0060000}"/>
    <cellStyle name="Normal 12 2 2" xfId="744" xr:uid="{00000000-0005-0000-0000-0000B1060000}"/>
    <cellStyle name="Normal 12 2 2 2" xfId="871" xr:uid="{00000000-0005-0000-0000-0000B2060000}"/>
    <cellStyle name="Normal 12 2 2 3" xfId="2660" xr:uid="{00000000-0005-0000-0000-0000B3060000}"/>
    <cellStyle name="Normal 12 2 3" xfId="1053" xr:uid="{00000000-0005-0000-0000-0000B4060000}"/>
    <cellStyle name="Normal 12 2 3 2" xfId="1519" xr:uid="{00000000-0005-0000-0000-0000B5060000}"/>
    <cellStyle name="Normal 12 2 4" xfId="2644" xr:uid="{00000000-0005-0000-0000-0000B6060000}"/>
    <cellStyle name="Normal 12 2 5" xfId="2629" xr:uid="{00000000-0005-0000-0000-0000B7060000}"/>
    <cellStyle name="Normal 12 3" xfId="649" xr:uid="{00000000-0005-0000-0000-0000B8060000}"/>
    <cellStyle name="Normal 12 3 2" xfId="833" xr:uid="{00000000-0005-0000-0000-0000B9060000}"/>
    <cellStyle name="Normal 12 3 2 2" xfId="2095" xr:uid="{00000000-0005-0000-0000-0000BA060000}"/>
    <cellStyle name="Normal 12 3 2 3" xfId="1690" xr:uid="{00000000-0005-0000-0000-0000BB060000}"/>
    <cellStyle name="Normal 12 3 3" xfId="1605" xr:uid="{00000000-0005-0000-0000-0000BC060000}"/>
    <cellStyle name="Normal 12 4" xfId="965" xr:uid="{00000000-0005-0000-0000-0000BD060000}"/>
    <cellStyle name="Normal 12 4 2" xfId="2044" xr:uid="{00000000-0005-0000-0000-0000BE060000}"/>
    <cellStyle name="Normal 12 4 3" xfId="1838" xr:uid="{00000000-0005-0000-0000-0000BF060000}"/>
    <cellStyle name="Normal 12 4 4" xfId="2483" xr:uid="{00000000-0005-0000-0000-0000C0060000}"/>
    <cellStyle name="Normal 12 5" xfId="1318" xr:uid="{00000000-0005-0000-0000-0000C1060000}"/>
    <cellStyle name="Normal 12 6" xfId="1941" xr:uid="{00000000-0005-0000-0000-0000C2060000}"/>
    <cellStyle name="Normal 12 7" xfId="2462" xr:uid="{00000000-0005-0000-0000-0000C3060000}"/>
    <cellStyle name="Normal 12 8" xfId="2542" xr:uid="{00000000-0005-0000-0000-0000C4060000}"/>
    <cellStyle name="Normal 12 9" xfId="2761" xr:uid="{00000000-0005-0000-0000-0000C5060000}"/>
    <cellStyle name="Normal 13" xfId="441" xr:uid="{00000000-0005-0000-0000-0000C6060000}"/>
    <cellStyle name="Normal 13 2" xfId="547" xr:uid="{00000000-0005-0000-0000-0000C7060000}"/>
    <cellStyle name="Normal 13 2 2" xfId="2318" xr:uid="{00000000-0005-0000-0000-0000C8060000}"/>
    <cellStyle name="Normal 13 2 2 2" xfId="2348" xr:uid="{00000000-0005-0000-0000-0000C9060000}"/>
    <cellStyle name="Normal 13 2 2 3" xfId="2215" xr:uid="{00000000-0005-0000-0000-0000CA060000}"/>
    <cellStyle name="Normal 13 2 3" xfId="1833" xr:uid="{00000000-0005-0000-0000-0000CB060000}"/>
    <cellStyle name="Normal 13 2 4" xfId="2160" xr:uid="{00000000-0005-0000-0000-0000CC060000}"/>
    <cellStyle name="Normal 13 2 5" xfId="2482" xr:uid="{00000000-0005-0000-0000-0000CD060000}"/>
    <cellStyle name="Normal 13 2 6" xfId="2544" xr:uid="{00000000-0005-0000-0000-0000CE060000}"/>
    <cellStyle name="Normal 13 2 7" xfId="2645" xr:uid="{00000000-0005-0000-0000-0000CF060000}"/>
    <cellStyle name="Normal 13 2 8" xfId="2632" xr:uid="{00000000-0005-0000-0000-0000D0060000}"/>
    <cellStyle name="Normal 13 3" xfId="964" xr:uid="{00000000-0005-0000-0000-0000D1060000}"/>
    <cellStyle name="Normal 13 3 2" xfId="1993" xr:uid="{00000000-0005-0000-0000-0000D2060000}"/>
    <cellStyle name="Normal 13 3 3" xfId="2090" xr:uid="{00000000-0005-0000-0000-0000D3060000}"/>
    <cellStyle name="Normal 13 3 4" xfId="1960" xr:uid="{00000000-0005-0000-0000-0000D4060000}"/>
    <cellStyle name="Normal 13 3 5" xfId="2109" xr:uid="{00000000-0005-0000-0000-0000D5060000}"/>
    <cellStyle name="Normal 13 3 6" xfId="2490" xr:uid="{00000000-0005-0000-0000-0000D6060000}"/>
    <cellStyle name="Normal 13 4" xfId="1817" xr:uid="{00000000-0005-0000-0000-0000D7060000}"/>
    <cellStyle name="Normal 13 4 2" xfId="2346" xr:uid="{00000000-0005-0000-0000-0000D8060000}"/>
    <cellStyle name="Normal 13 4 3" xfId="2080" xr:uid="{00000000-0005-0000-0000-0000D9060000}"/>
    <cellStyle name="Normal 13 5" xfId="2315" xr:uid="{00000000-0005-0000-0000-0000DA060000}"/>
    <cellStyle name="Normal 13 5 2" xfId="2350" xr:uid="{00000000-0005-0000-0000-0000DB060000}"/>
    <cellStyle name="Normal 13 5 3" xfId="2347" xr:uid="{00000000-0005-0000-0000-0000DC060000}"/>
    <cellStyle name="Normal 13 5 4" xfId="1816" xr:uid="{00000000-0005-0000-0000-0000DD060000}"/>
    <cellStyle name="Normal 13 6" xfId="2414" xr:uid="{00000000-0005-0000-0000-0000DE060000}"/>
    <cellStyle name="Normal 13 7" xfId="2547" xr:uid="{00000000-0005-0000-0000-0000DF060000}"/>
    <cellStyle name="Normal 13 8" xfId="2696" xr:uid="{00000000-0005-0000-0000-0000E0060000}"/>
    <cellStyle name="Normal 13 8 2" xfId="2662" xr:uid="{00000000-0005-0000-0000-0000E1060000}"/>
    <cellStyle name="Normal 13 9" xfId="2630" xr:uid="{00000000-0005-0000-0000-0000E2060000}"/>
    <cellStyle name="Normal 14" xfId="616" xr:uid="{00000000-0005-0000-0000-0000E3060000}"/>
    <cellStyle name="Normal 14 2" xfId="699" xr:uid="{00000000-0005-0000-0000-0000E4060000}"/>
    <cellStyle name="Normal 14 2 2" xfId="1785" xr:uid="{00000000-0005-0000-0000-0000E5060000}"/>
    <cellStyle name="Normal 14 2 3" xfId="1859" xr:uid="{00000000-0005-0000-0000-0000E6060000}"/>
    <cellStyle name="Normal 14 2 4" xfId="2016" xr:uid="{00000000-0005-0000-0000-0000E7060000}"/>
    <cellStyle name="Normal 14 2 5" xfId="2493" xr:uid="{00000000-0005-0000-0000-0000E8060000}"/>
    <cellStyle name="Normal 14 3" xfId="842" xr:uid="{00000000-0005-0000-0000-0000E9060000}"/>
    <cellStyle name="Normal 14 4" xfId="1925" xr:uid="{00000000-0005-0000-0000-0000EA060000}"/>
    <cellStyle name="Normal 14 5" xfId="2313" xr:uid="{00000000-0005-0000-0000-0000EB060000}"/>
    <cellStyle name="Normal 15" xfId="625" xr:uid="{00000000-0005-0000-0000-0000EC060000}"/>
    <cellStyle name="Normal 15 2" xfId="700" xr:uid="{00000000-0005-0000-0000-0000ED060000}"/>
    <cellStyle name="Normal 15 2 2" xfId="2050" xr:uid="{00000000-0005-0000-0000-0000EE060000}"/>
    <cellStyle name="Normal 15 2 3" xfId="2232" xr:uid="{00000000-0005-0000-0000-0000EF060000}"/>
    <cellStyle name="Normal 15 2 4" xfId="2438" xr:uid="{00000000-0005-0000-0000-0000F0060000}"/>
    <cellStyle name="Normal 15 3" xfId="643" xr:uid="{00000000-0005-0000-0000-0000F1060000}"/>
    <cellStyle name="Normal 15 4" xfId="749" xr:uid="{00000000-0005-0000-0000-0000F2060000}"/>
    <cellStyle name="Normal 15 4 2" xfId="901" xr:uid="{00000000-0005-0000-0000-0000F3060000}"/>
    <cellStyle name="Normal 15 4 2 2" xfId="1513" xr:uid="{00000000-0005-0000-0000-0000F4060000}"/>
    <cellStyle name="Normal 15 4 3" xfId="2167" xr:uid="{00000000-0005-0000-0000-0000F5060000}"/>
    <cellStyle name="Normal 15 4 4" xfId="2455" xr:uid="{00000000-0005-0000-0000-0000F6060000}"/>
    <cellStyle name="Normal 15 4 5" xfId="2576" xr:uid="{00000000-0005-0000-0000-0000F7060000}"/>
    <cellStyle name="Normal 15 4 6" xfId="2648" xr:uid="{00000000-0005-0000-0000-0000F8060000}"/>
    <cellStyle name="Normal 15 5" xfId="970" xr:uid="{00000000-0005-0000-0000-0000F9060000}"/>
    <cellStyle name="Normal 15 6" xfId="1928" xr:uid="{00000000-0005-0000-0000-0000FA060000}"/>
    <cellStyle name="Normal 15 7" xfId="2417" xr:uid="{00000000-0005-0000-0000-0000FB060000}"/>
    <cellStyle name="Normal 15 8" xfId="2646" xr:uid="{00000000-0005-0000-0000-0000FC060000}"/>
    <cellStyle name="Normal 15 9" xfId="2633" xr:uid="{00000000-0005-0000-0000-0000FD060000}"/>
    <cellStyle name="Normal 15_Table 3.2.1 CCE" xfId="2396" xr:uid="{00000000-0005-0000-0000-0000FE060000}"/>
    <cellStyle name="Normal 16" xfId="692" xr:uid="{00000000-0005-0000-0000-0000FF060000}"/>
    <cellStyle name="Normal 16 2" xfId="640" xr:uid="{00000000-0005-0000-0000-000000070000}"/>
    <cellStyle name="Normal 16 2 2" xfId="1541" xr:uid="{00000000-0005-0000-0000-000001070000}"/>
    <cellStyle name="Normal 16 2 3" xfId="1115" xr:uid="{00000000-0005-0000-0000-000002070000}"/>
    <cellStyle name="Normal 16 2 4" xfId="1975" xr:uid="{00000000-0005-0000-0000-000003070000}"/>
    <cellStyle name="Normal 16 2 5" xfId="2439" xr:uid="{00000000-0005-0000-0000-000004070000}"/>
    <cellStyle name="Normal 16 3" xfId="691" xr:uid="{00000000-0005-0000-0000-000005070000}"/>
    <cellStyle name="Normal 16 3 2" xfId="1659" xr:uid="{00000000-0005-0000-0000-000006070000}"/>
    <cellStyle name="Normal 16 3 3" xfId="969" xr:uid="{00000000-0005-0000-0000-000007070000}"/>
    <cellStyle name="Normal 16 4" xfId="774" xr:uid="{00000000-0005-0000-0000-000008070000}"/>
    <cellStyle name="Normal 16 4 2" xfId="902" xr:uid="{00000000-0005-0000-0000-000009070000}"/>
    <cellStyle name="Normal 16 4 3" xfId="1945" xr:uid="{00000000-0005-0000-0000-00000A070000}"/>
    <cellStyle name="Normal 16 4 4" xfId="2456" xr:uid="{00000000-0005-0000-0000-00000B070000}"/>
    <cellStyle name="Normal 16 4 5" xfId="2577" xr:uid="{00000000-0005-0000-0000-00000C070000}"/>
    <cellStyle name="Normal 16 4 6" xfId="2649" xr:uid="{00000000-0005-0000-0000-00000D070000}"/>
    <cellStyle name="Normal 16 5" xfId="1939" xr:uid="{00000000-0005-0000-0000-00000E070000}"/>
    <cellStyle name="Normal 16 6" xfId="1887" xr:uid="{00000000-0005-0000-0000-00000F070000}"/>
    <cellStyle name="Normal 16 7" xfId="2418" xr:uid="{00000000-0005-0000-0000-000010070000}"/>
    <cellStyle name="Normal 16 8" xfId="2714" xr:uid="{00000000-0005-0000-0000-000011070000}"/>
    <cellStyle name="Normal 16_Table 3.2.1 CCE" xfId="2397" xr:uid="{00000000-0005-0000-0000-000012070000}"/>
    <cellStyle name="Normal 17" xfId="895" xr:uid="{00000000-0005-0000-0000-000013070000}"/>
    <cellStyle name="Normal 17 10" xfId="2581" xr:uid="{00000000-0005-0000-0000-000014070000}"/>
    <cellStyle name="Normal 17 11" xfId="2661" xr:uid="{00000000-0005-0000-0000-000015070000}"/>
    <cellStyle name="Normal 17 12" xfId="2723" xr:uid="{00000000-0005-0000-0000-000016070000}"/>
    <cellStyle name="Normal 17 13" xfId="2699" xr:uid="{00000000-0005-0000-0000-000017070000}"/>
    <cellStyle name="Normal 17 2" xfId="974" xr:uid="{00000000-0005-0000-0000-000018070000}"/>
    <cellStyle name="Normal 17 2 2" xfId="1857" xr:uid="{00000000-0005-0000-0000-000019070000}"/>
    <cellStyle name="Normal 17 2 3" xfId="1706" xr:uid="{00000000-0005-0000-0000-00001A070000}"/>
    <cellStyle name="Normal 17 2 4" xfId="2453" xr:uid="{00000000-0005-0000-0000-00001B070000}"/>
    <cellStyle name="Normal 17 3" xfId="2008" xr:uid="{00000000-0005-0000-0000-00001C070000}"/>
    <cellStyle name="Normal 17 4" xfId="1865" xr:uid="{00000000-0005-0000-0000-00001D070000}"/>
    <cellStyle name="Normal 17 4 2" xfId="2329" xr:uid="{00000000-0005-0000-0000-00001E070000}"/>
    <cellStyle name="Normal 17 5" xfId="1735" xr:uid="{00000000-0005-0000-0000-00001F070000}"/>
    <cellStyle name="Normal 17 6" xfId="2101" xr:uid="{00000000-0005-0000-0000-000020070000}"/>
    <cellStyle name="Normal 17 7" xfId="2419" xr:uid="{00000000-0005-0000-0000-000021070000}"/>
    <cellStyle name="Normal 17 8" xfId="2440" xr:uid="{00000000-0005-0000-0000-000022070000}"/>
    <cellStyle name="Normal 17 9" xfId="2457" xr:uid="{00000000-0005-0000-0000-000023070000}"/>
    <cellStyle name="Normal 175" xfId="2135" xr:uid="{00000000-0005-0000-0000-000024070000}"/>
    <cellStyle name="Normal 177" xfId="2073" xr:uid="{00000000-0005-0000-0000-000025070000}"/>
    <cellStyle name="Normal 179" xfId="1932" xr:uid="{00000000-0005-0000-0000-000026070000}"/>
    <cellStyle name="Normal 18" xfId="967" xr:uid="{00000000-0005-0000-0000-000027070000}"/>
    <cellStyle name="Normal 18 10" xfId="2651" xr:uid="{00000000-0005-0000-0000-000028070000}"/>
    <cellStyle name="Normal 18 11" xfId="2620" xr:uid="{00000000-0005-0000-0000-000029070000}"/>
    <cellStyle name="Normal 18 2" xfId="1309" xr:uid="{00000000-0005-0000-0000-00002A070000}"/>
    <cellStyle name="Normal 18 2 2" xfId="2454" xr:uid="{00000000-0005-0000-0000-00002B070000}"/>
    <cellStyle name="Normal 18 2 3" xfId="2443" xr:uid="{00000000-0005-0000-0000-00002C070000}"/>
    <cellStyle name="Normal 18 2 4" xfId="2654" xr:uid="{00000000-0005-0000-0000-00002D070000}"/>
    <cellStyle name="Normal 18 3" xfId="2045" xr:uid="{00000000-0005-0000-0000-00002E070000}"/>
    <cellStyle name="Normal 18 4" xfId="2420" xr:uid="{00000000-0005-0000-0000-00002F070000}"/>
    <cellStyle name="Normal 18 5" xfId="2441" xr:uid="{00000000-0005-0000-0000-000030070000}"/>
    <cellStyle name="Normal 18 6" xfId="2583" xr:uid="{00000000-0005-0000-0000-000031070000}"/>
    <cellStyle name="Normal 18 7" xfId="2745" xr:uid="{00000000-0005-0000-0000-000032070000}"/>
    <cellStyle name="Normal 18 8" xfId="2663" xr:uid="{00000000-0005-0000-0000-000033070000}"/>
    <cellStyle name="Normal 18 9" xfId="2737" xr:uid="{00000000-0005-0000-0000-000034070000}"/>
    <cellStyle name="Normal 180" xfId="1688" xr:uid="{00000000-0005-0000-0000-000035070000}"/>
    <cellStyle name="Normal 19" xfId="968" xr:uid="{00000000-0005-0000-0000-000036070000}"/>
    <cellStyle name="Normal 19 2" xfId="2046" xr:uid="{00000000-0005-0000-0000-000037070000}"/>
    <cellStyle name="Normal 19 3" xfId="2447" xr:uid="{00000000-0005-0000-0000-000038070000}"/>
    <cellStyle name="Normal 19 4" xfId="2442" xr:uid="{00000000-0005-0000-0000-000039070000}"/>
    <cellStyle name="Normal 19 5" xfId="2652" xr:uid="{00000000-0005-0000-0000-00003A070000}"/>
    <cellStyle name="Normal 19 6" xfId="2621" xr:uid="{00000000-0005-0000-0000-00003B070000}"/>
    <cellStyle name="Normal 2" xfId="1" xr:uid="{00000000-0005-0000-0000-00003C070000}"/>
    <cellStyle name="Normal 2 2" xfId="3" xr:uid="{00000000-0005-0000-0000-00003D070000}"/>
    <cellStyle name="Normal 2 2 2" xfId="116" xr:uid="{00000000-0005-0000-0000-00003E070000}"/>
    <cellStyle name="Normal 2 2 2 2" xfId="369" xr:uid="{00000000-0005-0000-0000-00003F070000}"/>
    <cellStyle name="Normal 2 2 2 2 2" xfId="548" xr:uid="{00000000-0005-0000-0000-000040070000}"/>
    <cellStyle name="Normal 2 2 2 2 2 2" xfId="872" xr:uid="{00000000-0005-0000-0000-000041070000}"/>
    <cellStyle name="Normal 2 2 2 2 2 2 2" xfId="1255" xr:uid="{00000000-0005-0000-0000-000042070000}"/>
    <cellStyle name="Normal 2 2 2 2 2 2 3" xfId="1640" xr:uid="{00000000-0005-0000-0000-000043070000}"/>
    <cellStyle name="Normal 2 2 2 2 2 3" xfId="1096" xr:uid="{00000000-0005-0000-0000-000044070000}"/>
    <cellStyle name="Normal 2 2 2 2 2 4" xfId="1456" xr:uid="{00000000-0005-0000-0000-000045070000}"/>
    <cellStyle name="Normal 2 2 2 2 3" xfId="814" xr:uid="{00000000-0005-0000-0000-000046070000}"/>
    <cellStyle name="Normal 2 2 2 2 3 2" xfId="1158" xr:uid="{00000000-0005-0000-0000-000047070000}"/>
    <cellStyle name="Normal 2 2 2 2 3 3" xfId="1586" xr:uid="{00000000-0005-0000-0000-000048070000}"/>
    <cellStyle name="Normal 2 2 2 2 4" xfId="1027" xr:uid="{00000000-0005-0000-0000-000049070000}"/>
    <cellStyle name="Normal 2 2 2 2 5" xfId="1363" xr:uid="{00000000-0005-0000-0000-00004A070000}"/>
    <cellStyle name="Normal 2 2 2 3" xfId="549" xr:uid="{00000000-0005-0000-0000-00004B070000}"/>
    <cellStyle name="Normal 2 2 2 3 2" xfId="1256" xr:uid="{00000000-0005-0000-0000-00004C070000}"/>
    <cellStyle name="Normal 2 2 2 3 3" xfId="1457" xr:uid="{00000000-0005-0000-0000-00004D070000}"/>
    <cellStyle name="Normal 2 2 2 4" xfId="1772" xr:uid="{00000000-0005-0000-0000-00004E070000}"/>
    <cellStyle name="Normal 2 2 2 5" xfId="2183" xr:uid="{00000000-0005-0000-0000-00004F070000}"/>
    <cellStyle name="Normal 2 2 3" xfId="149" xr:uid="{00000000-0005-0000-0000-000050070000}"/>
    <cellStyle name="Normal 2 2 3 2" xfId="447" xr:uid="{00000000-0005-0000-0000-000051070000}"/>
    <cellStyle name="Normal 2 2 3 2 2" xfId="550" xr:uid="{00000000-0005-0000-0000-000052070000}"/>
    <cellStyle name="Normal 2 2 3 2 2 2" xfId="873" xr:uid="{00000000-0005-0000-0000-000053070000}"/>
    <cellStyle name="Normal 2 2 3 2 2 2 2" xfId="1257" xr:uid="{00000000-0005-0000-0000-000054070000}"/>
    <cellStyle name="Normal 2 2 3 2 2 2 3" xfId="1641" xr:uid="{00000000-0005-0000-0000-000055070000}"/>
    <cellStyle name="Normal 2 2 3 2 2 3" xfId="1058" xr:uid="{00000000-0005-0000-0000-000056070000}"/>
    <cellStyle name="Normal 2 2 3 2 2 4" xfId="1458" xr:uid="{00000000-0005-0000-0000-000057070000}"/>
    <cellStyle name="Normal 2 2 3 2 3" xfId="838" xr:uid="{00000000-0005-0000-0000-000058070000}"/>
    <cellStyle name="Normal 2 2 3 2 3 2" xfId="1180" xr:uid="{00000000-0005-0000-0000-000059070000}"/>
    <cellStyle name="Normal 2 2 3 2 3 3" xfId="1610" xr:uid="{00000000-0005-0000-0000-00005A070000}"/>
    <cellStyle name="Normal 2 2 3 2 4" xfId="987" xr:uid="{00000000-0005-0000-0000-00005B070000}"/>
    <cellStyle name="Normal 2 2 3 2 5" xfId="1323" xr:uid="{00000000-0005-0000-0000-00005C070000}"/>
    <cellStyle name="Normal 2 2 3 3" xfId="551" xr:uid="{00000000-0005-0000-0000-00005D070000}"/>
    <cellStyle name="Normal 2 2 3 3 2" xfId="874" xr:uid="{00000000-0005-0000-0000-00005E070000}"/>
    <cellStyle name="Normal 2 2 3 3 2 2" xfId="1258" xr:uid="{00000000-0005-0000-0000-00005F070000}"/>
    <cellStyle name="Normal 2 2 3 3 2 3" xfId="1642" xr:uid="{00000000-0005-0000-0000-000060070000}"/>
    <cellStyle name="Normal 2 2 3 3 3" xfId="1050" xr:uid="{00000000-0005-0000-0000-000061070000}"/>
    <cellStyle name="Normal 2 2 3 3 4" xfId="1459" xr:uid="{00000000-0005-0000-0000-000062070000}"/>
    <cellStyle name="Normal 2 2 3 4" xfId="778" xr:uid="{00000000-0005-0000-0000-000063070000}"/>
    <cellStyle name="Normal 2 2 3 4 2" xfId="1120" xr:uid="{00000000-0005-0000-0000-000064070000}"/>
    <cellStyle name="Normal 2 2 3 4 3" xfId="1546" xr:uid="{00000000-0005-0000-0000-000065070000}"/>
    <cellStyle name="Normal 2 2 3 4 4" xfId="2255" xr:uid="{00000000-0005-0000-0000-000066070000}"/>
    <cellStyle name="Normal 2 2 3 4 5" xfId="2213" xr:uid="{00000000-0005-0000-0000-000067070000}"/>
    <cellStyle name="Normal 2 2 3 5" xfId="979" xr:uid="{00000000-0005-0000-0000-000068070000}"/>
    <cellStyle name="Normal 2 2 3 6" xfId="1314" xr:uid="{00000000-0005-0000-0000-000069070000}"/>
    <cellStyle name="Normal 2 2 4" xfId="443" xr:uid="{00000000-0005-0000-0000-00006A070000}"/>
    <cellStyle name="Normal 2 2 4 2" xfId="552" xr:uid="{00000000-0005-0000-0000-00006B070000}"/>
    <cellStyle name="Normal 2 2 4 2 2" xfId="875" xr:uid="{00000000-0005-0000-0000-00006C070000}"/>
    <cellStyle name="Normal 2 2 4 2 2 2" xfId="1259" xr:uid="{00000000-0005-0000-0000-00006D070000}"/>
    <cellStyle name="Normal 2 2 4 2 2 3" xfId="1643" xr:uid="{00000000-0005-0000-0000-00006E070000}"/>
    <cellStyle name="Normal 2 2 4 2 3" xfId="1054" xr:uid="{00000000-0005-0000-0000-00006F070000}"/>
    <cellStyle name="Normal 2 2 4 2 4" xfId="1460" xr:uid="{00000000-0005-0000-0000-000070070000}"/>
    <cellStyle name="Normal 2 2 4 3" xfId="834" xr:uid="{00000000-0005-0000-0000-000071070000}"/>
    <cellStyle name="Normal 2 2 4 3 2" xfId="1177" xr:uid="{00000000-0005-0000-0000-000072070000}"/>
    <cellStyle name="Normal 2 2 4 3 3" xfId="1606" xr:uid="{00000000-0005-0000-0000-000073070000}"/>
    <cellStyle name="Normal 2 2 4 4" xfId="983" xr:uid="{00000000-0005-0000-0000-000074070000}"/>
    <cellStyle name="Normal 2 2 4 5" xfId="1319" xr:uid="{00000000-0005-0000-0000-000075070000}"/>
    <cellStyle name="Normal 2 2 5" xfId="553" xr:uid="{00000000-0005-0000-0000-000076070000}"/>
    <cellStyle name="Normal 2 2 5 2" xfId="876" xr:uid="{00000000-0005-0000-0000-000077070000}"/>
    <cellStyle name="Normal 2 2 5 2 2" xfId="1260" xr:uid="{00000000-0005-0000-0000-000078070000}"/>
    <cellStyle name="Normal 2 2 5 2 3" xfId="1644" xr:uid="{00000000-0005-0000-0000-000079070000}"/>
    <cellStyle name="Normal 2 2 5 3" xfId="1048" xr:uid="{00000000-0005-0000-0000-00007A070000}"/>
    <cellStyle name="Normal 2 2 5 4" xfId="1461" xr:uid="{00000000-0005-0000-0000-00007B070000}"/>
    <cellStyle name="Normal 2 2 6" xfId="775" xr:uid="{00000000-0005-0000-0000-00007C070000}"/>
    <cellStyle name="Normal 2 2 6 2" xfId="1116" xr:uid="{00000000-0005-0000-0000-00007D070000}"/>
    <cellStyle name="Normal 2 2 6 3" xfId="1542" xr:uid="{00000000-0005-0000-0000-00007E070000}"/>
    <cellStyle name="Normal 2 2 6 4" xfId="1663" xr:uid="{00000000-0005-0000-0000-00007F070000}"/>
    <cellStyle name="Normal 2 2 6 5" xfId="1805" xr:uid="{00000000-0005-0000-0000-000080070000}"/>
    <cellStyle name="Normal 2 2 7" xfId="977" xr:uid="{00000000-0005-0000-0000-000081070000}"/>
    <cellStyle name="Normal 2 2 8" xfId="1311" xr:uid="{00000000-0005-0000-0000-000082070000}"/>
    <cellStyle name="Normal 2 3" xfId="214" xr:uid="{00000000-0005-0000-0000-000083070000}"/>
    <cellStyle name="Normal 2 3 2" xfId="370" xr:uid="{00000000-0005-0000-0000-000084070000}"/>
    <cellStyle name="Normal 2 3 2 2" xfId="554" xr:uid="{00000000-0005-0000-0000-000085070000}"/>
    <cellStyle name="Normal 2 3 2 2 2" xfId="555" xr:uid="{00000000-0005-0000-0000-000086070000}"/>
    <cellStyle name="Normal 2 3 2 2 2 2" xfId="1262" xr:uid="{00000000-0005-0000-0000-000087070000}"/>
    <cellStyle name="Normal 2 3 2 2 2 3" xfId="1463" xr:uid="{00000000-0005-0000-0000-000088070000}"/>
    <cellStyle name="Normal 2 3 2 2 3" xfId="877" xr:uid="{00000000-0005-0000-0000-000089070000}"/>
    <cellStyle name="Normal 2 3 2 2 3 2" xfId="1261" xr:uid="{00000000-0005-0000-0000-00008A070000}"/>
    <cellStyle name="Normal 2 3 2 2 3 3" xfId="1645" xr:uid="{00000000-0005-0000-0000-00008B070000}"/>
    <cellStyle name="Normal 2 3 2 2 4" xfId="1097" xr:uid="{00000000-0005-0000-0000-00008C070000}"/>
    <cellStyle name="Normal 2 3 2 2 5" xfId="1462" xr:uid="{00000000-0005-0000-0000-00008D070000}"/>
    <cellStyle name="Normal 2 3 2 3" xfId="556" xr:uid="{00000000-0005-0000-0000-00008E070000}"/>
    <cellStyle name="Normal 2 3 2 3 2" xfId="1263" xr:uid="{00000000-0005-0000-0000-00008F070000}"/>
    <cellStyle name="Normal 2 3 2 3 3" xfId="1464" xr:uid="{00000000-0005-0000-0000-000090070000}"/>
    <cellStyle name="Normal 2 3 2 4" xfId="815" xr:uid="{00000000-0005-0000-0000-000091070000}"/>
    <cellStyle name="Normal 2 3 2 4 2" xfId="1159" xr:uid="{00000000-0005-0000-0000-000092070000}"/>
    <cellStyle name="Normal 2 3 2 4 3" xfId="1587" xr:uid="{00000000-0005-0000-0000-000093070000}"/>
    <cellStyle name="Normal 2 3 2 4 4" xfId="1722" xr:uid="{00000000-0005-0000-0000-000094070000}"/>
    <cellStyle name="Normal 2 3 2 4 5" xfId="2041" xr:uid="{00000000-0005-0000-0000-000095070000}"/>
    <cellStyle name="Normal 2 3 2 5" xfId="1028" xr:uid="{00000000-0005-0000-0000-000096070000}"/>
    <cellStyle name="Normal 2 3 2 6" xfId="1364" xr:uid="{00000000-0005-0000-0000-000097070000}"/>
    <cellStyle name="Normal 2 3 3" xfId="371" xr:uid="{00000000-0005-0000-0000-000098070000}"/>
    <cellStyle name="Normal 2 3 3 2" xfId="2102" xr:uid="{00000000-0005-0000-0000-000099070000}"/>
    <cellStyle name="Normal 2 3 4" xfId="557" xr:uid="{00000000-0005-0000-0000-00009A070000}"/>
    <cellStyle name="Normal 2 3 4 2" xfId="558" xr:uid="{00000000-0005-0000-0000-00009B070000}"/>
    <cellStyle name="Normal 2 3 4 2 2" xfId="1265" xr:uid="{00000000-0005-0000-0000-00009C070000}"/>
    <cellStyle name="Normal 2 3 4 2 3" xfId="1466" xr:uid="{00000000-0005-0000-0000-00009D070000}"/>
    <cellStyle name="Normal 2 3 4 3" xfId="878" xr:uid="{00000000-0005-0000-0000-00009E070000}"/>
    <cellStyle name="Normal 2 3 4 3 2" xfId="1264" xr:uid="{00000000-0005-0000-0000-00009F070000}"/>
    <cellStyle name="Normal 2 3 4 3 3" xfId="1646" xr:uid="{00000000-0005-0000-0000-0000A0070000}"/>
    <cellStyle name="Normal 2 3 4 3 4" xfId="2262" xr:uid="{00000000-0005-0000-0000-0000A1070000}"/>
    <cellStyle name="Normal 2 3 4 3 5" xfId="2263" xr:uid="{00000000-0005-0000-0000-0000A2070000}"/>
    <cellStyle name="Normal 2 3 4 4" xfId="1062" xr:uid="{00000000-0005-0000-0000-0000A3070000}"/>
    <cellStyle name="Normal 2 3 4 4 2" xfId="1763" xr:uid="{00000000-0005-0000-0000-0000A4070000}"/>
    <cellStyle name="Normal 2 3 4 4 3" xfId="1776" xr:uid="{00000000-0005-0000-0000-0000A5070000}"/>
    <cellStyle name="Normal 2 3 4 5" xfId="1465" xr:uid="{00000000-0005-0000-0000-0000A6070000}"/>
    <cellStyle name="Normal 2 3 5" xfId="559" xr:uid="{00000000-0005-0000-0000-0000A7070000}"/>
    <cellStyle name="Normal 2 3 5 2" xfId="1266" xr:uid="{00000000-0005-0000-0000-0000A8070000}"/>
    <cellStyle name="Normal 2 3 5 3" xfId="1467" xr:uid="{00000000-0005-0000-0000-0000A9070000}"/>
    <cellStyle name="Normal 2 3 6" xfId="782" xr:uid="{00000000-0005-0000-0000-0000AA070000}"/>
    <cellStyle name="Normal 2 3 6 2" xfId="1123" xr:uid="{00000000-0005-0000-0000-0000AB070000}"/>
    <cellStyle name="Normal 2 3 6 3" xfId="1550" xr:uid="{00000000-0005-0000-0000-0000AC070000}"/>
    <cellStyle name="Normal 2 3 6 4" xfId="1823" xr:uid="{00000000-0005-0000-0000-0000AD070000}"/>
    <cellStyle name="Normal 2 3 6 5" xfId="2117" xr:uid="{00000000-0005-0000-0000-0000AE070000}"/>
    <cellStyle name="Normal 2 3 7" xfId="991" xr:uid="{00000000-0005-0000-0000-0000AF070000}"/>
    <cellStyle name="Normal 2 3 8" xfId="1327" xr:uid="{00000000-0005-0000-0000-0000B0070000}"/>
    <cellStyle name="Normal 2 4" xfId="215" xr:uid="{00000000-0005-0000-0000-0000B1070000}"/>
    <cellStyle name="Normal 2 4 2" xfId="560" xr:uid="{00000000-0005-0000-0000-0000B2070000}"/>
    <cellStyle name="Normal 2 4 2 2" xfId="561" xr:uid="{00000000-0005-0000-0000-0000B3070000}"/>
    <cellStyle name="Normal 2 4 2 2 2" xfId="1268" xr:uid="{00000000-0005-0000-0000-0000B4070000}"/>
    <cellStyle name="Normal 2 4 2 2 3" xfId="1469" xr:uid="{00000000-0005-0000-0000-0000B5070000}"/>
    <cellStyle name="Normal 2 4 2 3" xfId="879" xr:uid="{00000000-0005-0000-0000-0000B6070000}"/>
    <cellStyle name="Normal 2 4 2 3 2" xfId="1267" xr:uid="{00000000-0005-0000-0000-0000B7070000}"/>
    <cellStyle name="Normal 2 4 2 3 3" xfId="1647" xr:uid="{00000000-0005-0000-0000-0000B8070000}"/>
    <cellStyle name="Normal 2 4 2 4" xfId="1063" xr:uid="{00000000-0005-0000-0000-0000B9070000}"/>
    <cellStyle name="Normal 2 4 2 5" xfId="1468" xr:uid="{00000000-0005-0000-0000-0000BA070000}"/>
    <cellStyle name="Normal 2 4 3" xfId="562" xr:uid="{00000000-0005-0000-0000-0000BB070000}"/>
    <cellStyle name="Normal 2 4 3 2" xfId="1269" xr:uid="{00000000-0005-0000-0000-0000BC070000}"/>
    <cellStyle name="Normal 2 4 3 3" xfId="1470" xr:uid="{00000000-0005-0000-0000-0000BD070000}"/>
    <cellStyle name="Normal 2 4 4" xfId="783" xr:uid="{00000000-0005-0000-0000-0000BE070000}"/>
    <cellStyle name="Normal 2 4 4 2" xfId="1124" xr:uid="{00000000-0005-0000-0000-0000BF070000}"/>
    <cellStyle name="Normal 2 4 4 3" xfId="1551" xr:uid="{00000000-0005-0000-0000-0000C0070000}"/>
    <cellStyle name="Normal 2 4 4 4" xfId="2012" xr:uid="{00000000-0005-0000-0000-0000C1070000}"/>
    <cellStyle name="Normal 2 4 4 5" xfId="2071" xr:uid="{00000000-0005-0000-0000-0000C2070000}"/>
    <cellStyle name="Normal 2 4 5" xfId="992" xr:uid="{00000000-0005-0000-0000-0000C3070000}"/>
    <cellStyle name="Normal 2 4 6" xfId="1328" xr:uid="{00000000-0005-0000-0000-0000C4070000}"/>
    <cellStyle name="Normal 2 4 6 2" xfId="2345" xr:uid="{00000000-0005-0000-0000-0000C5070000}"/>
    <cellStyle name="Normal 2 4 6 3" xfId="2122" xr:uid="{00000000-0005-0000-0000-0000C6070000}"/>
    <cellStyle name="Normal 2 5" xfId="372" xr:uid="{00000000-0005-0000-0000-0000C7070000}"/>
    <cellStyle name="Normal 2 5 2" xfId="1685" xr:uid="{00000000-0005-0000-0000-0000C8070000}"/>
    <cellStyle name="Normal 2 6" xfId="748" xr:uid="{00000000-0005-0000-0000-0000C9070000}"/>
    <cellStyle name="Normal 2 6 2" xfId="1046" xr:uid="{00000000-0005-0000-0000-0000CA070000}"/>
    <cellStyle name="Normal 2 7" xfId="1757" xr:uid="{00000000-0005-0000-0000-0000CB070000}"/>
    <cellStyle name="Normal 2 8" xfId="2297" xr:uid="{00000000-0005-0000-0000-0000CC070000}"/>
    <cellStyle name="Normal 2_MYR Consolidated Requests 180213" xfId="216" xr:uid="{00000000-0005-0000-0000-0000CD070000}"/>
    <cellStyle name="Normal 20" xfId="1818" xr:uid="{00000000-0005-0000-0000-0000CE070000}"/>
    <cellStyle name="Normal 20 2" xfId="2286" xr:uid="{00000000-0005-0000-0000-0000CF070000}"/>
    <cellStyle name="Normal 20 3" xfId="2448" xr:uid="{00000000-0005-0000-0000-0000D0070000}"/>
    <cellStyle name="Normal 21" xfId="2021" xr:uid="{00000000-0005-0000-0000-0000D1070000}"/>
    <cellStyle name="Normal 21 2" xfId="2449" xr:uid="{00000000-0005-0000-0000-0000D2070000}"/>
    <cellStyle name="Normal 212" xfId="1899" xr:uid="{00000000-0005-0000-0000-0000D3070000}"/>
    <cellStyle name="Normal 212 2" xfId="1990" xr:uid="{00000000-0005-0000-0000-0000D4070000}"/>
    <cellStyle name="Normal 22" xfId="1707" xr:uid="{00000000-0005-0000-0000-0000D5070000}"/>
    <cellStyle name="Normal 22 2" xfId="2127" xr:uid="{00000000-0005-0000-0000-0000D6070000}"/>
    <cellStyle name="Normal 22 3" xfId="2450" xr:uid="{00000000-0005-0000-0000-0000D7070000}"/>
    <cellStyle name="Normal 23" xfId="1742" xr:uid="{00000000-0005-0000-0000-0000D8070000}"/>
    <cellStyle name="Normal 23 2" xfId="2266" xr:uid="{00000000-0005-0000-0000-0000D9070000}"/>
    <cellStyle name="Normal 23 3" xfId="2451" xr:uid="{00000000-0005-0000-0000-0000DA070000}"/>
    <cellStyle name="Normal 24" xfId="1809" xr:uid="{00000000-0005-0000-0000-0000DB070000}"/>
    <cellStyle name="Normal 24 2" xfId="2132" xr:uid="{00000000-0005-0000-0000-0000DC070000}"/>
    <cellStyle name="Normal 25" xfId="2077" xr:uid="{00000000-0005-0000-0000-0000DD070000}"/>
    <cellStyle name="Normal 26" xfId="1947" xr:uid="{00000000-0005-0000-0000-0000DE070000}"/>
    <cellStyle name="Normal 26 2" xfId="1967" xr:uid="{00000000-0005-0000-0000-0000DF070000}"/>
    <cellStyle name="Normal 27" xfId="1874" xr:uid="{00000000-0005-0000-0000-0000E0070000}"/>
    <cellStyle name="Normal 27 2" xfId="2175" xr:uid="{00000000-0005-0000-0000-0000E1070000}"/>
    <cellStyle name="Normal 28" xfId="2174" xr:uid="{00000000-0005-0000-0000-0000E2070000}"/>
    <cellStyle name="Normal 28 2" xfId="2201" xr:uid="{00000000-0005-0000-0000-0000E3070000}"/>
    <cellStyle name="Normal 29" xfId="1709" xr:uid="{00000000-0005-0000-0000-0000E4070000}"/>
    <cellStyle name="Normal 29 2" xfId="2159" xr:uid="{00000000-0005-0000-0000-0000E5070000}"/>
    <cellStyle name="Normal 3" xfId="117" xr:uid="{00000000-0005-0000-0000-0000E6070000}"/>
    <cellStyle name="Normal 3 2" xfId="138" xr:uid="{00000000-0005-0000-0000-0000E7070000}"/>
    <cellStyle name="Normal 3 2 2" xfId="373" xr:uid="{00000000-0005-0000-0000-0000E8070000}"/>
    <cellStyle name="Normal 3 2 2 2" xfId="563" xr:uid="{00000000-0005-0000-0000-0000E9070000}"/>
    <cellStyle name="Normal 3 2 2 2 2" xfId="880" xr:uid="{00000000-0005-0000-0000-0000EA070000}"/>
    <cellStyle name="Normal 3 2 2 2 2 2" xfId="1270" xr:uid="{00000000-0005-0000-0000-0000EB070000}"/>
    <cellStyle name="Normal 3 2 2 2 2 3" xfId="1648" xr:uid="{00000000-0005-0000-0000-0000EC070000}"/>
    <cellStyle name="Normal 3 2 2 2 3" xfId="1098" xr:uid="{00000000-0005-0000-0000-0000ED070000}"/>
    <cellStyle name="Normal 3 2 2 2 4" xfId="1471" xr:uid="{00000000-0005-0000-0000-0000EE070000}"/>
    <cellStyle name="Normal 3 2 2 3" xfId="816" xr:uid="{00000000-0005-0000-0000-0000EF070000}"/>
    <cellStyle name="Normal 3 2 2 3 2" xfId="1160" xr:uid="{00000000-0005-0000-0000-0000F0070000}"/>
    <cellStyle name="Normal 3 2 2 3 3" xfId="1588" xr:uid="{00000000-0005-0000-0000-0000F1070000}"/>
    <cellStyle name="Normal 3 2 2 3 4" xfId="2203" xr:uid="{00000000-0005-0000-0000-0000F2070000}"/>
    <cellStyle name="Normal 3 2 2 3 5" xfId="2047" xr:uid="{00000000-0005-0000-0000-0000F3070000}"/>
    <cellStyle name="Normal 3 2 2 4" xfId="1029" xr:uid="{00000000-0005-0000-0000-0000F4070000}"/>
    <cellStyle name="Normal 3 2 2 5" xfId="1365" xr:uid="{00000000-0005-0000-0000-0000F5070000}"/>
    <cellStyle name="Normal 3 2 3" xfId="374" xr:uid="{00000000-0005-0000-0000-0000F6070000}"/>
    <cellStyle name="Normal 3 2 3 2" xfId="1840" xr:uid="{00000000-0005-0000-0000-0000F7070000}"/>
    <cellStyle name="Normal 3 2 4" xfId="301" xr:uid="{00000000-0005-0000-0000-0000F8070000}"/>
    <cellStyle name="Normal 3 2 4 2" xfId="460" xr:uid="{00000000-0005-0000-0000-0000F9070000}"/>
    <cellStyle name="Normal 3 2 4 2 2" xfId="1668" xr:uid="{00000000-0005-0000-0000-0000FA070000}"/>
    <cellStyle name="Normal 3 2 4 2 3" xfId="2316" xr:uid="{00000000-0005-0000-0000-0000FB070000}"/>
    <cellStyle name="Normal 3 2 4 2 4" xfId="1664" xr:uid="{00000000-0005-0000-0000-0000FC070000}"/>
    <cellStyle name="Normal 3 2 4 2 5" xfId="2430" xr:uid="{00000000-0005-0000-0000-0000FD070000}"/>
    <cellStyle name="Normal 3 2 4 3" xfId="725" xr:uid="{00000000-0005-0000-0000-0000FE070000}"/>
    <cellStyle name="Normal 3 2 4 3 2" xfId="2300" xr:uid="{00000000-0005-0000-0000-0000FF070000}"/>
    <cellStyle name="Normal 3 2 4 3 3" xfId="1769" xr:uid="{00000000-0005-0000-0000-000000080000}"/>
    <cellStyle name="Normal 3 2 4 3 4" xfId="2481" xr:uid="{00000000-0005-0000-0000-000001080000}"/>
    <cellStyle name="Normal 3 2 4 4" xfId="2563" xr:uid="{00000000-0005-0000-0000-000002080000}"/>
    <cellStyle name="Normal 3 2 4 5" xfId="2685" xr:uid="{00000000-0005-0000-0000-000003080000}"/>
    <cellStyle name="Normal 3 2 5" xfId="409" xr:uid="{00000000-0005-0000-0000-000004080000}"/>
    <cellStyle name="Normal 3 2 5 2" xfId="731" xr:uid="{00000000-0005-0000-0000-000005080000}"/>
    <cellStyle name="Normal 3 2 5 2 2" xfId="1986" xr:uid="{00000000-0005-0000-0000-000006080000}"/>
    <cellStyle name="Normal 3 2 5 2 3" xfId="1906" xr:uid="{00000000-0005-0000-0000-000007080000}"/>
    <cellStyle name="Normal 3 2 5 2 4" xfId="2535" xr:uid="{00000000-0005-0000-0000-000008080000}"/>
    <cellStyle name="Normal 3 2 5 3" xfId="720" xr:uid="{00000000-0005-0000-0000-000009080000}"/>
    <cellStyle name="Normal 3 2 5 3 2" xfId="2323" xr:uid="{00000000-0005-0000-0000-00000A080000}"/>
    <cellStyle name="Normal 3 2 5 3 3" xfId="2068" xr:uid="{00000000-0005-0000-0000-00000B080000}"/>
    <cellStyle name="Normal 3 2 5 3 4" xfId="2494" xr:uid="{00000000-0005-0000-0000-00000C080000}"/>
    <cellStyle name="Normal 3 2 5 4" xfId="631" xr:uid="{00000000-0005-0000-0000-00000D080000}"/>
    <cellStyle name="Normal 3 2 5 5" xfId="898" xr:uid="{00000000-0005-0000-0000-00000E080000}"/>
    <cellStyle name="Normal 3 2 5 5 2" xfId="2582" xr:uid="{00000000-0005-0000-0000-00000F080000}"/>
    <cellStyle name="Normal 3 2 5 5 3" xfId="2571" xr:uid="{00000000-0005-0000-0000-000010080000}"/>
    <cellStyle name="Normal 3 2 5 5 4" xfId="2650" xr:uid="{00000000-0005-0000-0000-000011080000}"/>
    <cellStyle name="Normal 3 2 5 6" xfId="2556" xr:uid="{00000000-0005-0000-0000-000012080000}"/>
    <cellStyle name="Normal 3 2 5 7" xfId="2698" xr:uid="{00000000-0005-0000-0000-000013080000}"/>
    <cellStyle name="Normal 3 2 6" xfId="218" xr:uid="{00000000-0005-0000-0000-000014080000}"/>
    <cellStyle name="Normal 3 2 6 2" xfId="704" xr:uid="{00000000-0005-0000-0000-000015080000}"/>
    <cellStyle name="Normal 3 2 6 2 2" xfId="1860" xr:uid="{00000000-0005-0000-0000-000016080000}"/>
    <cellStyle name="Normal 3 2 6 2 3" xfId="2216" xr:uid="{00000000-0005-0000-0000-000017080000}"/>
    <cellStyle name="Normal 3 2 6 2 4" xfId="2539" xr:uid="{00000000-0005-0000-0000-000018080000}"/>
    <cellStyle name="Normal 3 2 6 3" xfId="959" xr:uid="{00000000-0005-0000-0000-000019080000}"/>
    <cellStyle name="Normal 3 2 6 3 2" xfId="2227" xr:uid="{00000000-0005-0000-0000-00001A080000}"/>
    <cellStyle name="Normal 3 2 6 3 3" xfId="1951" xr:uid="{00000000-0005-0000-0000-00001B080000}"/>
    <cellStyle name="Normal 3 2 6 3 4" xfId="2495" xr:uid="{00000000-0005-0000-0000-00001C080000}"/>
    <cellStyle name="Normal 3 2 6 4" xfId="903" xr:uid="{00000000-0005-0000-0000-00001D080000}"/>
    <cellStyle name="Normal 3 2 6 5" xfId="2683" xr:uid="{00000000-0005-0000-0000-00001E080000}"/>
    <cellStyle name="Normal 3 2 6 6" xfId="2752" xr:uid="{00000000-0005-0000-0000-00001F080000}"/>
    <cellStyle name="Normal 3 2 7" xfId="1730" xr:uid="{00000000-0005-0000-0000-000020080000}"/>
    <cellStyle name="Normal 3 2 8" xfId="1820" xr:uid="{00000000-0005-0000-0000-000021080000}"/>
    <cellStyle name="Normal 3 3" xfId="217" xr:uid="{00000000-0005-0000-0000-000022080000}"/>
    <cellStyle name="Normal 3 3 2" xfId="375" xr:uid="{00000000-0005-0000-0000-000023080000}"/>
    <cellStyle name="Normal 3 3 2 2" xfId="2033" xr:uid="{00000000-0005-0000-0000-000024080000}"/>
    <cellStyle name="Normal 3 3 2 3" xfId="2259" xr:uid="{00000000-0005-0000-0000-000025080000}"/>
    <cellStyle name="Normal 3 3 3" xfId="408" xr:uid="{00000000-0005-0000-0000-000026080000}"/>
    <cellStyle name="Normal 3 3 3 2" xfId="2242" xr:uid="{00000000-0005-0000-0000-000027080000}"/>
    <cellStyle name="Normal 3 3 3 3" xfId="1868" xr:uid="{00000000-0005-0000-0000-000028080000}"/>
    <cellStyle name="Normal 3 3 4" xfId="711" xr:uid="{00000000-0005-0000-0000-000029080000}"/>
    <cellStyle name="Normal 3 3 4 2" xfId="1848" xr:uid="{00000000-0005-0000-0000-00002A080000}"/>
    <cellStyle name="Normal 3 3 4 3" xfId="1808" xr:uid="{00000000-0005-0000-0000-00002B080000}"/>
    <cellStyle name="Normal 3 3 4 4" xfId="2496" xr:uid="{00000000-0005-0000-0000-00002C080000}"/>
    <cellStyle name="Normal 3 3 5" xfId="2319" xr:uid="{00000000-0005-0000-0000-00002D080000}"/>
    <cellStyle name="Normal 3 4" xfId="396" xr:uid="{00000000-0005-0000-0000-00002E080000}"/>
    <cellStyle name="Normal 3 5" xfId="693" xr:uid="{00000000-0005-0000-0000-00002F080000}"/>
    <cellStyle name="Normal 3 5 2" xfId="2064" xr:uid="{00000000-0005-0000-0000-000030080000}"/>
    <cellStyle name="Normal 3 5 3" xfId="1910" xr:uid="{00000000-0005-0000-0000-000031080000}"/>
    <cellStyle name="Normal 3 5 4" xfId="2497" xr:uid="{00000000-0005-0000-0000-000032080000}"/>
    <cellStyle name="Normal 30" xfId="2774" xr:uid="{B3549F14-6685-44FB-8F44-688B314D5916}"/>
    <cellStyle name="Normal 31" xfId="2776" xr:uid="{F0442AC5-E1DC-4268-ADD0-F2AEFCC9A293}"/>
    <cellStyle name="Normal 31 2" xfId="3659" xr:uid="{9AEE7918-90D5-4191-BE37-1FD55D82C2FC}"/>
    <cellStyle name="Normal 32" xfId="2775" xr:uid="{D4C4F68A-AE17-4CC5-8B9E-5F6664792BCC}"/>
    <cellStyle name="Normal 33" xfId="2772" xr:uid="{2CFB78F5-00D5-4FC2-8886-83CEF3736509}"/>
    <cellStyle name="Normal 34" xfId="2777" xr:uid="{09509EEB-1075-4F68-9143-5323971A37C8}"/>
    <cellStyle name="Normal 34 2" xfId="3660" xr:uid="{2F5D2ED7-E577-443A-85F3-3F1DB2F86836}"/>
    <cellStyle name="Normal 35" xfId="2773" xr:uid="{74147714-CF38-4F42-BD17-6AD6069A77E9}"/>
    <cellStyle name="Normal 36" xfId="2771" xr:uid="{2ED985BC-42FB-41E5-A088-31879710CA0F}"/>
    <cellStyle name="Normal 37" xfId="2778" xr:uid="{2FD166C6-756D-4F57-9FAF-93548F78A7C9}"/>
    <cellStyle name="Normal 37 2" xfId="3661" xr:uid="{5FB927C2-A563-4B25-8A0A-B029EDA43EEE}"/>
    <cellStyle name="Normal 39" xfId="2770" xr:uid="{CF19DD25-DCF8-4552-AA80-FEBC213F8074}"/>
    <cellStyle name="Normal 4" xfId="2" xr:uid="{00000000-0005-0000-0000-000033080000}"/>
    <cellStyle name="Normal 4 2" xfId="118" xr:uid="{00000000-0005-0000-0000-000034080000}"/>
    <cellStyle name="Normal 4 2 2" xfId="376" xr:uid="{00000000-0005-0000-0000-000035080000}"/>
    <cellStyle name="Normal 4 2 2 2" xfId="564" xr:uid="{00000000-0005-0000-0000-000036080000}"/>
    <cellStyle name="Normal 4 2 2 2 2" xfId="565" xr:uid="{00000000-0005-0000-0000-000037080000}"/>
    <cellStyle name="Normal 4 2 2 2 2 2" xfId="1272" xr:uid="{00000000-0005-0000-0000-000038080000}"/>
    <cellStyle name="Normal 4 2 2 2 2 3" xfId="1473" xr:uid="{00000000-0005-0000-0000-000039080000}"/>
    <cellStyle name="Normal 4 2 2 2 3" xfId="881" xr:uid="{00000000-0005-0000-0000-00003A080000}"/>
    <cellStyle name="Normal 4 2 2 2 3 2" xfId="1271" xr:uid="{00000000-0005-0000-0000-00003B080000}"/>
    <cellStyle name="Normal 4 2 2 2 3 3" xfId="1649" xr:uid="{00000000-0005-0000-0000-00003C080000}"/>
    <cellStyle name="Normal 4 2 2 2 4" xfId="1099" xr:uid="{00000000-0005-0000-0000-00003D080000}"/>
    <cellStyle name="Normal 4 2 2 2 5" xfId="1472" xr:uid="{00000000-0005-0000-0000-00003E080000}"/>
    <cellStyle name="Normal 4 2 2 3" xfId="566" xr:uid="{00000000-0005-0000-0000-00003F080000}"/>
    <cellStyle name="Normal 4 2 2 3 2" xfId="1273" xr:uid="{00000000-0005-0000-0000-000040080000}"/>
    <cellStyle name="Normal 4 2 2 3 3" xfId="1474" xr:uid="{00000000-0005-0000-0000-000041080000}"/>
    <cellStyle name="Normal 4 2 2 4" xfId="817" xr:uid="{00000000-0005-0000-0000-000042080000}"/>
    <cellStyle name="Normal 4 2 2 4 2" xfId="1161" xr:uid="{00000000-0005-0000-0000-000043080000}"/>
    <cellStyle name="Normal 4 2 2 4 3" xfId="1589" xr:uid="{00000000-0005-0000-0000-000044080000}"/>
    <cellStyle name="Normal 4 2 2 5" xfId="1030" xr:uid="{00000000-0005-0000-0000-000045080000}"/>
    <cellStyle name="Normal 4 2 2 6" xfId="1366" xr:uid="{00000000-0005-0000-0000-000046080000}"/>
    <cellStyle name="Normal 4 2 3" xfId="377" xr:uid="{00000000-0005-0000-0000-000047080000}"/>
    <cellStyle name="Normal 4 2 3 2" xfId="567" xr:uid="{00000000-0005-0000-0000-000048080000}"/>
    <cellStyle name="Normal 4 2 3 2 2" xfId="882" xr:uid="{00000000-0005-0000-0000-000049080000}"/>
    <cellStyle name="Normal 4 2 3 2 2 2" xfId="1274" xr:uid="{00000000-0005-0000-0000-00004A080000}"/>
    <cellStyle name="Normal 4 2 3 2 2 3" xfId="1650" xr:uid="{00000000-0005-0000-0000-00004B080000}"/>
    <cellStyle name="Normal 4 2 3 2 3" xfId="1100" xr:uid="{00000000-0005-0000-0000-00004C080000}"/>
    <cellStyle name="Normal 4 2 3 2 4" xfId="1475" xr:uid="{00000000-0005-0000-0000-00004D080000}"/>
    <cellStyle name="Normal 4 2 3 3" xfId="818" xr:uid="{00000000-0005-0000-0000-00004E080000}"/>
    <cellStyle name="Normal 4 2 3 3 2" xfId="1162" xr:uid="{00000000-0005-0000-0000-00004F080000}"/>
    <cellStyle name="Normal 4 2 3 3 3" xfId="1590" xr:uid="{00000000-0005-0000-0000-000050080000}"/>
    <cellStyle name="Normal 4 2 3 4" xfId="1031" xr:uid="{00000000-0005-0000-0000-000051080000}"/>
    <cellStyle name="Normal 4 2 3 5" xfId="1367" xr:uid="{00000000-0005-0000-0000-000052080000}"/>
    <cellStyle name="Normal 4 2 4" xfId="568" xr:uid="{00000000-0005-0000-0000-000053080000}"/>
    <cellStyle name="Normal 4 2 4 2" xfId="1275" xr:uid="{00000000-0005-0000-0000-000054080000}"/>
    <cellStyle name="Normal 4 2 4 3" xfId="1476" xr:uid="{00000000-0005-0000-0000-000055080000}"/>
    <cellStyle name="Normal 4 2 5" xfId="1854" xr:uid="{00000000-0005-0000-0000-000056080000}"/>
    <cellStyle name="Normal 4 2 6" xfId="2154" xr:uid="{00000000-0005-0000-0000-000057080000}"/>
    <cellStyle name="Normal 4 3" xfId="219" xr:uid="{00000000-0005-0000-0000-000058080000}"/>
    <cellStyle name="Normal 4 3 2" xfId="378" xr:uid="{00000000-0005-0000-0000-000059080000}"/>
    <cellStyle name="Normal 4 3 2 2" xfId="569" xr:uid="{00000000-0005-0000-0000-00005A080000}"/>
    <cellStyle name="Normal 4 3 2 2 2" xfId="570" xr:uid="{00000000-0005-0000-0000-00005B080000}"/>
    <cellStyle name="Normal 4 3 2 2 2 2" xfId="1277" xr:uid="{00000000-0005-0000-0000-00005C080000}"/>
    <cellStyle name="Normal 4 3 2 2 2 3" xfId="1478" xr:uid="{00000000-0005-0000-0000-00005D080000}"/>
    <cellStyle name="Normal 4 3 2 2 3" xfId="883" xr:uid="{00000000-0005-0000-0000-00005E080000}"/>
    <cellStyle name="Normal 4 3 2 2 3 2" xfId="1276" xr:uid="{00000000-0005-0000-0000-00005F080000}"/>
    <cellStyle name="Normal 4 3 2 2 3 3" xfId="1651" xr:uid="{00000000-0005-0000-0000-000060080000}"/>
    <cellStyle name="Normal 4 3 2 2 4" xfId="1101" xr:uid="{00000000-0005-0000-0000-000061080000}"/>
    <cellStyle name="Normal 4 3 2 2 5" xfId="1477" xr:uid="{00000000-0005-0000-0000-000062080000}"/>
    <cellStyle name="Normal 4 3 2 3" xfId="571" xr:uid="{00000000-0005-0000-0000-000063080000}"/>
    <cellStyle name="Normal 4 3 2 3 2" xfId="1278" xr:uid="{00000000-0005-0000-0000-000064080000}"/>
    <cellStyle name="Normal 4 3 2 3 3" xfId="1479" xr:uid="{00000000-0005-0000-0000-000065080000}"/>
    <cellStyle name="Normal 4 3 2 4" xfId="819" xr:uid="{00000000-0005-0000-0000-000066080000}"/>
    <cellStyle name="Normal 4 3 2 4 2" xfId="1163" xr:uid="{00000000-0005-0000-0000-000067080000}"/>
    <cellStyle name="Normal 4 3 2 4 3" xfId="1591" xr:uid="{00000000-0005-0000-0000-000068080000}"/>
    <cellStyle name="Normal 4 3 2 5" xfId="1032" xr:uid="{00000000-0005-0000-0000-000069080000}"/>
    <cellStyle name="Normal 4 3 2 6" xfId="1368" xr:uid="{00000000-0005-0000-0000-00006A080000}"/>
    <cellStyle name="Normal 4 3 3" xfId="572" xr:uid="{00000000-0005-0000-0000-00006B080000}"/>
    <cellStyle name="Normal 4 3 3 2" xfId="573" xr:uid="{00000000-0005-0000-0000-00006C080000}"/>
    <cellStyle name="Normal 4 3 3 2 2" xfId="1280" xr:uid="{00000000-0005-0000-0000-00006D080000}"/>
    <cellStyle name="Normal 4 3 3 2 3" xfId="1481" xr:uid="{00000000-0005-0000-0000-00006E080000}"/>
    <cellStyle name="Normal 4 3 3 3" xfId="884" xr:uid="{00000000-0005-0000-0000-00006F080000}"/>
    <cellStyle name="Normal 4 3 3 3 2" xfId="1279" xr:uid="{00000000-0005-0000-0000-000070080000}"/>
    <cellStyle name="Normal 4 3 3 3 3" xfId="1652" xr:uid="{00000000-0005-0000-0000-000071080000}"/>
    <cellStyle name="Normal 4 3 3 4" xfId="1064" xr:uid="{00000000-0005-0000-0000-000072080000}"/>
    <cellStyle name="Normal 4 3 3 5" xfId="1480" xr:uid="{00000000-0005-0000-0000-000073080000}"/>
    <cellStyle name="Normal 4 3 4" xfId="574" xr:uid="{00000000-0005-0000-0000-000074080000}"/>
    <cellStyle name="Normal 4 3 4 2" xfId="1281" xr:uid="{00000000-0005-0000-0000-000075080000}"/>
    <cellStyle name="Normal 4 3 4 3" xfId="1482" xr:uid="{00000000-0005-0000-0000-000076080000}"/>
    <cellStyle name="Normal 4 3 5" xfId="784" xr:uid="{00000000-0005-0000-0000-000077080000}"/>
    <cellStyle name="Normal 4 3 5 2" xfId="1125" xr:uid="{00000000-0005-0000-0000-000078080000}"/>
    <cellStyle name="Normal 4 3 5 3" xfId="1552" xr:uid="{00000000-0005-0000-0000-000079080000}"/>
    <cellStyle name="Normal 4 3 5 4" xfId="2002" xr:uid="{00000000-0005-0000-0000-00007A080000}"/>
    <cellStyle name="Normal 4 3 5 5" xfId="1782" xr:uid="{00000000-0005-0000-0000-00007B080000}"/>
    <cellStyle name="Normal 4 3 6" xfId="993" xr:uid="{00000000-0005-0000-0000-00007C080000}"/>
    <cellStyle name="Normal 4 3 7" xfId="1329" xr:uid="{00000000-0005-0000-0000-00007D080000}"/>
    <cellStyle name="Normal 4 4" xfId="379" xr:uid="{00000000-0005-0000-0000-00007E080000}"/>
    <cellStyle name="Normal 4 4 2" xfId="575" xr:uid="{00000000-0005-0000-0000-00007F080000}"/>
    <cellStyle name="Normal 4 4 2 2" xfId="576" xr:uid="{00000000-0005-0000-0000-000080080000}"/>
    <cellStyle name="Normal 4 4 2 2 2" xfId="1283" xr:uid="{00000000-0005-0000-0000-000081080000}"/>
    <cellStyle name="Normal 4 4 2 2 3" xfId="1484" xr:uid="{00000000-0005-0000-0000-000082080000}"/>
    <cellStyle name="Normal 4 4 2 3" xfId="885" xr:uid="{00000000-0005-0000-0000-000083080000}"/>
    <cellStyle name="Normal 4 4 2 3 2" xfId="1282" xr:uid="{00000000-0005-0000-0000-000084080000}"/>
    <cellStyle name="Normal 4 4 2 3 3" xfId="1653" xr:uid="{00000000-0005-0000-0000-000085080000}"/>
    <cellStyle name="Normal 4 4 2 4" xfId="1102" xr:uid="{00000000-0005-0000-0000-000086080000}"/>
    <cellStyle name="Normal 4 4 2 5" xfId="1483" xr:uid="{00000000-0005-0000-0000-000087080000}"/>
    <cellStyle name="Normal 4 4 3" xfId="577" xr:uid="{00000000-0005-0000-0000-000088080000}"/>
    <cellStyle name="Normal 4 4 3 2" xfId="1284" xr:uid="{00000000-0005-0000-0000-000089080000}"/>
    <cellStyle name="Normal 4 4 3 3" xfId="1485" xr:uid="{00000000-0005-0000-0000-00008A080000}"/>
    <cellStyle name="Normal 4 4 4" xfId="820" xr:uid="{00000000-0005-0000-0000-00008B080000}"/>
    <cellStyle name="Normal 4 4 4 2" xfId="1164" xr:uid="{00000000-0005-0000-0000-00008C080000}"/>
    <cellStyle name="Normal 4 4 4 3" xfId="1592" xr:uid="{00000000-0005-0000-0000-00008D080000}"/>
    <cellStyle name="Normal 4 4 5" xfId="1033" xr:uid="{00000000-0005-0000-0000-00008E080000}"/>
    <cellStyle name="Normal 4 4 6" xfId="1369" xr:uid="{00000000-0005-0000-0000-00008F080000}"/>
    <cellStyle name="Normal 4 5" xfId="380" xr:uid="{00000000-0005-0000-0000-000090080000}"/>
    <cellStyle name="Normal 4 5 2" xfId="578" xr:uid="{00000000-0005-0000-0000-000091080000}"/>
    <cellStyle name="Normal 4 5 2 2" xfId="579" xr:uid="{00000000-0005-0000-0000-000092080000}"/>
    <cellStyle name="Normal 4 5 2 2 2" xfId="1286" xr:uid="{00000000-0005-0000-0000-000093080000}"/>
    <cellStyle name="Normal 4 5 2 2 3" xfId="1487" xr:uid="{00000000-0005-0000-0000-000094080000}"/>
    <cellStyle name="Normal 4 5 2 3" xfId="886" xr:uid="{00000000-0005-0000-0000-000095080000}"/>
    <cellStyle name="Normal 4 5 2 3 2" xfId="1285" xr:uid="{00000000-0005-0000-0000-000096080000}"/>
    <cellStyle name="Normal 4 5 2 3 3" xfId="1654" xr:uid="{00000000-0005-0000-0000-000097080000}"/>
    <cellStyle name="Normal 4 5 2 4" xfId="1103" xr:uid="{00000000-0005-0000-0000-000098080000}"/>
    <cellStyle name="Normal 4 5 2 5" xfId="1486" xr:uid="{00000000-0005-0000-0000-000099080000}"/>
    <cellStyle name="Normal 4 5 3" xfId="580" xr:uid="{00000000-0005-0000-0000-00009A080000}"/>
    <cellStyle name="Normal 4 5 3 2" xfId="1287" xr:uid="{00000000-0005-0000-0000-00009B080000}"/>
    <cellStyle name="Normal 4 5 3 3" xfId="1488" xr:uid="{00000000-0005-0000-0000-00009C080000}"/>
    <cellStyle name="Normal 4 5 4" xfId="821" xr:uid="{00000000-0005-0000-0000-00009D080000}"/>
    <cellStyle name="Normal 4 5 4 2" xfId="1165" xr:uid="{00000000-0005-0000-0000-00009E080000}"/>
    <cellStyle name="Normal 4 5 4 3" xfId="1593" xr:uid="{00000000-0005-0000-0000-00009F080000}"/>
    <cellStyle name="Normal 4 5 5" xfId="1034" xr:uid="{00000000-0005-0000-0000-0000A0080000}"/>
    <cellStyle name="Normal 4 5 6" xfId="1370" xr:uid="{00000000-0005-0000-0000-0000A1080000}"/>
    <cellStyle name="Normal 4 6" xfId="381" xr:uid="{00000000-0005-0000-0000-0000A2080000}"/>
    <cellStyle name="Normal 4 6 2" xfId="581" xr:uid="{00000000-0005-0000-0000-0000A3080000}"/>
    <cellStyle name="Normal 4 6 2 2" xfId="887" xr:uid="{00000000-0005-0000-0000-0000A4080000}"/>
    <cellStyle name="Normal 4 6 2 2 2" xfId="1288" xr:uid="{00000000-0005-0000-0000-0000A5080000}"/>
    <cellStyle name="Normal 4 6 2 2 3" xfId="1655" xr:uid="{00000000-0005-0000-0000-0000A6080000}"/>
    <cellStyle name="Normal 4 6 2 3" xfId="1104" xr:uid="{00000000-0005-0000-0000-0000A7080000}"/>
    <cellStyle name="Normal 4 6 2 4" xfId="1489" xr:uid="{00000000-0005-0000-0000-0000A8080000}"/>
    <cellStyle name="Normal 4 6 3" xfId="822" xr:uid="{00000000-0005-0000-0000-0000A9080000}"/>
    <cellStyle name="Normal 4 6 3 2" xfId="1166" xr:uid="{00000000-0005-0000-0000-0000AA080000}"/>
    <cellStyle name="Normal 4 6 3 3" xfId="1594" xr:uid="{00000000-0005-0000-0000-0000AB080000}"/>
    <cellStyle name="Normal 4 6 4" xfId="1035" xr:uid="{00000000-0005-0000-0000-0000AC080000}"/>
    <cellStyle name="Normal 4 6 5" xfId="1371" xr:uid="{00000000-0005-0000-0000-0000AD080000}"/>
    <cellStyle name="Normal 4 7" xfId="582" xr:uid="{00000000-0005-0000-0000-0000AE080000}"/>
    <cellStyle name="Normal 4 7 2" xfId="1289" xr:uid="{00000000-0005-0000-0000-0000AF080000}"/>
    <cellStyle name="Normal 4 7 3" xfId="1490" xr:uid="{00000000-0005-0000-0000-0000B0080000}"/>
    <cellStyle name="Normal 4 8" xfId="1717" xr:uid="{00000000-0005-0000-0000-0000B1080000}"/>
    <cellStyle name="Normal 4 9" xfId="2088" xr:uid="{00000000-0005-0000-0000-0000B2080000}"/>
    <cellStyle name="Normal 40" xfId="2769" xr:uid="{F8899C78-57A9-4E64-86CF-8D8702C1388D}"/>
    <cellStyle name="Normal 41" xfId="2767" xr:uid="{D633BE2E-9CB6-4392-98B1-68154527B33C}"/>
    <cellStyle name="Normal 43" xfId="2768" xr:uid="{9ED28B50-ECD5-4C32-BAA9-C1A7934C0C85}"/>
    <cellStyle name="Normal 5" xfId="119" xr:uid="{00000000-0005-0000-0000-0000B3080000}"/>
    <cellStyle name="Normal 5 2" xfId="120" xr:uid="{00000000-0005-0000-0000-0000B4080000}"/>
    <cellStyle name="Normal 5 2 2" xfId="2054" xr:uid="{00000000-0005-0000-0000-0000B5080000}"/>
    <cellStyle name="Normal 5 2 3" xfId="1870" xr:uid="{00000000-0005-0000-0000-0000B6080000}"/>
    <cellStyle name="Normal 5 3" xfId="220" xr:uid="{00000000-0005-0000-0000-0000B7080000}"/>
    <cellStyle name="Normal 5 3 2" xfId="757" xr:uid="{00000000-0005-0000-0000-0000B8080000}"/>
    <cellStyle name="Normal 5 3 2 2" xfId="1065" xr:uid="{00000000-0005-0000-0000-0000B9080000}"/>
    <cellStyle name="Normal 5 3 2 3" xfId="1525" xr:uid="{00000000-0005-0000-0000-0000BA080000}"/>
    <cellStyle name="Normal 5 3 3" xfId="785" xr:uid="{00000000-0005-0000-0000-0000BB080000}"/>
    <cellStyle name="Normal 5 3 3 2" xfId="1126" xr:uid="{00000000-0005-0000-0000-0000BC080000}"/>
    <cellStyle name="Normal 5 3 3 3" xfId="1553" xr:uid="{00000000-0005-0000-0000-0000BD080000}"/>
    <cellStyle name="Normal 5 3 4" xfId="994" xr:uid="{00000000-0005-0000-0000-0000BE080000}"/>
    <cellStyle name="Normal 5 3 5" xfId="1330" xr:uid="{00000000-0005-0000-0000-0000BF080000}"/>
    <cellStyle name="Normal 5 4" xfId="1911" xr:uid="{00000000-0005-0000-0000-0000C0080000}"/>
    <cellStyle name="Normal 5 5" xfId="2184" xr:uid="{00000000-0005-0000-0000-0000C1080000}"/>
    <cellStyle name="Normal 6" xfId="121" xr:uid="{00000000-0005-0000-0000-0000C2080000}"/>
    <cellStyle name="Normal 6 10" xfId="628" xr:uid="{00000000-0005-0000-0000-0000C3080000}"/>
    <cellStyle name="Normal 6 11" xfId="2463" xr:uid="{00000000-0005-0000-0000-0000C4080000}"/>
    <cellStyle name="Normal 6 2" xfId="122" xr:uid="{00000000-0005-0000-0000-0000C5080000}"/>
    <cellStyle name="Normal 6 2 10" xfId="2464" xr:uid="{00000000-0005-0000-0000-0000C6080000}"/>
    <cellStyle name="Normal 6 2 11" xfId="2686" xr:uid="{00000000-0005-0000-0000-0000C7080000}"/>
    <cellStyle name="Normal 6 2 2" xfId="140" xr:uid="{00000000-0005-0000-0000-0000C8080000}"/>
    <cellStyle name="Normal 6 2 2 2" xfId="584" xr:uid="{00000000-0005-0000-0000-0000C9080000}"/>
    <cellStyle name="Normal 6 2 2 2 2" xfId="1291" xr:uid="{00000000-0005-0000-0000-0000CA080000}"/>
    <cellStyle name="Normal 6 2 2 2 3" xfId="1492" xr:uid="{00000000-0005-0000-0000-0000CB080000}"/>
    <cellStyle name="Normal 6 2 2 3" xfId="583" xr:uid="{00000000-0005-0000-0000-0000CC080000}"/>
    <cellStyle name="Normal 6 2 2 3 2" xfId="1290" xr:uid="{00000000-0005-0000-0000-0000CD080000}"/>
    <cellStyle name="Normal 6 2 2 3 2 2" xfId="2342" xr:uid="{00000000-0005-0000-0000-0000CE080000}"/>
    <cellStyle name="Normal 6 2 2 3 2 3" xfId="1938" xr:uid="{00000000-0005-0000-0000-0000CF080000}"/>
    <cellStyle name="Normal 6 2 2 3 3" xfId="1491" xr:uid="{00000000-0005-0000-0000-0000D0080000}"/>
    <cellStyle name="Normal 6 2 2 3 4" xfId="1983" xr:uid="{00000000-0005-0000-0000-0000D1080000}"/>
    <cellStyle name="Normal 6 2 2 3 5" xfId="2433" xr:uid="{00000000-0005-0000-0000-0000D2080000}"/>
    <cellStyle name="Normal 6 2 2 4" xfId="728" xr:uid="{00000000-0005-0000-0000-0000D3080000}"/>
    <cellStyle name="Normal 6 2 2 4 2" xfId="2124" xr:uid="{00000000-0005-0000-0000-0000D4080000}"/>
    <cellStyle name="Normal 6 2 2 4 3" xfId="2163" xr:uid="{00000000-0005-0000-0000-0000D5080000}"/>
    <cellStyle name="Normal 6 2 2 4 4" xfId="2485" xr:uid="{00000000-0005-0000-0000-0000D6080000}"/>
    <cellStyle name="Normal 6 2 2 5" xfId="2558" xr:uid="{00000000-0005-0000-0000-0000D7080000}"/>
    <cellStyle name="Normal 6 2 2 6" xfId="2708" xr:uid="{00000000-0005-0000-0000-0000D8080000}"/>
    <cellStyle name="Normal 6 2 3" xfId="152" xr:uid="{00000000-0005-0000-0000-0000D9080000}"/>
    <cellStyle name="Normal 6 2 3 2" xfId="585" xr:uid="{00000000-0005-0000-0000-0000DA080000}"/>
    <cellStyle name="Normal 6 2 3 2 2" xfId="1292" xr:uid="{00000000-0005-0000-0000-0000DB080000}"/>
    <cellStyle name="Normal 6 2 3 2 3" xfId="1493" xr:uid="{00000000-0005-0000-0000-0000DC080000}"/>
    <cellStyle name="Normal 6 2 3 3" xfId="669" xr:uid="{00000000-0005-0000-0000-0000DD080000}"/>
    <cellStyle name="Normal 6 2 3 4" xfId="956" xr:uid="{00000000-0005-0000-0000-0000DE080000}"/>
    <cellStyle name="Normal 6 2 3 4 2" xfId="2039" xr:uid="{00000000-0005-0000-0000-0000DF080000}"/>
    <cellStyle name="Normal 6 2 3 4 3" xfId="1836" xr:uid="{00000000-0005-0000-0000-0000E0080000}"/>
    <cellStyle name="Normal 6 2 3 4 4" xfId="2489" xr:uid="{00000000-0005-0000-0000-0000E1080000}"/>
    <cellStyle name="Normal 6 2 3 5" xfId="2372" xr:uid="{00000000-0005-0000-0000-0000E2080000}"/>
    <cellStyle name="Normal 6 2 3 6" xfId="2726" xr:uid="{00000000-0005-0000-0000-0000E3080000}"/>
    <cellStyle name="Normal 6 2 4" xfId="146" xr:uid="{00000000-0005-0000-0000-0000E4080000}"/>
    <cellStyle name="Normal 6 2 4 2" xfId="622" xr:uid="{00000000-0005-0000-0000-0000E5080000}"/>
    <cellStyle name="Normal 6 2 4 2 2" xfId="1306" xr:uid="{00000000-0005-0000-0000-0000E6080000}"/>
    <cellStyle name="Normal 6 2 4 2 3" xfId="1507" xr:uid="{00000000-0005-0000-0000-0000E7080000}"/>
    <cellStyle name="Normal 6 2 4 3" xfId="696" xr:uid="{00000000-0005-0000-0000-0000E8080000}"/>
    <cellStyle name="Normal 6 2 4 4" xfId="954" xr:uid="{00000000-0005-0000-0000-0000E9080000}"/>
    <cellStyle name="Normal 6 2 4 4 2" xfId="2038" xr:uid="{00000000-0005-0000-0000-0000EA080000}"/>
    <cellStyle name="Normal 6 2 4 4 3" xfId="1834" xr:uid="{00000000-0005-0000-0000-0000EB080000}"/>
    <cellStyle name="Normal 6 2 4 4 4" xfId="2484" xr:uid="{00000000-0005-0000-0000-0000EC080000}"/>
    <cellStyle name="Normal 6 2 4 5" xfId="899" xr:uid="{00000000-0005-0000-0000-0000ED080000}"/>
    <cellStyle name="Normal 6 2 4 5 2" xfId="1944" xr:uid="{00000000-0005-0000-0000-0000EE080000}"/>
    <cellStyle name="Normal 6 2 4 5 3" xfId="2306" xr:uid="{00000000-0005-0000-0000-0000EF080000}"/>
    <cellStyle name="Normal 6 2 4 6" xfId="2600" xr:uid="{00000000-0005-0000-0000-0000F0080000}"/>
    <cellStyle name="Normal 6 2 4 7" xfId="2731" xr:uid="{00000000-0005-0000-0000-0000F1080000}"/>
    <cellStyle name="Normal 6 2 5" xfId="383" xr:uid="{00000000-0005-0000-0000-0000F2080000}"/>
    <cellStyle name="Normal 6 2 5 2" xfId="767" xr:uid="{00000000-0005-0000-0000-0000F3080000}"/>
    <cellStyle name="Normal 6 2 5 2 2" xfId="1106" xr:uid="{00000000-0005-0000-0000-0000F4080000}"/>
    <cellStyle name="Normal 6 2 5 2 3" xfId="1535" xr:uid="{00000000-0005-0000-0000-0000F5080000}"/>
    <cellStyle name="Normal 6 2 5 3" xfId="824" xr:uid="{00000000-0005-0000-0000-0000F6080000}"/>
    <cellStyle name="Normal 6 2 5 3 2" xfId="1168" xr:uid="{00000000-0005-0000-0000-0000F7080000}"/>
    <cellStyle name="Normal 6 2 5 3 3" xfId="1596" xr:uid="{00000000-0005-0000-0000-0000F8080000}"/>
    <cellStyle name="Normal 6 2 5 4" xfId="1037" xr:uid="{00000000-0005-0000-0000-0000F9080000}"/>
    <cellStyle name="Normal 6 2 5 5" xfId="1373" xr:uid="{00000000-0005-0000-0000-0000FA080000}"/>
    <cellStyle name="Normal 6 2 6" xfId="437" xr:uid="{00000000-0005-0000-0000-0000FB080000}"/>
    <cellStyle name="Normal 6 2 7" xfId="440" xr:uid="{00000000-0005-0000-0000-0000FC080000}"/>
    <cellStyle name="Normal 6 2 8" xfId="945" xr:uid="{00000000-0005-0000-0000-0000FD080000}"/>
    <cellStyle name="Normal 6 2 9" xfId="2387" xr:uid="{00000000-0005-0000-0000-0000FE080000}"/>
    <cellStyle name="Normal 6 3" xfId="139" xr:uid="{00000000-0005-0000-0000-0000FF080000}"/>
    <cellStyle name="Normal 6 3 2" xfId="1847" xr:uid="{00000000-0005-0000-0000-000000090000}"/>
    <cellStyle name="Normal 6 3 3" xfId="2465" xr:uid="{00000000-0005-0000-0000-000001090000}"/>
    <cellStyle name="Normal 6 3 4" xfId="2458" xr:uid="{00000000-0005-0000-0000-000002090000}"/>
    <cellStyle name="Normal 6 4" xfId="151" xr:uid="{00000000-0005-0000-0000-000003090000}"/>
    <cellStyle name="Normal 6 4 2" xfId="586" xr:uid="{00000000-0005-0000-0000-000004090000}"/>
    <cellStyle name="Normal 6 4 2 2" xfId="1293" xr:uid="{00000000-0005-0000-0000-000005090000}"/>
    <cellStyle name="Normal 6 4 2 3" xfId="1494" xr:uid="{00000000-0005-0000-0000-000006090000}"/>
    <cellStyle name="Normal 6 4 3" xfId="695" xr:uid="{00000000-0005-0000-0000-000007090000}"/>
    <cellStyle name="Normal 6 5" xfId="150" xr:uid="{00000000-0005-0000-0000-000008090000}"/>
    <cellStyle name="Normal 6 5 2" xfId="382" xr:uid="{00000000-0005-0000-0000-000009090000}"/>
    <cellStyle name="Normal 6 5 2 2" xfId="766" xr:uid="{00000000-0005-0000-0000-00000A090000}"/>
    <cellStyle name="Normal 6 5 2 2 2" xfId="1105" xr:uid="{00000000-0005-0000-0000-00000B090000}"/>
    <cellStyle name="Normal 6 5 2 2 3" xfId="1534" xr:uid="{00000000-0005-0000-0000-00000C090000}"/>
    <cellStyle name="Normal 6 5 2 3" xfId="823" xr:uid="{00000000-0005-0000-0000-00000D090000}"/>
    <cellStyle name="Normal 6 5 2 3 2" xfId="1167" xr:uid="{00000000-0005-0000-0000-00000E090000}"/>
    <cellStyle name="Normal 6 5 2 3 3" xfId="1595" xr:uid="{00000000-0005-0000-0000-00000F090000}"/>
    <cellStyle name="Normal 6 5 2 4" xfId="1036" xr:uid="{00000000-0005-0000-0000-000010090000}"/>
    <cellStyle name="Normal 6 5 2 5" xfId="1372" xr:uid="{00000000-0005-0000-0000-000011090000}"/>
    <cellStyle name="Normal 6 5 3" xfId="697" xr:uid="{00000000-0005-0000-0000-000012090000}"/>
    <cellStyle name="Normal 6 5 4" xfId="955" xr:uid="{00000000-0005-0000-0000-000013090000}"/>
    <cellStyle name="Normal 6 5 5" xfId="2409" xr:uid="{00000000-0005-0000-0000-000014090000}"/>
    <cellStyle name="Normal 6 5 6" xfId="2638" xr:uid="{00000000-0005-0000-0000-000015090000}"/>
    <cellStyle name="Normal 6 6" xfId="300" xr:uid="{00000000-0005-0000-0000-000016090000}"/>
    <cellStyle name="Normal 6 6 2" xfId="467" xr:uid="{00000000-0005-0000-0000-000017090000}"/>
    <cellStyle name="Normal 6 6 2 2" xfId="1190" xr:uid="{00000000-0005-0000-0000-000018090000}"/>
    <cellStyle name="Normal 6 6 2 2 2" xfId="2334" xr:uid="{00000000-0005-0000-0000-000019090000}"/>
    <cellStyle name="Normal 6 6 2 2 3" xfId="1733" xr:uid="{00000000-0005-0000-0000-00001A090000}"/>
    <cellStyle name="Normal 6 6 2 3" xfId="1389" xr:uid="{00000000-0005-0000-0000-00001B090000}"/>
    <cellStyle name="Normal 6 6 2 4" xfId="1984" xr:uid="{00000000-0005-0000-0000-00001C090000}"/>
    <cellStyle name="Normal 6 6 2 5" xfId="2429" xr:uid="{00000000-0005-0000-0000-00001D090000}"/>
    <cellStyle name="Normal 6 6 3" xfId="724" xr:uid="{00000000-0005-0000-0000-00001E090000}"/>
    <cellStyle name="Normal 6 6 3 2" xfId="1753" xr:uid="{00000000-0005-0000-0000-00001F090000}"/>
    <cellStyle name="Normal 6 6 3 3" xfId="2254" xr:uid="{00000000-0005-0000-0000-000020090000}"/>
    <cellStyle name="Normal 6 6 3 4" xfId="2486" xr:uid="{00000000-0005-0000-0000-000021090000}"/>
    <cellStyle name="Normal 6 6 4" xfId="1510" xr:uid="{00000000-0005-0000-0000-000022090000}"/>
    <cellStyle name="Normal 6 6 4 2" xfId="2598" xr:uid="{00000000-0005-0000-0000-000023090000}"/>
    <cellStyle name="Normal 6 6 4 3" xfId="2562" xr:uid="{00000000-0005-0000-0000-000024090000}"/>
    <cellStyle name="Normal 6 6 4 4" xfId="2655" xr:uid="{00000000-0005-0000-0000-000025090000}"/>
    <cellStyle name="Normal 6 6 5" xfId="2748" xr:uid="{00000000-0005-0000-0000-000026090000}"/>
    <cellStyle name="Normal 6 7" xfId="221" xr:uid="{00000000-0005-0000-0000-000027090000}"/>
    <cellStyle name="Normal 6 7 2" xfId="618" xr:uid="{00000000-0005-0000-0000-000028090000}"/>
    <cellStyle name="Normal 6 7 2 2" xfId="891" xr:uid="{00000000-0005-0000-0000-000029090000}"/>
    <cellStyle name="Normal 6 7 2 2 2" xfId="1693" xr:uid="{00000000-0005-0000-0000-00002A090000}"/>
    <cellStyle name="Normal 6 7 2 2 3" xfId="2037" xr:uid="{00000000-0005-0000-0000-00002B090000}"/>
    <cellStyle name="Normal 6 7 2 3" xfId="758" xr:uid="{00000000-0005-0000-0000-00002C090000}"/>
    <cellStyle name="Normal 6 7 2 3 2" xfId="1526" xr:uid="{00000000-0005-0000-0000-00002D090000}"/>
    <cellStyle name="Normal 6 7 2 3 3" xfId="2349" xr:uid="{00000000-0005-0000-0000-00002E090000}"/>
    <cellStyle name="Normal 6 7 2 3 4" xfId="1867" xr:uid="{00000000-0005-0000-0000-00002F090000}"/>
    <cellStyle name="Normal 6 7 2 3 5" xfId="1794" xr:uid="{00000000-0005-0000-0000-000030090000}"/>
    <cellStyle name="Normal 6 7 2 4" xfId="973" xr:uid="{00000000-0005-0000-0000-000031090000}"/>
    <cellStyle name="Normal 6 7 2 5" xfId="2436" xr:uid="{00000000-0005-0000-0000-000032090000}"/>
    <cellStyle name="Normal 6 7 3" xfId="786" xr:uid="{00000000-0005-0000-0000-000033090000}"/>
    <cellStyle name="Normal 6 7 3 2" xfId="1127" xr:uid="{00000000-0005-0000-0000-000034090000}"/>
    <cellStyle name="Normal 6 7 3 3" xfId="1554" xr:uid="{00000000-0005-0000-0000-000035090000}"/>
    <cellStyle name="Normal 6 7 3 4" xfId="2092" xr:uid="{00000000-0005-0000-0000-000036090000}"/>
    <cellStyle name="Normal 6 7 3 5" xfId="1783" xr:uid="{00000000-0005-0000-0000-000037090000}"/>
    <cellStyle name="Normal 6 7 3 6" xfId="2452" xr:uid="{00000000-0005-0000-0000-000038090000}"/>
    <cellStyle name="Normal 6 7 4" xfId="995" xr:uid="{00000000-0005-0000-0000-000039090000}"/>
    <cellStyle name="Normal 6 7 5" xfId="1331" xr:uid="{00000000-0005-0000-0000-00003A090000}"/>
    <cellStyle name="Normal 6 7 6" xfId="2369" xr:uid="{00000000-0005-0000-0000-00003B090000}"/>
    <cellStyle name="Normal 6 7 7" xfId="2734" xr:uid="{00000000-0005-0000-0000-00003C090000}"/>
    <cellStyle name="Normal 6 8" xfId="436" xr:uid="{00000000-0005-0000-0000-00003D090000}"/>
    <cellStyle name="Normal 6 8 2" xfId="2264" xr:uid="{00000000-0005-0000-0000-00003E090000}"/>
    <cellStyle name="Normal 6 8 3" xfId="2148" xr:uid="{00000000-0005-0000-0000-00003F090000}"/>
    <cellStyle name="Normal 6 8 4" xfId="2703" xr:uid="{00000000-0005-0000-0000-000040090000}"/>
    <cellStyle name="Normal 6 9" xfId="439" xr:uid="{00000000-0005-0000-0000-000041090000}"/>
    <cellStyle name="Normal 6 9 2" xfId="2729" xr:uid="{00000000-0005-0000-0000-000042090000}"/>
    <cellStyle name="Normal 6 9 2 2" xfId="2668" xr:uid="{00000000-0005-0000-0000-000043090000}"/>
    <cellStyle name="Normal 6 9 2 3" xfId="2757" xr:uid="{00000000-0005-0000-0000-000044090000}"/>
    <cellStyle name="Normal 7" xfId="141" xr:uid="{00000000-0005-0000-0000-000045090000}"/>
    <cellStyle name="Normal 7 2" xfId="142" xr:uid="{00000000-0005-0000-0000-000046090000}"/>
    <cellStyle name="Normal 7 2 2" xfId="587" xr:uid="{00000000-0005-0000-0000-000047090000}"/>
    <cellStyle name="Normal 7 2 2 2" xfId="1294" xr:uid="{00000000-0005-0000-0000-000048090000}"/>
    <cellStyle name="Normal 7 2 2 3" xfId="1495" xr:uid="{00000000-0005-0000-0000-000049090000}"/>
    <cellStyle name="Normal 7 2 3" xfId="2104" xr:uid="{00000000-0005-0000-0000-00004A090000}"/>
    <cellStyle name="Normal 7 2 4" xfId="1974" xr:uid="{00000000-0005-0000-0000-00004B090000}"/>
    <cellStyle name="Normal 7 3" xfId="384" xr:uid="{00000000-0005-0000-0000-00004C090000}"/>
    <cellStyle name="Normal 7 3 2" xfId="768" xr:uid="{00000000-0005-0000-0000-00004D090000}"/>
    <cellStyle name="Normal 7 3 2 2" xfId="1107" xr:uid="{00000000-0005-0000-0000-00004E090000}"/>
    <cellStyle name="Normal 7 3 2 3" xfId="1536" xr:uid="{00000000-0005-0000-0000-00004F090000}"/>
    <cellStyle name="Normal 7 3 3" xfId="825" xr:uid="{00000000-0005-0000-0000-000050090000}"/>
    <cellStyle name="Normal 7 3 3 2" xfId="1169" xr:uid="{00000000-0005-0000-0000-000051090000}"/>
    <cellStyle name="Normal 7 3 3 3" xfId="1597" xr:uid="{00000000-0005-0000-0000-000052090000}"/>
    <cellStyle name="Normal 7 3 4" xfId="1038" xr:uid="{00000000-0005-0000-0000-000053090000}"/>
    <cellStyle name="Normal 7 3 5" xfId="1374" xr:uid="{00000000-0005-0000-0000-000054090000}"/>
    <cellStyle name="Normal 7 4" xfId="468" xr:uid="{00000000-0005-0000-0000-000055090000}"/>
    <cellStyle name="Normal 7 4 2" xfId="1191" xr:uid="{00000000-0005-0000-0000-000056090000}"/>
    <cellStyle name="Normal 7 4 3" xfId="1390" xr:uid="{00000000-0005-0000-0000-000057090000}"/>
    <cellStyle name="Normal 7 5" xfId="623" xr:uid="{00000000-0005-0000-0000-000058090000}"/>
    <cellStyle name="Normal 7 5 2" xfId="1307" xr:uid="{00000000-0005-0000-0000-000059090000}"/>
    <cellStyle name="Normal 7 5 3" xfId="1508" xr:uid="{00000000-0005-0000-0000-00005A090000}"/>
    <cellStyle name="Normal 7 6" xfId="2048" xr:uid="{00000000-0005-0000-0000-00005B090000}"/>
    <cellStyle name="Normal 7_Table 3.2.1 CCE" xfId="2398" xr:uid="{00000000-0005-0000-0000-00005C090000}"/>
    <cellStyle name="Normal 8" xfId="143" xr:uid="{00000000-0005-0000-0000-00005D090000}"/>
    <cellStyle name="Normal 8 2" xfId="385" xr:uid="{00000000-0005-0000-0000-00005E090000}"/>
    <cellStyle name="Normal 8 2 2" xfId="588" xr:uid="{00000000-0005-0000-0000-00005F090000}"/>
    <cellStyle name="Normal 8 2 2 2" xfId="888" xr:uid="{00000000-0005-0000-0000-000060090000}"/>
    <cellStyle name="Normal 8 2 2 2 2" xfId="1295" xr:uid="{00000000-0005-0000-0000-000061090000}"/>
    <cellStyle name="Normal 8 2 2 2 3" xfId="1656" xr:uid="{00000000-0005-0000-0000-000062090000}"/>
    <cellStyle name="Normal 8 2 2 3" xfId="1108" xr:uid="{00000000-0005-0000-0000-000063090000}"/>
    <cellStyle name="Normal 8 2 2 4" xfId="1496" xr:uid="{00000000-0005-0000-0000-000064090000}"/>
    <cellStyle name="Normal 8 2 3" xfId="826" xr:uid="{00000000-0005-0000-0000-000065090000}"/>
    <cellStyle name="Normal 8 2 3 2" xfId="1170" xr:uid="{00000000-0005-0000-0000-000066090000}"/>
    <cellStyle name="Normal 8 2 3 3" xfId="1598" xr:uid="{00000000-0005-0000-0000-000067090000}"/>
    <cellStyle name="Normal 8 2 4" xfId="1039" xr:uid="{00000000-0005-0000-0000-000068090000}"/>
    <cellStyle name="Normal 8 2 4 2" xfId="1720" xr:uid="{00000000-0005-0000-0000-000069090000}"/>
    <cellStyle name="Normal 8 2 4 3" xfId="2270" xr:uid="{00000000-0005-0000-0000-00006A090000}"/>
    <cellStyle name="Normal 8 2 5" xfId="1375" xr:uid="{00000000-0005-0000-0000-00006B090000}"/>
    <cellStyle name="Normal 8 3" xfId="422" xr:uid="{00000000-0005-0000-0000-00006C090000}"/>
    <cellStyle name="Normal 8 3 2" xfId="589" xr:uid="{00000000-0005-0000-0000-00006D090000}"/>
    <cellStyle name="Normal 8 3 2 2" xfId="1296" xr:uid="{00000000-0005-0000-0000-00006E090000}"/>
    <cellStyle name="Normal 8 3 2 2 2" xfId="2343" xr:uid="{00000000-0005-0000-0000-00006F090000}"/>
    <cellStyle name="Normal 8 3 2 2 3" xfId="2103" xr:uid="{00000000-0005-0000-0000-000070090000}"/>
    <cellStyle name="Normal 8 3 2 3" xfId="1497" xr:uid="{00000000-0005-0000-0000-000071090000}"/>
    <cellStyle name="Normal 8 3 2 4" xfId="1756" xr:uid="{00000000-0005-0000-0000-000072090000}"/>
    <cellStyle name="Normal 8 3 2 5" xfId="2428" xr:uid="{00000000-0005-0000-0000-000073090000}"/>
    <cellStyle name="Normal 8 3 3" xfId="723" xr:uid="{00000000-0005-0000-0000-000074090000}"/>
    <cellStyle name="Normal 8 3 3 2" xfId="2241" xr:uid="{00000000-0005-0000-0000-000075090000}"/>
    <cellStyle name="Normal 8 3 3 3" xfId="2114" xr:uid="{00000000-0005-0000-0000-000076090000}"/>
    <cellStyle name="Normal 8 3 3 4" xfId="2473" xr:uid="{00000000-0005-0000-0000-000077090000}"/>
    <cellStyle name="Normal 8 3 4" xfId="2573" xr:uid="{00000000-0005-0000-0000-000078090000}"/>
    <cellStyle name="Normal 8 3 5" xfId="2675" xr:uid="{00000000-0005-0000-0000-000079090000}"/>
    <cellStyle name="Normal 8 4" xfId="398" xr:uid="{00000000-0005-0000-0000-00007A090000}"/>
    <cellStyle name="Normal 8 4 2" xfId="469" xr:uid="{00000000-0005-0000-0000-00007B090000}"/>
    <cellStyle name="Normal 8 4 2 2" xfId="1192" xr:uid="{00000000-0005-0000-0000-00007C090000}"/>
    <cellStyle name="Normal 8 4 2 2 2" xfId="2335" xr:uid="{00000000-0005-0000-0000-00007D090000}"/>
    <cellStyle name="Normal 8 4 2 2 3" xfId="1773" xr:uid="{00000000-0005-0000-0000-00007E090000}"/>
    <cellStyle name="Normal 8 4 2 3" xfId="1391" xr:uid="{00000000-0005-0000-0000-00007F090000}"/>
    <cellStyle name="Normal 8 4 2 4" xfId="2171" xr:uid="{00000000-0005-0000-0000-000080090000}"/>
    <cellStyle name="Normal 8 4 2 5" xfId="2427" xr:uid="{00000000-0005-0000-0000-000081090000}"/>
    <cellStyle name="Normal 8 4 3" xfId="721" xr:uid="{00000000-0005-0000-0000-000082090000}"/>
    <cellStyle name="Normal 8 4 3 2" xfId="2253" xr:uid="{00000000-0005-0000-0000-000083090000}"/>
    <cellStyle name="Normal 8 4 3 3" xfId="2293" xr:uid="{00000000-0005-0000-0000-000084090000}"/>
    <cellStyle name="Normal 8 4 3 4" xfId="2480" xr:uid="{00000000-0005-0000-0000-000085090000}"/>
    <cellStyle name="Normal 8 4 4" xfId="2565" xr:uid="{00000000-0005-0000-0000-000086090000}"/>
    <cellStyle name="Normal 8 4 5" xfId="2716" xr:uid="{00000000-0005-0000-0000-000087090000}"/>
    <cellStyle name="Normal 8 5" xfId="298" xr:uid="{00000000-0005-0000-0000-000088090000}"/>
    <cellStyle name="Normal 8 5 2" xfId="620" xr:uid="{00000000-0005-0000-0000-000089090000}"/>
    <cellStyle name="Normal 8 5 2 2" xfId="670" xr:uid="{00000000-0005-0000-0000-00008A090000}"/>
    <cellStyle name="Normal 8 5 2 2 2" xfId="1305" xr:uid="{00000000-0005-0000-0000-00008B090000}"/>
    <cellStyle name="Normal 8 5 2 3" xfId="1506" xr:uid="{00000000-0005-0000-0000-00008C090000}"/>
    <cellStyle name="Normal 8 5 2 4" xfId="1927" xr:uid="{00000000-0005-0000-0000-00008D090000}"/>
    <cellStyle name="Normal 8 5 3" xfId="1835" xr:uid="{00000000-0005-0000-0000-00008E090000}"/>
    <cellStyle name="Normal 8 6" xfId="624" xr:uid="{00000000-0005-0000-0000-00008F090000}"/>
    <cellStyle name="Normal 8 6 2" xfId="734" xr:uid="{00000000-0005-0000-0000-000090090000}"/>
    <cellStyle name="Normal 8 6 2 2" xfId="1308" xr:uid="{00000000-0005-0000-0000-000091090000}"/>
    <cellStyle name="Normal 8 6 2 3" xfId="2274" xr:uid="{00000000-0005-0000-0000-000092090000}"/>
    <cellStyle name="Normal 8 6 2 4" xfId="2540" xr:uid="{00000000-0005-0000-0000-000093090000}"/>
    <cellStyle name="Normal 8 6 3" xfId="712" xr:uid="{00000000-0005-0000-0000-000094090000}"/>
    <cellStyle name="Normal 8 6 3 2" xfId="1676" xr:uid="{00000000-0005-0000-0000-000095090000}"/>
    <cellStyle name="Normal 8 6 3 3" xfId="2290" xr:uid="{00000000-0005-0000-0000-000096090000}"/>
    <cellStyle name="Normal 8 6 3 4" xfId="2498" xr:uid="{00000000-0005-0000-0000-000097090000}"/>
    <cellStyle name="Normal 8 6 4" xfId="638" xr:uid="{00000000-0005-0000-0000-000098090000}"/>
    <cellStyle name="Normal 8 6 5" xfId="2574" xr:uid="{00000000-0005-0000-0000-000099090000}"/>
    <cellStyle name="Normal 8 6 6" xfId="2597" xr:uid="{00000000-0005-0000-0000-00009A090000}"/>
    <cellStyle name="Normal 8 6 7" xfId="2692" xr:uid="{00000000-0005-0000-0000-00009B090000}"/>
    <cellStyle name="Normal 8 7" xfId="2258" xr:uid="{00000000-0005-0000-0000-00009C090000}"/>
    <cellStyle name="Normal 8_Table 3.2.1 CCE" xfId="2399" xr:uid="{00000000-0005-0000-0000-00009D090000}"/>
    <cellStyle name="Normal 9" xfId="144" xr:uid="{00000000-0005-0000-0000-00009E090000}"/>
    <cellStyle name="Normal 9 2" xfId="145" xr:uid="{00000000-0005-0000-0000-00009F090000}"/>
    <cellStyle name="Normal 9 2 2" xfId="590" xr:uid="{00000000-0005-0000-0000-0000A0090000}"/>
    <cellStyle name="Normal 9 2 2 2" xfId="1297" xr:uid="{00000000-0005-0000-0000-0000A1090000}"/>
    <cellStyle name="Normal 9 2 2 3" xfId="1498" xr:uid="{00000000-0005-0000-0000-0000A2090000}"/>
    <cellStyle name="Normal 9 2 3" xfId="2009" xr:uid="{00000000-0005-0000-0000-0000A3090000}"/>
    <cellStyle name="Normal 9 2 4" xfId="1858" xr:uid="{00000000-0005-0000-0000-0000A4090000}"/>
    <cellStyle name="Normal 9 3" xfId="386" xr:uid="{00000000-0005-0000-0000-0000A5090000}"/>
    <cellStyle name="Normal 9 3 2" xfId="769" xr:uid="{00000000-0005-0000-0000-0000A6090000}"/>
    <cellStyle name="Normal 9 3 2 2" xfId="1109" xr:uid="{00000000-0005-0000-0000-0000A7090000}"/>
    <cellStyle name="Normal 9 3 2 3" xfId="1537" xr:uid="{00000000-0005-0000-0000-0000A8090000}"/>
    <cellStyle name="Normal 9 3 3" xfId="827" xr:uid="{00000000-0005-0000-0000-0000A9090000}"/>
    <cellStyle name="Normal 9 3 3 2" xfId="1171" xr:uid="{00000000-0005-0000-0000-0000AA090000}"/>
    <cellStyle name="Normal 9 3 3 3" xfId="1599" xr:uid="{00000000-0005-0000-0000-0000AB090000}"/>
    <cellStyle name="Normal 9 3 4" xfId="1040" xr:uid="{00000000-0005-0000-0000-0000AC090000}"/>
    <cellStyle name="Normal 9 3 5" xfId="1376" xr:uid="{00000000-0005-0000-0000-0000AD090000}"/>
    <cellStyle name="Normal 9 4" xfId="470" xr:uid="{00000000-0005-0000-0000-0000AE090000}"/>
    <cellStyle name="Normal 9 4 2" xfId="1193" xr:uid="{00000000-0005-0000-0000-0000AF090000}"/>
    <cellStyle name="Normal 9 4 3" xfId="1392" xr:uid="{00000000-0005-0000-0000-0000B0090000}"/>
    <cellStyle name="Normal 9 5" xfId="713" xr:uid="{00000000-0005-0000-0000-0000B1090000}"/>
    <cellStyle name="Normal 9 5 2" xfId="1955" xr:uid="{00000000-0005-0000-0000-0000B2090000}"/>
    <cellStyle name="Normal 9 5 3" xfId="2005" xr:uid="{00000000-0005-0000-0000-0000B3090000}"/>
    <cellStyle name="Normal 9 5 4" xfId="2499" xr:uid="{00000000-0005-0000-0000-0000B4090000}"/>
    <cellStyle name="Normal 9 6" xfId="2231" xr:uid="{00000000-0005-0000-0000-0000B5090000}"/>
    <cellStyle name="Note 2" xfId="123" xr:uid="{00000000-0005-0000-0000-0000B6090000}"/>
    <cellStyle name="Note 2 2" xfId="387" xr:uid="{00000000-0005-0000-0000-0000B7090000}"/>
    <cellStyle name="Note 2 2 2" xfId="770" xr:uid="{00000000-0005-0000-0000-0000B8090000}"/>
    <cellStyle name="Note 2 2 2 2" xfId="1110" xr:uid="{00000000-0005-0000-0000-0000B9090000}"/>
    <cellStyle name="Note 2 2 2 3" xfId="1538" xr:uid="{00000000-0005-0000-0000-0000BA090000}"/>
    <cellStyle name="Note 2 2 3" xfId="828" xr:uid="{00000000-0005-0000-0000-0000BB090000}"/>
    <cellStyle name="Note 2 2 3 2" xfId="1172" xr:uid="{00000000-0005-0000-0000-0000BC090000}"/>
    <cellStyle name="Note 2 2 3 3" xfId="1600" xr:uid="{00000000-0005-0000-0000-0000BD090000}"/>
    <cellStyle name="Note 2 2 4" xfId="1041" xr:uid="{00000000-0005-0000-0000-0000BE090000}"/>
    <cellStyle name="Note 2 2 5" xfId="1377" xr:uid="{00000000-0005-0000-0000-0000BF090000}"/>
    <cellStyle name="Note 2 3" xfId="410" xr:uid="{00000000-0005-0000-0000-0000C0090000}"/>
    <cellStyle name="Note 2 3 2" xfId="2083" xr:uid="{00000000-0005-0000-0000-0000C1090000}"/>
    <cellStyle name="Note 2 3 3" xfId="2222" xr:uid="{00000000-0005-0000-0000-0000C2090000}"/>
    <cellStyle name="Note 2 4" xfId="223" xr:uid="{00000000-0005-0000-0000-0000C3090000}"/>
    <cellStyle name="Note 2 4 2" xfId="714" xr:uid="{00000000-0005-0000-0000-0000C4090000}"/>
    <cellStyle name="Note 2 4 3" xfId="960" xr:uid="{00000000-0005-0000-0000-0000C5090000}"/>
    <cellStyle name="Note 2 4 4" xfId="906" xr:uid="{00000000-0005-0000-0000-0000C6090000}"/>
    <cellStyle name="Note 2 4 5" xfId="2672" xr:uid="{00000000-0005-0000-0000-0000C7090000}"/>
    <cellStyle name="Note 2 4 6" xfId="2751" xr:uid="{00000000-0005-0000-0000-0000C8090000}"/>
    <cellStyle name="Note 2 5" xfId="646" xr:uid="{00000000-0005-0000-0000-0000C9090000}"/>
    <cellStyle name="Note 2 6" xfId="946" xr:uid="{00000000-0005-0000-0000-0000CA090000}"/>
    <cellStyle name="Note 2 7" xfId="2378" xr:uid="{00000000-0005-0000-0000-0000CB090000}"/>
    <cellStyle name="Note 2 8" xfId="2721" xr:uid="{00000000-0005-0000-0000-0000CC090000}"/>
    <cellStyle name="note 3" xfId="222" xr:uid="{00000000-0005-0000-0000-0000CD090000}"/>
    <cellStyle name="Note 3 2" xfId="2094" xr:uid="{00000000-0005-0000-0000-0000CE090000}"/>
    <cellStyle name="note 3 3" xfId="2111" xr:uid="{00000000-0005-0000-0000-0000CF090000}"/>
    <cellStyle name="Note 3 4" xfId="2217" xr:uid="{00000000-0005-0000-0000-0000D0090000}"/>
    <cellStyle name="note 4" xfId="281" xr:uid="{00000000-0005-0000-0000-0000D1090000}"/>
    <cellStyle name="Note 4 2" xfId="2072" xr:uid="{00000000-0005-0000-0000-0000D2090000}"/>
    <cellStyle name="note 4 3" xfId="1713" xr:uid="{00000000-0005-0000-0000-0000D3090000}"/>
    <cellStyle name="Note 4 4" xfId="2052" xr:uid="{00000000-0005-0000-0000-0000D4090000}"/>
    <cellStyle name="note 5" xfId="280" xr:uid="{00000000-0005-0000-0000-0000D5090000}"/>
    <cellStyle name="Note 5 2" xfId="2110" xr:uid="{00000000-0005-0000-0000-0000D6090000}"/>
    <cellStyle name="note 5 3" xfId="1728" xr:uid="{00000000-0005-0000-0000-0000D7090000}"/>
    <cellStyle name="Note 5 4" xfId="2028" xr:uid="{00000000-0005-0000-0000-0000D8090000}"/>
    <cellStyle name="note 6" xfId="288" xr:uid="{00000000-0005-0000-0000-0000D9090000}"/>
    <cellStyle name="Note 6 2" xfId="1771" xr:uid="{00000000-0005-0000-0000-0000DA090000}"/>
    <cellStyle name="note 6 3" xfId="2151" xr:uid="{00000000-0005-0000-0000-0000DB090000}"/>
    <cellStyle name="Note 6 4" xfId="1989" xr:uid="{00000000-0005-0000-0000-0000DC090000}"/>
    <cellStyle name="note 7" xfId="286" xr:uid="{00000000-0005-0000-0000-0000DD090000}"/>
    <cellStyle name="note 7 2" xfId="1914" xr:uid="{00000000-0005-0000-0000-0000DE090000}"/>
    <cellStyle name="Note 7 3" xfId="2004" xr:uid="{00000000-0005-0000-0000-0000DF090000}"/>
    <cellStyle name="note 8" xfId="426" xr:uid="{00000000-0005-0000-0000-0000E0090000}"/>
    <cellStyle name="note 8 2" xfId="1894" xr:uid="{00000000-0005-0000-0000-0000E1090000}"/>
    <cellStyle name="Note 8 3" xfId="2100" xr:uid="{00000000-0005-0000-0000-0000E2090000}"/>
    <cellStyle name="note 9" xfId="163" xr:uid="{00000000-0005-0000-0000-0000E3090000}"/>
    <cellStyle name="note 9 2" xfId="1898" xr:uid="{00000000-0005-0000-0000-0000E4090000}"/>
    <cellStyle name="Note 9 3" xfId="1802" xr:uid="{00000000-0005-0000-0000-0000E5090000}"/>
    <cellStyle name="Note Heading Underlined" xfId="591" xr:uid="{00000000-0005-0000-0000-0000E6090000}"/>
    <cellStyle name="Note Reference" xfId="1748" xr:uid="{00000000-0005-0000-0000-0000E7090000}"/>
    <cellStyle name="Output 2" xfId="124" xr:uid="{00000000-0005-0000-0000-0000E8090000}"/>
    <cellStyle name="Output 2 2" xfId="224" xr:uid="{00000000-0005-0000-0000-0000E9090000}"/>
    <cellStyle name="Output 2 3" xfId="683" xr:uid="{00000000-0005-0000-0000-0000EA090000}"/>
    <cellStyle name="Output 2 4" xfId="947" xr:uid="{00000000-0005-0000-0000-0000EB090000}"/>
    <cellStyle name="Output 2 4 2" xfId="1777" xr:uid="{00000000-0005-0000-0000-0000EC090000}"/>
    <cellStyle name="Output 2 4 3" xfId="1714" xr:uid="{00000000-0005-0000-0000-0000ED090000}"/>
    <cellStyle name="Output 2 4 4" xfId="2536" xr:uid="{00000000-0005-0000-0000-0000EE090000}"/>
    <cellStyle name="Output 2 5" xfId="1806" xr:uid="{00000000-0005-0000-0000-0000EF090000}"/>
    <cellStyle name="Output 2 5 2" xfId="2590" xr:uid="{00000000-0005-0000-0000-0000F0090000}"/>
    <cellStyle name="Output 2 6" xfId="2379" xr:uid="{00000000-0005-0000-0000-0000F1090000}"/>
    <cellStyle name="Output 2 7" xfId="2741" xr:uid="{00000000-0005-0000-0000-0000F2090000}"/>
    <cellStyle name="Output 3" xfId="1876" xr:uid="{00000000-0005-0000-0000-0000F3090000}"/>
    <cellStyle name="Percent 2" xfId="125" xr:uid="{00000000-0005-0000-0000-0000F4090000}"/>
    <cellStyle name="Percent 2 2" xfId="388" xr:uid="{00000000-0005-0000-0000-0000F5090000}"/>
    <cellStyle name="Percent 2 2 2" xfId="592" xr:uid="{00000000-0005-0000-0000-0000F6090000}"/>
    <cellStyle name="Percent 2 2 2 2" xfId="593" xr:uid="{00000000-0005-0000-0000-0000F7090000}"/>
    <cellStyle name="Percent 2 2 2 2 2" xfId="1299" xr:uid="{00000000-0005-0000-0000-0000F8090000}"/>
    <cellStyle name="Percent 2 2 2 2 3" xfId="1500" xr:uid="{00000000-0005-0000-0000-0000F9090000}"/>
    <cellStyle name="Percent 2 2 2 3" xfId="889" xr:uid="{00000000-0005-0000-0000-0000FA090000}"/>
    <cellStyle name="Percent 2 2 2 3 2" xfId="1298" xr:uid="{00000000-0005-0000-0000-0000FB090000}"/>
    <cellStyle name="Percent 2 2 2 3 3" xfId="1657" xr:uid="{00000000-0005-0000-0000-0000FC090000}"/>
    <cellStyle name="Percent 2 2 2 4" xfId="1111" xr:uid="{00000000-0005-0000-0000-0000FD090000}"/>
    <cellStyle name="Percent 2 2 2 5" xfId="1499" xr:uid="{00000000-0005-0000-0000-0000FE090000}"/>
    <cellStyle name="Percent 2 2 3" xfId="594" xr:uid="{00000000-0005-0000-0000-0000FF090000}"/>
    <cellStyle name="Percent 2 2 3 2" xfId="1300" xr:uid="{00000000-0005-0000-0000-0000000A0000}"/>
    <cellStyle name="Percent 2 2 3 3" xfId="1501" xr:uid="{00000000-0005-0000-0000-0000010A0000}"/>
    <cellStyle name="Percent 2 2 4" xfId="829" xr:uid="{00000000-0005-0000-0000-0000020A0000}"/>
    <cellStyle name="Percent 2 2 4 2" xfId="1173" xr:uid="{00000000-0005-0000-0000-0000030A0000}"/>
    <cellStyle name="Percent 2 2 4 3" xfId="1601" xr:uid="{00000000-0005-0000-0000-0000040A0000}"/>
    <cellStyle name="Percent 2 2 4 4" xfId="2235" xr:uid="{00000000-0005-0000-0000-0000050A0000}"/>
    <cellStyle name="Percent 2 2 4 5" xfId="2065" xr:uid="{00000000-0005-0000-0000-0000060A0000}"/>
    <cellStyle name="Percent 2 2 5" xfId="1042" xr:uid="{00000000-0005-0000-0000-0000070A0000}"/>
    <cellStyle name="Percent 2 2 6" xfId="1378" xr:uid="{00000000-0005-0000-0000-0000080A0000}"/>
    <cellStyle name="Percent 2 3" xfId="389" xr:uid="{00000000-0005-0000-0000-0000090A0000}"/>
    <cellStyle name="Percent 2 4" xfId="390" xr:uid="{00000000-0005-0000-0000-00000A0A0000}"/>
    <cellStyle name="Percent 2 5" xfId="226" xr:uid="{00000000-0005-0000-0000-00000B0A0000}"/>
    <cellStyle name="Percent 2 5 2" xfId="1670" xr:uid="{00000000-0005-0000-0000-00000C0A0000}"/>
    <cellStyle name="Percent 2 5 3" xfId="1702" xr:uid="{00000000-0005-0000-0000-00000D0A0000}"/>
    <cellStyle name="Percent 2 6" xfId="656" xr:uid="{00000000-0005-0000-0000-00000E0A0000}"/>
    <cellStyle name="Percent 2 7" xfId="948" xr:uid="{00000000-0005-0000-0000-00000F0A0000}"/>
    <cellStyle name="Percent 2 8" xfId="2385" xr:uid="{00000000-0005-0000-0000-0000100A0000}"/>
    <cellStyle name="Percent 2 9" xfId="2732" xr:uid="{00000000-0005-0000-0000-0000110A0000}"/>
    <cellStyle name="Percent 3" xfId="126" xr:uid="{00000000-0005-0000-0000-0000120A0000}"/>
    <cellStyle name="Percent 3 2" xfId="391" xr:uid="{00000000-0005-0000-0000-0000130A0000}"/>
    <cellStyle name="Percent 3 2 2" xfId="595" xr:uid="{00000000-0005-0000-0000-0000140A0000}"/>
    <cellStyle name="Percent 3 2 2 2" xfId="890" xr:uid="{00000000-0005-0000-0000-0000150A0000}"/>
    <cellStyle name="Percent 3 2 2 2 2" xfId="1301" xr:uid="{00000000-0005-0000-0000-0000160A0000}"/>
    <cellStyle name="Percent 3 2 2 2 3" xfId="1658" xr:uid="{00000000-0005-0000-0000-0000170A0000}"/>
    <cellStyle name="Percent 3 2 2 3" xfId="1112" xr:uid="{00000000-0005-0000-0000-0000180A0000}"/>
    <cellStyle name="Percent 3 2 2 4" xfId="1502" xr:uid="{00000000-0005-0000-0000-0000190A0000}"/>
    <cellStyle name="Percent 3 2 3" xfId="830" xr:uid="{00000000-0005-0000-0000-00001A0A0000}"/>
    <cellStyle name="Percent 3 2 3 2" xfId="1174" xr:uid="{00000000-0005-0000-0000-00001B0A0000}"/>
    <cellStyle name="Percent 3 2 3 3" xfId="1602" xr:uid="{00000000-0005-0000-0000-00001C0A0000}"/>
    <cellStyle name="Percent 3 2 3 4" xfId="1822" xr:uid="{00000000-0005-0000-0000-00001D0A0000}"/>
    <cellStyle name="Percent 3 2 3 5" xfId="1824" xr:uid="{00000000-0005-0000-0000-00001E0A0000}"/>
    <cellStyle name="Percent 3 2 4" xfId="1043" xr:uid="{00000000-0005-0000-0000-00001F0A0000}"/>
    <cellStyle name="Percent 3 2 5" xfId="1379" xr:uid="{00000000-0005-0000-0000-0000200A0000}"/>
    <cellStyle name="Percent 3 3" xfId="411" xr:uid="{00000000-0005-0000-0000-0000210A0000}"/>
    <cellStyle name="Percent 3 3 2" xfId="596" xr:uid="{00000000-0005-0000-0000-0000220A0000}"/>
    <cellStyle name="Percent 3 3 2 2" xfId="1302" xr:uid="{00000000-0005-0000-0000-0000230A0000}"/>
    <cellStyle name="Percent 3 3 2 2 2" xfId="2344" xr:uid="{00000000-0005-0000-0000-0000240A0000}"/>
    <cellStyle name="Percent 3 3 2 2 3" xfId="2120" xr:uid="{00000000-0005-0000-0000-0000250A0000}"/>
    <cellStyle name="Percent 3 3 2 3" xfId="1503" xr:uid="{00000000-0005-0000-0000-0000260A0000}"/>
    <cellStyle name="Percent 3 3 2 4" xfId="2225" xr:uid="{00000000-0005-0000-0000-0000270A0000}"/>
    <cellStyle name="Percent 3 3 2 5" xfId="2421" xr:uid="{00000000-0005-0000-0000-0000280A0000}"/>
    <cellStyle name="Percent 3 3 3" xfId="722" xr:uid="{00000000-0005-0000-0000-0000290A0000}"/>
    <cellStyle name="Percent 3 3 3 2" xfId="1937" xr:uid="{00000000-0005-0000-0000-00002A0A0000}"/>
    <cellStyle name="Percent 3 3 3 3" xfId="2328" xr:uid="{00000000-0005-0000-0000-00002B0A0000}"/>
    <cellStyle name="Percent 3 3 3 4" xfId="2476" xr:uid="{00000000-0005-0000-0000-00002C0A0000}"/>
    <cellStyle name="Percent 3 3 4" xfId="2572" xr:uid="{00000000-0005-0000-0000-00002D0A0000}"/>
    <cellStyle name="Percent 3 3 5" xfId="2706" xr:uid="{00000000-0005-0000-0000-00002E0A0000}"/>
    <cellStyle name="Percent 3 4" xfId="225" xr:uid="{00000000-0005-0000-0000-00002F0A0000}"/>
    <cellStyle name="Percent 3 4 2" xfId="688" xr:uid="{00000000-0005-0000-0000-0000300A0000}"/>
    <cellStyle name="Percent 3 4 3" xfId="961" xr:uid="{00000000-0005-0000-0000-0000310A0000}"/>
    <cellStyle name="Percent 3 4 4" xfId="900" xr:uid="{00000000-0005-0000-0000-0000320A0000}"/>
    <cellStyle name="Percent 3 4 5" xfId="2551" xr:uid="{00000000-0005-0000-0000-0000330A0000}"/>
    <cellStyle name="Percent 3 4 6" xfId="2639" xr:uid="{00000000-0005-0000-0000-0000340A0000}"/>
    <cellStyle name="Percent 3 5" xfId="673" xr:uid="{00000000-0005-0000-0000-0000350A0000}"/>
    <cellStyle name="Percent 3 5 2" xfId="2746" xr:uid="{00000000-0005-0000-0000-0000360A0000}"/>
    <cellStyle name="Percent 3 5 3" xfId="2762" xr:uid="{00000000-0005-0000-0000-0000370A0000}"/>
    <cellStyle name="Percent 3 5 4" xfId="2754" xr:uid="{00000000-0005-0000-0000-0000380A0000}"/>
    <cellStyle name="Percent 3 6" xfId="949" xr:uid="{00000000-0005-0000-0000-0000390A0000}"/>
    <cellStyle name="Percent 3 7" xfId="2408" xr:uid="{00000000-0005-0000-0000-00003A0A0000}"/>
    <cellStyle name="Percent 3 8" xfId="2750" xr:uid="{00000000-0005-0000-0000-00003B0A0000}"/>
    <cellStyle name="Percent 4" xfId="127" xr:uid="{00000000-0005-0000-0000-00003C0A0000}"/>
    <cellStyle name="Percent 4 2" xfId="414" xr:uid="{00000000-0005-0000-0000-00003D0A0000}"/>
    <cellStyle name="Percent 4 3" xfId="289" xr:uid="{00000000-0005-0000-0000-00003E0A0000}"/>
    <cellStyle name="Percent 4 4" xfId="684" xr:uid="{00000000-0005-0000-0000-00003F0A0000}"/>
    <cellStyle name="Percent 4 5" xfId="950" xr:uid="{00000000-0005-0000-0000-0000400A0000}"/>
    <cellStyle name="Percent 4 5 2" xfId="2116" xr:uid="{00000000-0005-0000-0000-0000410A0000}"/>
    <cellStyle name="Percent 4 5 3" xfId="2112" xr:uid="{00000000-0005-0000-0000-0000420A0000}"/>
    <cellStyle name="Percent 4 5 4" xfId="2500" xr:uid="{00000000-0005-0000-0000-0000430A0000}"/>
    <cellStyle name="Percent 4 6" xfId="2376" xr:uid="{00000000-0005-0000-0000-0000440A0000}"/>
    <cellStyle name="Percent 4 7" xfId="2679" xr:uid="{00000000-0005-0000-0000-0000450A0000}"/>
    <cellStyle name="Percent 5" xfId="128" xr:uid="{00000000-0005-0000-0000-0000460A0000}"/>
    <cellStyle name="Percent 5 2" xfId="1708" xr:uid="{00000000-0005-0000-0000-0000470A0000}"/>
    <cellStyle name="Percent 5 3" xfId="2243" xr:uid="{00000000-0005-0000-0000-0000480A0000}"/>
    <cellStyle name="Percent 6" xfId="129" xr:uid="{00000000-0005-0000-0000-0000490A0000}"/>
    <cellStyle name="Percent 7" xfId="130" xr:uid="{00000000-0005-0000-0000-00004A0A0000}"/>
    <cellStyle name="Previous Year Data 2" xfId="2097" xr:uid="{00000000-0005-0000-0000-00004B0A0000}"/>
    <cellStyle name="Previous Year Data Top and Bottom Underline" xfId="611" xr:uid="{00000000-0005-0000-0000-00004C0A0000}"/>
    <cellStyle name="Previous Year Data Top and Bottom Underline 2" xfId="2296" xr:uid="{00000000-0005-0000-0000-00004D0A0000}"/>
    <cellStyle name="Previous Year Data Top and Bottom Underline 2 2" xfId="3563" xr:uid="{C50132CC-163E-4B93-9AD2-60CE40FE4545}"/>
    <cellStyle name="Previous Year Data Top and Bottom Underline 3" xfId="2958" xr:uid="{16B6678A-553E-4776-A1C9-E25CB7668B08}"/>
    <cellStyle name="Previous Year Header" xfId="1786" xr:uid="{00000000-0005-0000-0000-00004E0A0000}"/>
    <cellStyle name="Previous Year SubTotal 2" xfId="597" xr:uid="{00000000-0005-0000-0000-00004F0A0000}"/>
    <cellStyle name="Previous Year SubTotal 2 2" xfId="2953" xr:uid="{09233CC7-863D-4ABC-8E75-FF543176B665}"/>
    <cellStyle name="Previous Year Total 2" xfId="598" xr:uid="{00000000-0005-0000-0000-0000500A0000}"/>
    <cellStyle name="Previous Year Total 2 2" xfId="2954" xr:uid="{775A2F2B-79B0-44E7-9664-0CCA222ACC60}"/>
    <cellStyle name="Previous_Number" xfId="131" xr:uid="{00000000-0005-0000-0000-0000510A0000}"/>
    <cellStyle name="QSP_ACCT" xfId="392" xr:uid="{00000000-0005-0000-0000-0000520A0000}"/>
    <cellStyle name="RangeName" xfId="227" xr:uid="{00000000-0005-0000-0000-0000530A0000}"/>
    <cellStyle name="Report" xfId="2250" xr:uid="{00000000-0005-0000-0000-0000540A0000}"/>
    <cellStyle name="result" xfId="228" xr:uid="{00000000-0005-0000-0000-0000550A0000}"/>
    <cellStyle name="Row Text" xfId="599" xr:uid="{00000000-0005-0000-0000-0000560A0000}"/>
    <cellStyle name="Row Text Custom Style" xfId="612" xr:uid="{00000000-0005-0000-0000-0000570A0000}"/>
    <cellStyle name="Row Text double indent" xfId="2089" xr:uid="{00000000-0005-0000-0000-0000580A0000}"/>
    <cellStyle name="Row Text Header" xfId="600" xr:uid="{00000000-0005-0000-0000-0000590A0000}"/>
    <cellStyle name="Row Text Header Grey" xfId="607" xr:uid="{00000000-0005-0000-0000-00005A0A0000}"/>
    <cellStyle name="Row Text indent 2" xfId="601" xr:uid="{00000000-0005-0000-0000-00005B0A0000}"/>
    <cellStyle name="Row Text indent Grey Shade" xfId="609" xr:uid="{00000000-0005-0000-0000-00005C0A0000}"/>
    <cellStyle name="Row Text Subtotal" xfId="602" xr:uid="{00000000-0005-0000-0000-00005D0A0000}"/>
    <cellStyle name="Row Text Top and Bottom Underline 2" xfId="1871" xr:uid="{00000000-0005-0000-0000-00005E0A0000}"/>
    <cellStyle name="Row Text Top and Bottom Underline 2 2" xfId="3495" xr:uid="{F5920670-C90E-4D9B-900D-CF9B08AD3067}"/>
    <cellStyle name="Row Text Total" xfId="603" xr:uid="{00000000-0005-0000-0000-00005F0A0000}"/>
    <cellStyle name="SAPBEXaggData" xfId="229" xr:uid="{00000000-0005-0000-0000-0000600A0000}"/>
    <cellStyle name="SAPBEXaggDataEmph" xfId="230" xr:uid="{00000000-0005-0000-0000-0000610A0000}"/>
    <cellStyle name="SAPBEXaggItem" xfId="231" xr:uid="{00000000-0005-0000-0000-0000620A0000}"/>
    <cellStyle name="SAPBEXaggItemX" xfId="232" xr:uid="{00000000-0005-0000-0000-0000630A0000}"/>
    <cellStyle name="SAPBEXchaText" xfId="233" xr:uid="{00000000-0005-0000-0000-0000640A0000}"/>
    <cellStyle name="SAPBEXexcBad7" xfId="234" xr:uid="{00000000-0005-0000-0000-0000650A0000}"/>
    <cellStyle name="SAPBEXexcBad8" xfId="235" xr:uid="{00000000-0005-0000-0000-0000660A0000}"/>
    <cellStyle name="SAPBEXexcBad9" xfId="236" xr:uid="{00000000-0005-0000-0000-0000670A0000}"/>
    <cellStyle name="SAPBEXexcCritical4" xfId="237" xr:uid="{00000000-0005-0000-0000-0000680A0000}"/>
    <cellStyle name="SAPBEXexcCritical5" xfId="238" xr:uid="{00000000-0005-0000-0000-0000690A0000}"/>
    <cellStyle name="SAPBEXexcCritical6" xfId="239" xr:uid="{00000000-0005-0000-0000-00006A0A0000}"/>
    <cellStyle name="SAPBEXexcGood1" xfId="240" xr:uid="{00000000-0005-0000-0000-00006B0A0000}"/>
    <cellStyle name="SAPBEXexcGood2" xfId="241" xr:uid="{00000000-0005-0000-0000-00006C0A0000}"/>
    <cellStyle name="SAPBEXexcGood3" xfId="242" xr:uid="{00000000-0005-0000-0000-00006D0A0000}"/>
    <cellStyle name="SAPBEXfilterDrill" xfId="243" xr:uid="{00000000-0005-0000-0000-00006E0A0000}"/>
    <cellStyle name="SAPBEXfilterItem" xfId="244" xr:uid="{00000000-0005-0000-0000-00006F0A0000}"/>
    <cellStyle name="SAPBEXfilterText" xfId="245" xr:uid="{00000000-0005-0000-0000-0000700A0000}"/>
    <cellStyle name="SAPBEXformats" xfId="246" xr:uid="{00000000-0005-0000-0000-0000710A0000}"/>
    <cellStyle name="SAPBEXformats 2" xfId="247" xr:uid="{00000000-0005-0000-0000-0000720A0000}"/>
    <cellStyle name="SAPBEXformats 3" xfId="290" xr:uid="{00000000-0005-0000-0000-0000730A0000}"/>
    <cellStyle name="SAPBEXformats 3 2" xfId="415" xr:uid="{00000000-0005-0000-0000-0000740A0000}"/>
    <cellStyle name="SAPBEXformats 3_Table 3.2.1 CCE" xfId="2400" xr:uid="{00000000-0005-0000-0000-0000750A0000}"/>
    <cellStyle name="SAPBEXheaderItem" xfId="248" xr:uid="{00000000-0005-0000-0000-0000760A0000}"/>
    <cellStyle name="SAPBEXheaderText" xfId="249" xr:uid="{00000000-0005-0000-0000-0000770A0000}"/>
    <cellStyle name="SAPBEXHLevel0" xfId="250" xr:uid="{00000000-0005-0000-0000-0000780A0000}"/>
    <cellStyle name="SAPBEXHLevel0X" xfId="251" xr:uid="{00000000-0005-0000-0000-0000790A0000}"/>
    <cellStyle name="SAPBEXHLevel0X 2" xfId="252" xr:uid="{00000000-0005-0000-0000-00007A0A0000}"/>
    <cellStyle name="SAPBEXHLevel0X 3" xfId="291" xr:uid="{00000000-0005-0000-0000-00007B0A0000}"/>
    <cellStyle name="SAPBEXHLevel0X 3 2" xfId="416" xr:uid="{00000000-0005-0000-0000-00007C0A0000}"/>
    <cellStyle name="SAPBEXHLevel0X 3_Table 3.2.1 CCE" xfId="2401" xr:uid="{00000000-0005-0000-0000-00007D0A0000}"/>
    <cellStyle name="SAPBEXHLevel1" xfId="253" xr:uid="{00000000-0005-0000-0000-00007E0A0000}"/>
    <cellStyle name="SAPBEXHLevel1X" xfId="254" xr:uid="{00000000-0005-0000-0000-00007F0A0000}"/>
    <cellStyle name="SAPBEXHLevel1X 2" xfId="255" xr:uid="{00000000-0005-0000-0000-0000800A0000}"/>
    <cellStyle name="SAPBEXHLevel1X 3" xfId="292" xr:uid="{00000000-0005-0000-0000-0000810A0000}"/>
    <cellStyle name="SAPBEXHLevel1X 3 2" xfId="417" xr:uid="{00000000-0005-0000-0000-0000820A0000}"/>
    <cellStyle name="SAPBEXHLevel1X 3_Table 3.2.1 CCE" xfId="2402" xr:uid="{00000000-0005-0000-0000-0000830A0000}"/>
    <cellStyle name="SAPBEXHLevel2" xfId="256" xr:uid="{00000000-0005-0000-0000-0000840A0000}"/>
    <cellStyle name="SAPBEXHLevel2X" xfId="257" xr:uid="{00000000-0005-0000-0000-0000850A0000}"/>
    <cellStyle name="SAPBEXHLevel2X 2" xfId="258" xr:uid="{00000000-0005-0000-0000-0000860A0000}"/>
    <cellStyle name="SAPBEXHLevel2X 3" xfId="293" xr:uid="{00000000-0005-0000-0000-0000870A0000}"/>
    <cellStyle name="SAPBEXHLevel2X 3 2" xfId="418" xr:uid="{00000000-0005-0000-0000-0000880A0000}"/>
    <cellStyle name="SAPBEXHLevel2X 3_Table 3.2.1 CCE" xfId="2403" xr:uid="{00000000-0005-0000-0000-0000890A0000}"/>
    <cellStyle name="SAPBEXHLevel3" xfId="259" xr:uid="{00000000-0005-0000-0000-00008A0A0000}"/>
    <cellStyle name="SAPBEXHLevel3 2" xfId="260" xr:uid="{00000000-0005-0000-0000-00008B0A0000}"/>
    <cellStyle name="SAPBEXHLevel3 3" xfId="294" xr:uid="{00000000-0005-0000-0000-00008C0A0000}"/>
    <cellStyle name="SAPBEXHLevel3 3 2" xfId="419" xr:uid="{00000000-0005-0000-0000-00008D0A0000}"/>
    <cellStyle name="SAPBEXHLevel3 3_Table 3.2.1 CCE" xfId="2404" xr:uid="{00000000-0005-0000-0000-00008E0A0000}"/>
    <cellStyle name="SAPBEXHLevel3X" xfId="261" xr:uid="{00000000-0005-0000-0000-00008F0A0000}"/>
    <cellStyle name="SAPBEXHLevel3X 2" xfId="262" xr:uid="{00000000-0005-0000-0000-0000900A0000}"/>
    <cellStyle name="SAPBEXHLevel3X 3" xfId="295" xr:uid="{00000000-0005-0000-0000-0000910A0000}"/>
    <cellStyle name="SAPBEXHLevel3X 3 2" xfId="420" xr:uid="{00000000-0005-0000-0000-0000920A0000}"/>
    <cellStyle name="SAPBEXHLevel3X 3_Table 3.2.1 CCE" xfId="2405" xr:uid="{00000000-0005-0000-0000-0000930A0000}"/>
    <cellStyle name="SAPBEXresData" xfId="263" xr:uid="{00000000-0005-0000-0000-0000940A0000}"/>
    <cellStyle name="SAPBEXresDataEmph" xfId="264" xr:uid="{00000000-0005-0000-0000-0000950A0000}"/>
    <cellStyle name="SAPBEXresItem" xfId="265" xr:uid="{00000000-0005-0000-0000-0000960A0000}"/>
    <cellStyle name="SAPBEXresItemX" xfId="266" xr:uid="{00000000-0005-0000-0000-0000970A0000}"/>
    <cellStyle name="SAPBEXstdData" xfId="267" xr:uid="{00000000-0005-0000-0000-0000980A0000}"/>
    <cellStyle name="SAPBEXstdDataEmph" xfId="268" xr:uid="{00000000-0005-0000-0000-0000990A0000}"/>
    <cellStyle name="SAPBEXstdItem" xfId="269" xr:uid="{00000000-0005-0000-0000-00009A0A0000}"/>
    <cellStyle name="SAPBEXstdItem 2" xfId="270" xr:uid="{00000000-0005-0000-0000-00009B0A0000}"/>
    <cellStyle name="SAPBEXstdItem 3" xfId="296" xr:uid="{00000000-0005-0000-0000-00009C0A0000}"/>
    <cellStyle name="SAPBEXstdItem 3 2" xfId="421" xr:uid="{00000000-0005-0000-0000-00009D0A0000}"/>
    <cellStyle name="SAPBEXstdItem 3_Table 3.2.1 CCE" xfId="2406" xr:uid="{00000000-0005-0000-0000-00009E0A0000}"/>
    <cellStyle name="SAPBEXstdItemX" xfId="271" xr:uid="{00000000-0005-0000-0000-00009F0A0000}"/>
    <cellStyle name="SAPBEXtitle" xfId="272" xr:uid="{00000000-0005-0000-0000-0000A00A0000}"/>
    <cellStyle name="SAPBEXundefined" xfId="273" xr:uid="{00000000-0005-0000-0000-0000A10A0000}"/>
    <cellStyle name="section" xfId="274" xr:uid="{00000000-0005-0000-0000-0000A20A0000}"/>
    <cellStyle name="Title 2" xfId="132" xr:uid="{00000000-0005-0000-0000-0000A30A0000}"/>
    <cellStyle name="Title 2 2" xfId="275" xr:uid="{00000000-0005-0000-0000-0000A40A0000}"/>
    <cellStyle name="Title 2 3" xfId="1788" xr:uid="{00000000-0005-0000-0000-0000A50A0000}"/>
    <cellStyle name="Title 2 4" xfId="1855" xr:uid="{00000000-0005-0000-0000-0000A60A0000}"/>
    <cellStyle name="Title 3" xfId="2150" xr:uid="{00000000-0005-0000-0000-0000A70A0000}"/>
    <cellStyle name="Total 2" xfId="133" xr:uid="{00000000-0005-0000-0000-0000A80A0000}"/>
    <cellStyle name="Total 2 2" xfId="277" xr:uid="{00000000-0005-0000-0000-0000A90A0000}"/>
    <cellStyle name="Total 2 3" xfId="651" xr:uid="{00000000-0005-0000-0000-0000AA0A0000}"/>
    <cellStyle name="Total 2 4" xfId="951" xr:uid="{00000000-0005-0000-0000-0000AB0A0000}"/>
    <cellStyle name="Total 2 4 2" xfId="2261" xr:uid="{00000000-0005-0000-0000-0000AC0A0000}"/>
    <cellStyle name="Total 2 4 3" xfId="1661" xr:uid="{00000000-0005-0000-0000-0000AD0A0000}"/>
    <cellStyle name="Total 2 4 4" xfId="2537" xr:uid="{00000000-0005-0000-0000-0000AE0A0000}"/>
    <cellStyle name="Total 2 5" xfId="2240" xr:uid="{00000000-0005-0000-0000-0000AF0A0000}"/>
    <cellStyle name="Total 2 5 2" xfId="2606" xr:uid="{00000000-0005-0000-0000-0000B00A0000}"/>
    <cellStyle name="Total 2 6" xfId="2380" xr:uid="{00000000-0005-0000-0000-0000B10A0000}"/>
    <cellStyle name="Total 2 7" xfId="2656" xr:uid="{00000000-0005-0000-0000-0000B20A0000}"/>
    <cellStyle name="total 3" xfId="276" xr:uid="{00000000-0005-0000-0000-0000B30A0000}"/>
    <cellStyle name="total 3 2" xfId="1692" xr:uid="{00000000-0005-0000-0000-0000B40A0000}"/>
    <cellStyle name="Total 3 3" xfId="2087" xr:uid="{00000000-0005-0000-0000-0000B50A0000}"/>
    <cellStyle name="total 4" xfId="282" xr:uid="{00000000-0005-0000-0000-0000B60A0000}"/>
    <cellStyle name="total 5" xfId="283" xr:uid="{00000000-0005-0000-0000-0000B70A0000}"/>
    <cellStyle name="total 6" xfId="297" xr:uid="{00000000-0005-0000-0000-0000B80A0000}"/>
    <cellStyle name="total 7" xfId="299" xr:uid="{00000000-0005-0000-0000-0000B90A0000}"/>
    <cellStyle name="total 8" xfId="432" xr:uid="{00000000-0005-0000-0000-0000BA0A0000}"/>
    <cellStyle name="total 9" xfId="427" xr:uid="{00000000-0005-0000-0000-0000BB0A0000}"/>
    <cellStyle name="UNDERLINE" xfId="278" xr:uid="{00000000-0005-0000-0000-0000BC0A0000}"/>
    <cellStyle name="Warning Text 2" xfId="134" xr:uid="{00000000-0005-0000-0000-0000BD0A0000}"/>
    <cellStyle name="Warning Text 2 2" xfId="279" xr:uid="{00000000-0005-0000-0000-0000BE0A0000}"/>
    <cellStyle name="Warning Text 2 3" xfId="668" xr:uid="{00000000-0005-0000-0000-0000BF0A0000}"/>
    <cellStyle name="Warning Text 2 4" xfId="952" xr:uid="{00000000-0005-0000-0000-0000C00A0000}"/>
    <cellStyle name="Warning Text 2 4 2" xfId="1764" xr:uid="{00000000-0005-0000-0000-0000C10A0000}"/>
    <cellStyle name="Warning Text 2 4 3" xfId="2138" xr:uid="{00000000-0005-0000-0000-0000C20A0000}"/>
    <cellStyle name="Warning Text 2 4 4" xfId="2538" xr:uid="{00000000-0005-0000-0000-0000C30A0000}"/>
    <cellStyle name="Warning Text 2 5" xfId="1863" xr:uid="{00000000-0005-0000-0000-0000C40A0000}"/>
    <cellStyle name="Warning Text 2 5 2" xfId="2607" xr:uid="{00000000-0005-0000-0000-0000C50A0000}"/>
    <cellStyle name="Warning Text 2 6" xfId="2384" xr:uid="{00000000-0005-0000-0000-0000C60A0000}"/>
    <cellStyle name="Warning Text 2 7" xfId="2725" xr:uid="{00000000-0005-0000-0000-0000C70A0000}"/>
    <cellStyle name="Warning Text 3" xfId="1942" xr:uid="{00000000-0005-0000-0000-0000C80A0000}"/>
    <cellStyle name="Years" xfId="393" xr:uid="{00000000-0005-0000-0000-0000C90A0000}"/>
    <cellStyle name="Years 2" xfId="2617" xr:uid="{00000000-0005-0000-0000-0000CA0A0000}"/>
    <cellStyle name="Years 2 2" xfId="2605" xr:uid="{00000000-0005-0000-0000-0000CB0A0000}"/>
    <cellStyle name="Years 2 2 2" xfId="2615" xr:uid="{00000000-0005-0000-0000-0000CC0A0000}"/>
    <cellStyle name="Years 2 2 2 2" xfId="3622" xr:uid="{208A132D-5DAA-4530-9B0C-187C03DC76C1}"/>
    <cellStyle name="Years 2 2 3" xfId="3619" xr:uid="{A92DA9D4-AC41-4193-8EBB-877B2F54DD63}"/>
    <cellStyle name="Years 2 3" xfId="3624" xr:uid="{83ED3A39-DA9B-43F4-8F13-03EEBB40FA2B}"/>
    <cellStyle name="Years 3" xfId="2697" xr:uid="{00000000-0005-0000-0000-0000CD0A0000}"/>
    <cellStyle name="Years 3 2" xfId="2756" xr:uid="{00000000-0005-0000-0000-0000CE0A0000}"/>
    <cellStyle name="Years 3 2 2" xfId="3657" xr:uid="{ACC06403-1A83-4483-91E1-C23AA3EAF414}"/>
    <cellStyle name="Years 3 3" xfId="3644" xr:uid="{B99AFD56-85F7-4AD7-9137-A088231FFE69}"/>
    <cellStyle name="Years 4" xfId="2724" xr:uid="{00000000-0005-0000-0000-0000CF0A0000}"/>
    <cellStyle name="Years 4 2" xfId="3650" xr:uid="{035820CD-269F-4172-BC0C-896D6659EFCA}"/>
    <cellStyle name="Years 5" xfId="2846" xr:uid="{CBBD1BAD-9EA2-4ACD-91A1-ECA98ED8B438}"/>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sheetPr>
  <dimension ref="A1:C27"/>
  <sheetViews>
    <sheetView showGridLines="0" zoomScaleNormal="100" workbookViewId="0">
      <selection activeCell="J32" sqref="J32"/>
    </sheetView>
  </sheetViews>
  <sheetFormatPr defaultColWidth="9.140625" defaultRowHeight="11.25"/>
  <cols>
    <col min="1" max="1" width="48" style="1" customWidth="1"/>
    <col min="2" max="3" width="10.28515625" style="1" customWidth="1"/>
    <col min="4" max="16384" width="9.140625" style="1"/>
  </cols>
  <sheetData>
    <row r="1" spans="1:3">
      <c r="A1" s="20" t="s">
        <v>167</v>
      </c>
      <c r="B1" s="245"/>
      <c r="C1" s="245"/>
    </row>
    <row r="2" spans="1:3" ht="11.25" customHeight="1">
      <c r="A2" s="20"/>
      <c r="B2" s="245"/>
      <c r="C2" s="245"/>
    </row>
    <row r="3" spans="1:3" ht="45" customHeight="1">
      <c r="A3" s="165"/>
      <c r="B3" s="166" t="s">
        <v>168</v>
      </c>
      <c r="C3" s="155" t="s">
        <v>169</v>
      </c>
    </row>
    <row r="4" spans="1:3" ht="15" customHeight="1">
      <c r="A4" s="40" t="s">
        <v>75</v>
      </c>
      <c r="B4" s="34">
        <v>26188</v>
      </c>
      <c r="C4" s="35">
        <v>24394</v>
      </c>
    </row>
    <row r="5" spans="1:3" ht="22.5" customHeight="1">
      <c r="A5" s="24" t="s">
        <v>142</v>
      </c>
      <c r="B5" s="36"/>
      <c r="C5" s="37"/>
    </row>
    <row r="6" spans="1:3" ht="12.75" customHeight="1">
      <c r="A6" s="20" t="s">
        <v>146</v>
      </c>
      <c r="B6" s="36"/>
      <c r="C6" s="37"/>
    </row>
    <row r="7" spans="1:3" ht="22.5" customHeight="1">
      <c r="A7" s="41" t="s">
        <v>149</v>
      </c>
      <c r="B7" s="95">
        <v>27913</v>
      </c>
      <c r="C7" s="82">
        <v>28621</v>
      </c>
    </row>
    <row r="8" spans="1:3" ht="11.25" customHeight="1">
      <c r="A8" s="92" t="s">
        <v>0</v>
      </c>
      <c r="B8" s="265">
        <v>27913</v>
      </c>
      <c r="C8" s="266">
        <v>28621</v>
      </c>
    </row>
    <row r="9" spans="1:3" ht="22.5" customHeight="1">
      <c r="A9" s="20" t="s">
        <v>59</v>
      </c>
      <c r="B9" s="267">
        <v>27913</v>
      </c>
      <c r="C9" s="266">
        <v>28621</v>
      </c>
    </row>
    <row r="10" spans="1:3" ht="22.5" customHeight="1">
      <c r="A10" s="24" t="s">
        <v>76</v>
      </c>
      <c r="B10" s="97"/>
      <c r="C10" s="37"/>
    </row>
    <row r="11" spans="1:3" ht="12.75" customHeight="1">
      <c r="A11" s="33" t="s">
        <v>162</v>
      </c>
      <c r="B11" s="97">
        <v>1350</v>
      </c>
      <c r="C11" s="37">
        <v>1569</v>
      </c>
    </row>
    <row r="12" spans="1:3" ht="12.75" customHeight="1">
      <c r="A12" s="246" t="s">
        <v>1</v>
      </c>
      <c r="B12" s="97">
        <v>-1350</v>
      </c>
      <c r="C12" s="37">
        <v>-1569</v>
      </c>
    </row>
    <row r="13" spans="1:3" s="2" customFormat="1" ht="11.25" customHeight="1">
      <c r="A13" s="42" t="s">
        <v>2</v>
      </c>
      <c r="B13" s="97">
        <v>9666</v>
      </c>
      <c r="C13" s="37">
        <v>10111</v>
      </c>
    </row>
    <row r="14" spans="1:3" ht="22.5" customHeight="1">
      <c r="A14" s="93" t="s">
        <v>77</v>
      </c>
      <c r="B14" s="267">
        <v>9666</v>
      </c>
      <c r="C14" s="266">
        <v>10111</v>
      </c>
    </row>
    <row r="15" spans="1:3">
      <c r="A15" s="24" t="s">
        <v>143</v>
      </c>
      <c r="B15" s="97"/>
      <c r="C15" s="37"/>
    </row>
    <row r="16" spans="1:3">
      <c r="A16" s="42" t="s">
        <v>3</v>
      </c>
      <c r="B16" s="97">
        <v>900</v>
      </c>
      <c r="C16" s="37">
        <v>900</v>
      </c>
    </row>
    <row r="17" spans="1:3" ht="11.25" customHeight="1">
      <c r="A17" s="43" t="s">
        <v>4</v>
      </c>
      <c r="B17" s="97">
        <v>11579</v>
      </c>
      <c r="C17" s="37">
        <v>8601</v>
      </c>
    </row>
    <row r="18" spans="1:3" ht="11.25" customHeight="1">
      <c r="A18" s="93" t="s">
        <v>108</v>
      </c>
      <c r="B18" s="96">
        <v>12479</v>
      </c>
      <c r="C18" s="38">
        <v>9501</v>
      </c>
    </row>
    <row r="19" spans="1:3" ht="22.5" customHeight="1">
      <c r="A19" s="247" t="s">
        <v>78</v>
      </c>
      <c r="B19" s="248">
        <v>76246</v>
      </c>
      <c r="C19" s="83">
        <v>72627</v>
      </c>
    </row>
    <row r="20" spans="1:3" ht="11.25" customHeight="1">
      <c r="B20" s="39"/>
      <c r="C20" s="39"/>
    </row>
    <row r="21" spans="1:3">
      <c r="A21" s="32"/>
      <c r="B21" s="167" t="s">
        <v>181</v>
      </c>
      <c r="C21" s="154" t="s">
        <v>182</v>
      </c>
    </row>
    <row r="22" spans="1:3" ht="11.25" customHeight="1">
      <c r="A22" s="45" t="s">
        <v>72</v>
      </c>
      <c r="B22" s="261">
        <v>40</v>
      </c>
      <c r="C22" s="262">
        <v>43</v>
      </c>
    </row>
    <row r="23" spans="1:3">
      <c r="B23" s="148"/>
      <c r="C23" s="148"/>
    </row>
    <row r="24" spans="1:3" ht="67.5">
      <c r="A24" s="104" t="s">
        <v>156</v>
      </c>
      <c r="B24" s="104"/>
      <c r="C24" s="104"/>
    </row>
    <row r="25" spans="1:3" ht="96" customHeight="1">
      <c r="A25" s="104" t="s">
        <v>163</v>
      </c>
      <c r="B25" s="106"/>
      <c r="C25" s="106"/>
    </row>
    <row r="26" spans="1:3" ht="22.5">
      <c r="A26" s="104" t="s">
        <v>147</v>
      </c>
      <c r="B26" s="116"/>
      <c r="C26" s="116"/>
    </row>
    <row r="27" spans="1:3">
      <c r="A27" s="257" t="s">
        <v>79</v>
      </c>
      <c r="B27" s="89"/>
      <c r="C27" s="8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sheetPr>
  <dimension ref="A1:F24"/>
  <sheetViews>
    <sheetView showGridLines="0" zoomScaleNormal="100" workbookViewId="0">
      <selection activeCell="J26" sqref="J26"/>
    </sheetView>
  </sheetViews>
  <sheetFormatPr defaultColWidth="9.140625" defaultRowHeight="11.25"/>
  <cols>
    <col min="1" max="1" width="28.5703125" style="3" customWidth="1"/>
    <col min="2" max="6" width="8" style="3" customWidth="1"/>
    <col min="7" max="16384" width="9.140625" style="3"/>
  </cols>
  <sheetData>
    <row r="1" spans="1:6">
      <c r="A1" s="20" t="s">
        <v>110</v>
      </c>
      <c r="B1" s="25"/>
      <c r="C1" s="25"/>
      <c r="D1" s="25"/>
      <c r="E1" s="25"/>
      <c r="F1" s="25"/>
    </row>
    <row r="2" spans="1:6" ht="78.75">
      <c r="A2" s="284" t="s">
        <v>94</v>
      </c>
      <c r="B2" s="285"/>
      <c r="C2" s="285"/>
      <c r="D2" s="285"/>
      <c r="E2" s="285"/>
      <c r="F2" s="285"/>
    </row>
    <row r="3" spans="1:6" ht="45" customHeight="1">
      <c r="A3" s="168"/>
      <c r="B3" s="152" t="s">
        <v>170</v>
      </c>
      <c r="C3" s="153" t="s">
        <v>171</v>
      </c>
      <c r="D3" s="152" t="s">
        <v>138</v>
      </c>
      <c r="E3" s="152" t="s">
        <v>160</v>
      </c>
      <c r="F3" s="152" t="s">
        <v>172</v>
      </c>
    </row>
    <row r="4" spans="1:6" ht="22.5" customHeight="1">
      <c r="A4" s="98" t="s">
        <v>100</v>
      </c>
      <c r="B4" s="98"/>
      <c r="C4" s="98"/>
      <c r="D4" s="98"/>
      <c r="E4" s="98"/>
      <c r="F4" s="98"/>
    </row>
    <row r="5" spans="1:6" ht="11.25" customHeight="1">
      <c r="A5" s="150" t="s">
        <v>60</v>
      </c>
      <c r="B5" s="21"/>
      <c r="C5" s="22"/>
    </row>
    <row r="6" spans="1:6" ht="11.25" customHeight="1">
      <c r="A6" s="51" t="s">
        <v>69</v>
      </c>
      <c r="B6" s="21"/>
      <c r="C6" s="22"/>
      <c r="D6" s="21"/>
      <c r="E6" s="21"/>
      <c r="F6" s="21"/>
    </row>
    <row r="7" spans="1:6" ht="11.25" customHeight="1">
      <c r="A7" s="256" t="s">
        <v>150</v>
      </c>
      <c r="B7" s="84">
        <v>27913</v>
      </c>
      <c r="C7" s="85">
        <v>28621</v>
      </c>
      <c r="D7" s="84">
        <v>29254</v>
      </c>
      <c r="E7" s="84">
        <v>29920</v>
      </c>
      <c r="F7" s="84">
        <v>30757</v>
      </c>
    </row>
    <row r="8" spans="1:6" ht="33.75" customHeight="1">
      <c r="A8" s="51" t="s">
        <v>5</v>
      </c>
      <c r="B8" s="46">
        <v>14190</v>
      </c>
      <c r="C8" s="47">
        <v>14663</v>
      </c>
      <c r="D8" s="46">
        <v>10508</v>
      </c>
      <c r="E8" s="46">
        <v>10925</v>
      </c>
      <c r="F8" s="46">
        <v>11287</v>
      </c>
    </row>
    <row r="9" spans="1:6" ht="11.25" customHeight="1">
      <c r="A9" s="52" t="s">
        <v>6</v>
      </c>
      <c r="B9" s="46">
        <v>7730</v>
      </c>
      <c r="C9" s="47">
        <v>9052</v>
      </c>
      <c r="D9" s="46">
        <v>6528</v>
      </c>
      <c r="E9" s="46">
        <v>4896</v>
      </c>
      <c r="F9" s="46">
        <v>4887</v>
      </c>
    </row>
    <row r="10" spans="1:6" ht="11.25" customHeight="1">
      <c r="A10" s="44" t="s">
        <v>101</v>
      </c>
      <c r="B10" s="48">
        <v>49833</v>
      </c>
      <c r="C10" s="49">
        <v>52336</v>
      </c>
      <c r="D10" s="48">
        <v>46290</v>
      </c>
      <c r="E10" s="48">
        <v>45741</v>
      </c>
      <c r="F10" s="48">
        <v>46931</v>
      </c>
    </row>
    <row r="11" spans="1:6">
      <c r="A11" s="30"/>
      <c r="B11" s="28"/>
      <c r="C11" s="31"/>
      <c r="D11" s="28"/>
      <c r="E11" s="28"/>
      <c r="F11" s="28"/>
    </row>
    <row r="12" spans="1:6" s="4" customFormat="1">
      <c r="A12" s="99" t="s">
        <v>80</v>
      </c>
      <c r="B12" s="99"/>
      <c r="C12" s="99"/>
      <c r="D12" s="99"/>
      <c r="E12" s="99"/>
      <c r="F12" s="99"/>
    </row>
    <row r="13" spans="1:6" ht="22.5" customHeight="1">
      <c r="A13" s="150" t="s">
        <v>60</v>
      </c>
      <c r="B13" s="21"/>
      <c r="C13" s="22"/>
      <c r="D13" s="21"/>
      <c r="E13" s="21"/>
      <c r="F13" s="21"/>
    </row>
    <row r="14" spans="1:6" ht="11.65" customHeight="1">
      <c r="A14" s="51" t="s">
        <v>69</v>
      </c>
      <c r="B14" s="46">
        <v>27913</v>
      </c>
      <c r="C14" s="47">
        <v>28621</v>
      </c>
      <c r="D14" s="46">
        <v>29254</v>
      </c>
      <c r="E14" s="46">
        <v>29920</v>
      </c>
      <c r="F14" s="46">
        <v>30757</v>
      </c>
    </row>
    <row r="15" spans="1:6" ht="11.25" customHeight="1">
      <c r="A15" s="51" t="s">
        <v>5</v>
      </c>
      <c r="B15" s="46">
        <v>14190</v>
      </c>
      <c r="C15" s="47">
        <v>14663</v>
      </c>
      <c r="D15" s="46">
        <v>10508</v>
      </c>
      <c r="E15" s="46">
        <v>10925</v>
      </c>
      <c r="F15" s="46">
        <v>11287</v>
      </c>
    </row>
    <row r="16" spans="1:6" ht="11.25" customHeight="1">
      <c r="A16" s="51" t="s">
        <v>6</v>
      </c>
      <c r="B16" s="46">
        <v>7730</v>
      </c>
      <c r="C16" s="47">
        <v>9052</v>
      </c>
      <c r="D16" s="46">
        <v>6528</v>
      </c>
      <c r="E16" s="46">
        <v>4896</v>
      </c>
      <c r="F16" s="46">
        <v>4887</v>
      </c>
    </row>
    <row r="17" spans="1:6" ht="11.25" customHeight="1">
      <c r="A17" s="50" t="s">
        <v>7</v>
      </c>
      <c r="B17" s="48">
        <v>49833</v>
      </c>
      <c r="C17" s="49">
        <v>52336</v>
      </c>
      <c r="D17" s="48">
        <v>46290</v>
      </c>
      <c r="E17" s="48">
        <v>45741</v>
      </c>
      <c r="F17" s="48">
        <v>46931</v>
      </c>
    </row>
    <row r="18" spans="1:6" ht="11.25" customHeight="1">
      <c r="A18" s="4"/>
      <c r="B18" s="5"/>
      <c r="C18" s="6"/>
      <c r="D18" s="5"/>
      <c r="E18" s="5"/>
      <c r="F18" s="5"/>
    </row>
    <row r="19" spans="1:6">
      <c r="A19" s="32"/>
      <c r="B19" s="162" t="s">
        <v>181</v>
      </c>
      <c r="C19" s="154" t="s">
        <v>182</v>
      </c>
    </row>
    <row r="20" spans="1:6" s="4" customFormat="1">
      <c r="A20" s="44" t="s">
        <v>72</v>
      </c>
      <c r="B20" s="262">
        <v>40</v>
      </c>
      <c r="C20" s="263">
        <v>43</v>
      </c>
      <c r="D20" s="3"/>
      <c r="E20" s="3"/>
      <c r="F20" s="3"/>
    </row>
    <row r="21" spans="1:6" ht="11.25" customHeight="1">
      <c r="B21" s="132"/>
      <c r="C21" s="132"/>
    </row>
    <row r="22" spans="1:6" ht="56.25">
      <c r="A22" s="104" t="s">
        <v>157</v>
      </c>
    </row>
    <row r="23" spans="1:6" ht="22.5">
      <c r="A23" s="258" t="s">
        <v>70</v>
      </c>
      <c r="B23" s="104"/>
      <c r="C23" s="104"/>
    </row>
    <row r="24" spans="1:6" ht="45" customHeight="1"/>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rgb="FF00B0F0"/>
  </sheetPr>
  <dimension ref="A1:F33"/>
  <sheetViews>
    <sheetView showGridLines="0" zoomScaleNormal="100" workbookViewId="0">
      <selection activeCell="K38" sqref="K38"/>
    </sheetView>
  </sheetViews>
  <sheetFormatPr defaultColWidth="8" defaultRowHeight="11.25"/>
  <cols>
    <col min="1" max="1" width="28.85546875" style="7" customWidth="1"/>
    <col min="2" max="2" width="8" style="23" customWidth="1"/>
    <col min="3" max="3" width="8" style="7" customWidth="1"/>
    <col min="4" max="4" width="8" style="23" customWidth="1"/>
    <col min="5" max="6" width="8" style="7" customWidth="1"/>
    <col min="7" max="16384" width="8" style="7"/>
  </cols>
  <sheetData>
    <row r="1" spans="1:6" ht="11.25" customHeight="1">
      <c r="A1" s="8" t="s">
        <v>130</v>
      </c>
    </row>
    <row r="2" spans="1:6" ht="45" customHeight="1">
      <c r="A2" s="168"/>
      <c r="B2" s="152" t="s">
        <v>170</v>
      </c>
      <c r="C2" s="153" t="s">
        <v>171</v>
      </c>
      <c r="D2" s="152" t="s">
        <v>138</v>
      </c>
      <c r="E2" s="152" t="s">
        <v>160</v>
      </c>
      <c r="F2" s="152" t="s">
        <v>172</v>
      </c>
    </row>
    <row r="3" spans="1:6">
      <c r="A3" s="240" t="s">
        <v>9</v>
      </c>
      <c r="B3" s="139"/>
      <c r="C3" s="140"/>
      <c r="D3" s="139"/>
      <c r="E3" s="172"/>
      <c r="F3" s="172"/>
    </row>
    <row r="4" spans="1:6">
      <c r="A4" s="241" t="s">
        <v>10</v>
      </c>
      <c r="B4" s="57">
        <v>5016</v>
      </c>
      <c r="C4" s="54">
        <v>5476</v>
      </c>
      <c r="D4" s="141">
        <v>5750</v>
      </c>
      <c r="E4" s="57">
        <v>6037</v>
      </c>
      <c r="F4" s="57">
        <v>6339</v>
      </c>
    </row>
    <row r="5" spans="1:6">
      <c r="A5" s="241" t="s">
        <v>32</v>
      </c>
      <c r="B5" s="57">
        <v>1290</v>
      </c>
      <c r="C5" s="54">
        <v>1431</v>
      </c>
      <c r="D5" s="141">
        <v>1502</v>
      </c>
      <c r="E5" s="57">
        <v>1578</v>
      </c>
      <c r="F5" s="57">
        <v>1657</v>
      </c>
    </row>
    <row r="6" spans="1:6">
      <c r="A6" s="241" t="s">
        <v>11</v>
      </c>
      <c r="B6" s="57">
        <v>43120</v>
      </c>
      <c r="C6" s="54">
        <v>45003</v>
      </c>
      <c r="D6" s="141">
        <v>38680</v>
      </c>
      <c r="E6" s="57">
        <v>37750</v>
      </c>
      <c r="F6" s="57">
        <v>38550</v>
      </c>
    </row>
    <row r="7" spans="1:6">
      <c r="A7" s="241" t="s">
        <v>12</v>
      </c>
      <c r="B7" s="57">
        <v>375</v>
      </c>
      <c r="C7" s="54">
        <v>400</v>
      </c>
      <c r="D7" s="141">
        <v>355</v>
      </c>
      <c r="E7" s="57">
        <v>375</v>
      </c>
      <c r="F7" s="57">
        <v>375</v>
      </c>
    </row>
    <row r="8" spans="1:6">
      <c r="A8" s="242" t="s">
        <v>115</v>
      </c>
      <c r="B8" s="57">
        <v>32</v>
      </c>
      <c r="C8" s="54">
        <v>26</v>
      </c>
      <c r="D8" s="141">
        <v>3</v>
      </c>
      <c r="E8" s="57">
        <v>1</v>
      </c>
      <c r="F8" s="57">
        <v>10</v>
      </c>
    </row>
    <row r="9" spans="1:6">
      <c r="A9" s="240" t="s">
        <v>13</v>
      </c>
      <c r="B9" s="249">
        <v>49833</v>
      </c>
      <c r="C9" s="170">
        <v>52336</v>
      </c>
      <c r="D9" s="226">
        <v>46290</v>
      </c>
      <c r="E9" s="226">
        <v>45741</v>
      </c>
      <c r="F9" s="226">
        <v>46931</v>
      </c>
    </row>
    <row r="10" spans="1:6">
      <c r="A10" s="240" t="s">
        <v>14</v>
      </c>
      <c r="B10" s="57"/>
      <c r="C10" s="56"/>
      <c r="D10" s="57"/>
      <c r="E10" s="57"/>
      <c r="F10" s="57"/>
    </row>
    <row r="11" spans="1:6">
      <c r="A11" s="240" t="s">
        <v>15</v>
      </c>
      <c r="B11" s="57"/>
      <c r="C11" s="56"/>
      <c r="D11" s="57"/>
      <c r="E11" s="57"/>
      <c r="F11" s="57"/>
    </row>
    <row r="12" spans="1:6">
      <c r="A12" s="243" t="s">
        <v>16</v>
      </c>
      <c r="B12" s="57"/>
      <c r="C12" s="56"/>
      <c r="D12" s="57"/>
      <c r="E12" s="57"/>
      <c r="F12" s="57"/>
    </row>
    <row r="13" spans="1:6">
      <c r="A13" s="241" t="s">
        <v>17</v>
      </c>
      <c r="B13" s="57">
        <v>9666</v>
      </c>
      <c r="C13" s="54">
        <v>10111</v>
      </c>
      <c r="D13" s="141">
        <v>10539</v>
      </c>
      <c r="E13" s="57">
        <v>10963</v>
      </c>
      <c r="F13" s="57">
        <v>11403</v>
      </c>
    </row>
    <row r="14" spans="1:6">
      <c r="A14" s="241" t="s">
        <v>3</v>
      </c>
      <c r="B14" s="57">
        <v>900</v>
      </c>
      <c r="C14" s="54">
        <v>900</v>
      </c>
      <c r="D14" s="141">
        <v>900</v>
      </c>
      <c r="E14" s="57">
        <v>900</v>
      </c>
      <c r="F14" s="57">
        <v>900</v>
      </c>
    </row>
    <row r="15" spans="1:6">
      <c r="A15" s="241" t="s">
        <v>8</v>
      </c>
      <c r="B15" s="264">
        <v>6000</v>
      </c>
      <c r="C15" s="54">
        <v>7200</v>
      </c>
      <c r="D15" s="141">
        <v>5634</v>
      </c>
      <c r="E15" s="57">
        <v>4000</v>
      </c>
      <c r="F15" s="57">
        <v>4000</v>
      </c>
    </row>
    <row r="16" spans="1:6">
      <c r="A16" s="243" t="s">
        <v>18</v>
      </c>
      <c r="B16" s="133">
        <v>16566</v>
      </c>
      <c r="C16" s="55">
        <v>18211</v>
      </c>
      <c r="D16" s="137">
        <v>17073</v>
      </c>
      <c r="E16" s="137">
        <v>15863</v>
      </c>
      <c r="F16" s="137">
        <v>16303</v>
      </c>
    </row>
    <row r="17" spans="1:6">
      <c r="A17" s="240" t="s">
        <v>19</v>
      </c>
      <c r="B17" s="134">
        <v>16566</v>
      </c>
      <c r="C17" s="58">
        <v>18211</v>
      </c>
      <c r="D17" s="134">
        <v>17073</v>
      </c>
      <c r="E17" s="134">
        <v>15863</v>
      </c>
      <c r="F17" s="134">
        <v>16303</v>
      </c>
    </row>
    <row r="18" spans="1:6" ht="11.25" customHeight="1">
      <c r="A18" s="240" t="s">
        <v>81</v>
      </c>
      <c r="B18" s="136">
        <v>33267</v>
      </c>
      <c r="C18" s="53">
        <v>34125</v>
      </c>
      <c r="D18" s="136">
        <v>29217</v>
      </c>
      <c r="E18" s="136">
        <v>29878</v>
      </c>
      <c r="F18" s="136">
        <v>30628</v>
      </c>
    </row>
    <row r="19" spans="1:6" ht="11.1" customHeight="1">
      <c r="A19" s="241" t="s">
        <v>137</v>
      </c>
      <c r="B19" s="57"/>
      <c r="C19" s="56"/>
      <c r="D19" s="57"/>
      <c r="E19" s="57"/>
      <c r="F19" s="57"/>
    </row>
    <row r="20" spans="1:6">
      <c r="A20" s="244" t="s">
        <v>73</v>
      </c>
      <c r="B20" s="264">
        <v>27913</v>
      </c>
      <c r="C20" s="54">
        <v>28621</v>
      </c>
      <c r="D20" s="141">
        <v>29254</v>
      </c>
      <c r="E20" s="57">
        <v>29920</v>
      </c>
      <c r="F20" s="57">
        <v>30757</v>
      </c>
    </row>
    <row r="21" spans="1:6">
      <c r="A21" s="243" t="s">
        <v>61</v>
      </c>
      <c r="B21" s="135">
        <v>27913</v>
      </c>
      <c r="C21" s="131">
        <v>28621</v>
      </c>
      <c r="D21" s="138">
        <v>29254</v>
      </c>
      <c r="E21" s="138">
        <v>29920</v>
      </c>
      <c r="F21" s="138">
        <v>30757</v>
      </c>
    </row>
    <row r="22" spans="1:6" ht="22.5">
      <c r="A22" s="243" t="s">
        <v>82</v>
      </c>
      <c r="B22" s="136">
        <v>-5354</v>
      </c>
      <c r="C22" s="53">
        <v>-5504</v>
      </c>
      <c r="D22" s="136">
        <v>37</v>
      </c>
      <c r="E22" s="136">
        <v>42</v>
      </c>
      <c r="F22" s="136">
        <v>129</v>
      </c>
    </row>
    <row r="23" spans="1:6" ht="22.5" customHeight="1">
      <c r="A23" s="260" t="s">
        <v>83</v>
      </c>
      <c r="B23" s="136">
        <v>-5354</v>
      </c>
      <c r="C23" s="53">
        <v>-5504</v>
      </c>
      <c r="D23" s="136">
        <v>37</v>
      </c>
      <c r="E23" s="136">
        <v>42</v>
      </c>
      <c r="F23" s="136">
        <v>129</v>
      </c>
    </row>
    <row r="24" spans="1:6" s="110" customFormat="1">
      <c r="A24" s="107" t="s">
        <v>116</v>
      </c>
      <c r="B24" s="108"/>
      <c r="C24" s="109"/>
      <c r="D24" s="108"/>
      <c r="E24" s="108"/>
      <c r="F24" s="108"/>
    </row>
    <row r="25" spans="1:6" s="110" customFormat="1" ht="22.5">
      <c r="A25" s="169"/>
      <c r="B25" s="171" t="s">
        <v>125</v>
      </c>
      <c r="C25" s="153" t="s">
        <v>133</v>
      </c>
      <c r="D25" s="171" t="s">
        <v>139</v>
      </c>
      <c r="E25" s="171" t="s">
        <v>161</v>
      </c>
      <c r="F25" s="171" t="s">
        <v>173</v>
      </c>
    </row>
    <row r="26" spans="1:6" s="110" customFormat="1" ht="67.5" customHeight="1">
      <c r="A26" s="111" t="s">
        <v>124</v>
      </c>
      <c r="B26" s="142">
        <v>-5354</v>
      </c>
      <c r="C26" s="268">
        <v>-5504</v>
      </c>
      <c r="D26" s="142">
        <v>18</v>
      </c>
      <c r="E26" s="112">
        <v>18</v>
      </c>
      <c r="F26" s="112">
        <v>98</v>
      </c>
    </row>
    <row r="27" spans="1:6" s="110" customFormat="1" ht="24" customHeight="1">
      <c r="A27" s="113" t="s">
        <v>122</v>
      </c>
      <c r="B27" s="250">
        <v>170</v>
      </c>
      <c r="C27" s="117">
        <v>180</v>
      </c>
      <c r="D27" s="251">
        <v>170</v>
      </c>
      <c r="E27" s="250">
        <v>170</v>
      </c>
      <c r="F27" s="250">
        <v>170</v>
      </c>
    </row>
    <row r="28" spans="1:6" s="110" customFormat="1" ht="24" customHeight="1">
      <c r="A28" s="113" t="s">
        <v>123</v>
      </c>
      <c r="B28" s="250">
        <v>170</v>
      </c>
      <c r="C28" s="117">
        <v>180</v>
      </c>
      <c r="D28" s="251">
        <v>189</v>
      </c>
      <c r="E28" s="250">
        <v>194</v>
      </c>
      <c r="F28" s="250">
        <v>201</v>
      </c>
    </row>
    <row r="29" spans="1:6" s="110" customFormat="1" ht="33.75" customHeight="1">
      <c r="A29" s="114" t="s">
        <v>155</v>
      </c>
      <c r="B29" s="115">
        <v>-5354</v>
      </c>
      <c r="C29" s="170">
        <v>-5504</v>
      </c>
      <c r="D29" s="115">
        <v>37</v>
      </c>
      <c r="E29" s="115">
        <v>42</v>
      </c>
      <c r="F29" s="115">
        <v>129</v>
      </c>
    </row>
    <row r="30" spans="1:6" ht="12" customHeight="1">
      <c r="A30" s="105"/>
      <c r="B30" s="106"/>
      <c r="C30" s="106"/>
      <c r="D30" s="106"/>
      <c r="E30" s="106"/>
      <c r="F30" s="106"/>
    </row>
    <row r="31" spans="1:6" ht="48" customHeight="1">
      <c r="A31" s="173" t="s">
        <v>158</v>
      </c>
      <c r="C31" s="23"/>
      <c r="E31" s="23"/>
      <c r="F31" s="23"/>
    </row>
    <row r="32" spans="1:6" ht="33.75">
      <c r="A32" s="280" t="s">
        <v>183</v>
      </c>
      <c r="B32" s="173"/>
      <c r="C32" s="173"/>
      <c r="D32" s="173"/>
      <c r="E32" s="173"/>
      <c r="F32" s="173"/>
    </row>
    <row r="33" spans="1:6" ht="22.5">
      <c r="A33" s="259" t="s">
        <v>70</v>
      </c>
      <c r="B33" s="173"/>
      <c r="C33" s="173"/>
      <c r="D33" s="173"/>
      <c r="E33" s="173"/>
      <c r="F33" s="173"/>
    </row>
  </sheetData>
  <sortState xmlns:xlrd2="http://schemas.microsoft.com/office/spreadsheetml/2017/richdata2" ref="A4:F8">
    <sortCondition ref="A4:A8"/>
  </sortState>
  <conditionalFormatting sqref="B30:F30">
    <cfRule type="cellIs" dxfId="2" priority="95" operator="equal">
      <formula>"Over"</formula>
    </cfRule>
    <cfRule type="containsText" dxfId="1" priority="96" operator="containsText" text="Under">
      <formula>NOT(ISERROR(SEARCH("Under",B30)))</formula>
    </cfRule>
    <cfRule type="containsText" dxfId="0" priority="97" operator="containsText" text="Over, please investigate">
      <formula>NOT(ISERROR(SEARCH("Over, please investigate",B30)))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rgb="FF00B0F0"/>
  </sheetPr>
  <dimension ref="A1:F36"/>
  <sheetViews>
    <sheetView showGridLines="0" zoomScale="115" zoomScaleNormal="115" workbookViewId="0">
      <selection activeCell="J40" sqref="J40"/>
    </sheetView>
  </sheetViews>
  <sheetFormatPr defaultColWidth="8" defaultRowHeight="11.25"/>
  <cols>
    <col min="1" max="1" width="28.5703125" style="7" customWidth="1"/>
    <col min="2" max="6" width="8" style="7" customWidth="1"/>
    <col min="7" max="16384" width="8" style="7"/>
  </cols>
  <sheetData>
    <row r="1" spans="1:6" ht="11.25" customHeight="1">
      <c r="A1" s="8" t="s">
        <v>85</v>
      </c>
      <c r="B1" s="8"/>
      <c r="C1" s="8"/>
      <c r="D1" s="8"/>
      <c r="E1" s="8"/>
      <c r="F1" s="8"/>
    </row>
    <row r="2" spans="1:6" ht="45" customHeight="1">
      <c r="A2" s="168"/>
      <c r="B2" s="152" t="s">
        <v>170</v>
      </c>
      <c r="C2" s="153" t="s">
        <v>171</v>
      </c>
      <c r="D2" s="152" t="s">
        <v>138</v>
      </c>
      <c r="E2" s="152" t="s">
        <v>160</v>
      </c>
      <c r="F2" s="152" t="s">
        <v>172</v>
      </c>
    </row>
    <row r="3" spans="1:6" ht="11.25" customHeight="1">
      <c r="A3" s="174" t="s">
        <v>20</v>
      </c>
      <c r="B3" s="139"/>
      <c r="C3" s="140"/>
      <c r="D3" s="139"/>
      <c r="E3" s="197"/>
      <c r="F3" s="197"/>
    </row>
    <row r="4" spans="1:6" ht="11.25" customHeight="1">
      <c r="A4" s="174" t="s">
        <v>21</v>
      </c>
      <c r="B4" s="175"/>
      <c r="C4" s="10"/>
      <c r="D4" s="198"/>
      <c r="E4" s="175"/>
      <c r="F4" s="175"/>
    </row>
    <row r="5" spans="1:6" ht="11.25" customHeight="1">
      <c r="A5" s="149" t="s">
        <v>22</v>
      </c>
      <c r="B5" s="176">
        <v>24394</v>
      </c>
      <c r="C5" s="61">
        <v>18483</v>
      </c>
      <c r="D5" s="199">
        <v>17541</v>
      </c>
      <c r="E5" s="176">
        <v>16698</v>
      </c>
      <c r="F5" s="176">
        <v>14616</v>
      </c>
    </row>
    <row r="6" spans="1:6" ht="11.25" customHeight="1">
      <c r="A6" s="177" t="s">
        <v>23</v>
      </c>
      <c r="B6" s="176">
        <v>2501</v>
      </c>
      <c r="C6" s="61">
        <v>978</v>
      </c>
      <c r="D6" s="199">
        <v>404</v>
      </c>
      <c r="E6" s="176">
        <v>404</v>
      </c>
      <c r="F6" s="176">
        <v>1686</v>
      </c>
    </row>
    <row r="7" spans="1:6" ht="11.25" customHeight="1">
      <c r="A7" s="178" t="s">
        <v>24</v>
      </c>
      <c r="B7" s="193">
        <v>26895</v>
      </c>
      <c r="C7" s="151">
        <v>19461</v>
      </c>
      <c r="D7" s="205">
        <v>17945</v>
      </c>
      <c r="E7" s="193">
        <v>17102</v>
      </c>
      <c r="F7" s="193">
        <v>16302</v>
      </c>
    </row>
    <row r="8" spans="1:6">
      <c r="A8" s="174" t="s">
        <v>25</v>
      </c>
      <c r="B8" s="176"/>
      <c r="C8" s="61"/>
      <c r="D8" s="199"/>
      <c r="E8" s="176"/>
      <c r="F8" s="176"/>
    </row>
    <row r="9" spans="1:6" ht="11.25" customHeight="1">
      <c r="A9" s="149" t="s">
        <v>134</v>
      </c>
      <c r="B9" s="176">
        <v>737</v>
      </c>
      <c r="C9" s="61">
        <v>557</v>
      </c>
      <c r="D9" s="199">
        <v>387</v>
      </c>
      <c r="E9" s="176">
        <v>217</v>
      </c>
      <c r="F9" s="46">
        <v>447</v>
      </c>
    </row>
    <row r="10" spans="1:6" ht="11.25" customHeight="1">
      <c r="A10" s="149" t="s">
        <v>26</v>
      </c>
      <c r="B10" s="176">
        <v>204</v>
      </c>
      <c r="C10" s="61">
        <v>174</v>
      </c>
      <c r="D10" s="199">
        <v>149</v>
      </c>
      <c r="E10" s="176">
        <v>134</v>
      </c>
      <c r="F10" s="176">
        <v>83</v>
      </c>
    </row>
    <row r="11" spans="1:6" ht="11.25" customHeight="1">
      <c r="A11" s="149" t="s">
        <v>27</v>
      </c>
      <c r="B11" s="176">
        <v>205</v>
      </c>
      <c r="C11" s="61">
        <v>185</v>
      </c>
      <c r="D11" s="199">
        <v>129</v>
      </c>
      <c r="E11" s="176">
        <v>55</v>
      </c>
      <c r="F11" s="176">
        <v>35</v>
      </c>
    </row>
    <row r="12" spans="1:6" ht="11.25" customHeight="1">
      <c r="A12" s="149" t="s">
        <v>154</v>
      </c>
      <c r="B12" s="176">
        <v>22</v>
      </c>
      <c r="C12" s="61">
        <v>22</v>
      </c>
      <c r="D12" s="199">
        <v>22</v>
      </c>
      <c r="E12" s="176">
        <v>22</v>
      </c>
      <c r="F12" s="176">
        <v>22</v>
      </c>
    </row>
    <row r="13" spans="1:6">
      <c r="A13" s="180" t="s">
        <v>28</v>
      </c>
      <c r="B13" s="179">
        <v>1168</v>
      </c>
      <c r="C13" s="63">
        <v>938</v>
      </c>
      <c r="D13" s="200">
        <v>687</v>
      </c>
      <c r="E13" s="179">
        <v>428</v>
      </c>
      <c r="F13" s="179">
        <v>587</v>
      </c>
    </row>
    <row r="14" spans="1:6">
      <c r="A14" s="143" t="s">
        <v>29</v>
      </c>
      <c r="B14" s="181">
        <v>28063</v>
      </c>
      <c r="C14" s="64">
        <v>20399</v>
      </c>
      <c r="D14" s="201">
        <v>18632</v>
      </c>
      <c r="E14" s="181">
        <v>17530</v>
      </c>
      <c r="F14" s="181">
        <v>16889</v>
      </c>
    </row>
    <row r="15" spans="1:6">
      <c r="A15" s="182" t="s">
        <v>30</v>
      </c>
      <c r="B15" s="176"/>
      <c r="C15" s="61"/>
      <c r="D15" s="199"/>
      <c r="E15" s="176"/>
      <c r="F15" s="176"/>
    </row>
    <row r="16" spans="1:6">
      <c r="A16" s="174" t="s">
        <v>31</v>
      </c>
      <c r="B16" s="176"/>
      <c r="C16" s="61"/>
      <c r="D16" s="199"/>
      <c r="E16" s="176"/>
      <c r="F16" s="176"/>
    </row>
    <row r="17" spans="1:6">
      <c r="A17" s="183" t="s">
        <v>33</v>
      </c>
      <c r="B17" s="176">
        <v>5634</v>
      </c>
      <c r="C17" s="61">
        <v>3634</v>
      </c>
      <c r="D17" s="199">
        <v>2000</v>
      </c>
      <c r="E17" s="176">
        <v>1000</v>
      </c>
      <c r="F17" s="176">
        <v>0</v>
      </c>
    </row>
    <row r="18" spans="1:6">
      <c r="A18" s="183" t="s">
        <v>32</v>
      </c>
      <c r="B18" s="176">
        <v>200</v>
      </c>
      <c r="C18" s="61">
        <v>200</v>
      </c>
      <c r="D18" s="199">
        <v>200</v>
      </c>
      <c r="E18" s="176">
        <v>200</v>
      </c>
      <c r="F18" s="176">
        <v>201</v>
      </c>
    </row>
    <row r="19" spans="1:6">
      <c r="A19" s="184" t="s">
        <v>34</v>
      </c>
      <c r="B19" s="179">
        <v>5834</v>
      </c>
      <c r="C19" s="63">
        <v>3834</v>
      </c>
      <c r="D19" s="200">
        <v>2200</v>
      </c>
      <c r="E19" s="179">
        <v>1200</v>
      </c>
      <c r="F19" s="179">
        <v>201</v>
      </c>
    </row>
    <row r="20" spans="1:6" ht="11.25" customHeight="1">
      <c r="A20" s="182" t="s">
        <v>114</v>
      </c>
      <c r="B20" s="185"/>
      <c r="C20" s="102"/>
      <c r="D20" s="202"/>
      <c r="E20" s="185"/>
      <c r="F20" s="185"/>
    </row>
    <row r="21" spans="1:6">
      <c r="A21" s="183" t="s">
        <v>121</v>
      </c>
      <c r="B21" s="46">
        <v>772</v>
      </c>
      <c r="C21" s="61">
        <v>592</v>
      </c>
      <c r="D21" s="199">
        <v>403</v>
      </c>
      <c r="E21" s="176">
        <v>209</v>
      </c>
      <c r="F21" s="176">
        <v>408</v>
      </c>
    </row>
    <row r="22" spans="1:6">
      <c r="A22" s="184" t="s">
        <v>117</v>
      </c>
      <c r="B22" s="179">
        <v>772</v>
      </c>
      <c r="C22" s="63">
        <v>592</v>
      </c>
      <c r="D22" s="200">
        <v>403</v>
      </c>
      <c r="E22" s="179">
        <v>209</v>
      </c>
      <c r="F22" s="179">
        <v>408</v>
      </c>
    </row>
    <row r="23" spans="1:6">
      <c r="A23" s="182" t="s">
        <v>35</v>
      </c>
      <c r="B23" s="176"/>
      <c r="C23" s="61"/>
      <c r="D23" s="199"/>
      <c r="E23" s="176"/>
      <c r="F23" s="176"/>
    </row>
    <row r="24" spans="1:6">
      <c r="A24" s="183" t="s">
        <v>36</v>
      </c>
      <c r="B24" s="176">
        <v>1500</v>
      </c>
      <c r="C24" s="61">
        <v>1500</v>
      </c>
      <c r="D24" s="199">
        <v>1500</v>
      </c>
      <c r="E24" s="176">
        <v>1500</v>
      </c>
      <c r="F24" s="176">
        <v>1500</v>
      </c>
    </row>
    <row r="25" spans="1:6">
      <c r="A25" s="184" t="s">
        <v>37</v>
      </c>
      <c r="B25" s="179">
        <v>1500</v>
      </c>
      <c r="C25" s="63">
        <v>1500</v>
      </c>
      <c r="D25" s="200">
        <v>1500</v>
      </c>
      <c r="E25" s="179">
        <v>1500</v>
      </c>
      <c r="F25" s="179">
        <v>1500</v>
      </c>
    </row>
    <row r="26" spans="1:6">
      <c r="A26" s="182" t="s">
        <v>38</v>
      </c>
      <c r="B26" s="186">
        <v>8106</v>
      </c>
      <c r="C26" s="65">
        <v>5926</v>
      </c>
      <c r="D26" s="203">
        <v>4103</v>
      </c>
      <c r="E26" s="186">
        <v>2909</v>
      </c>
      <c r="F26" s="186">
        <v>2109</v>
      </c>
    </row>
    <row r="27" spans="1:6">
      <c r="A27" s="187" t="s">
        <v>39</v>
      </c>
      <c r="B27" s="188">
        <v>19957</v>
      </c>
      <c r="C27" s="65">
        <v>14473</v>
      </c>
      <c r="D27" s="203">
        <v>14529</v>
      </c>
      <c r="E27" s="186">
        <v>14621</v>
      </c>
      <c r="F27" s="186">
        <v>14780</v>
      </c>
    </row>
    <row r="28" spans="1:6" ht="12.75" customHeight="1">
      <c r="A28" s="182" t="s">
        <v>40</v>
      </c>
      <c r="B28" s="189"/>
      <c r="C28" s="66"/>
      <c r="D28" s="204"/>
      <c r="E28" s="191"/>
      <c r="F28" s="191"/>
    </row>
    <row r="29" spans="1:6" ht="11.25" customHeight="1">
      <c r="A29" s="190" t="s">
        <v>118</v>
      </c>
      <c r="B29" s="191"/>
      <c r="C29" s="66"/>
      <c r="D29" s="204"/>
      <c r="E29" s="191"/>
      <c r="F29" s="191"/>
    </row>
    <row r="30" spans="1:6">
      <c r="A30" s="149" t="s">
        <v>41</v>
      </c>
      <c r="B30" s="46">
        <v>808</v>
      </c>
      <c r="C30" s="66">
        <v>828</v>
      </c>
      <c r="D30" s="269">
        <v>848</v>
      </c>
      <c r="E30" s="46">
        <v>898</v>
      </c>
      <c r="F30" s="46">
        <v>928</v>
      </c>
    </row>
    <row r="31" spans="1:6">
      <c r="A31" s="183" t="s">
        <v>159</v>
      </c>
      <c r="B31" s="176">
        <v>19149</v>
      </c>
      <c r="C31" s="61">
        <v>13645</v>
      </c>
      <c r="D31" s="199">
        <v>13681</v>
      </c>
      <c r="E31" s="176">
        <v>13723</v>
      </c>
      <c r="F31" s="176">
        <v>13852</v>
      </c>
    </row>
    <row r="32" spans="1:6" ht="11.25" customHeight="1">
      <c r="A32" s="192" t="s">
        <v>119</v>
      </c>
      <c r="B32" s="193">
        <v>19957</v>
      </c>
      <c r="C32" s="151">
        <v>14473</v>
      </c>
      <c r="D32" s="205">
        <v>14529</v>
      </c>
      <c r="E32" s="193">
        <v>14621</v>
      </c>
      <c r="F32" s="193">
        <v>14780</v>
      </c>
    </row>
    <row r="33" spans="1:6">
      <c r="A33" s="194" t="s">
        <v>74</v>
      </c>
      <c r="B33" s="181">
        <v>19957</v>
      </c>
      <c r="C33" s="64">
        <v>14473</v>
      </c>
      <c r="D33" s="201">
        <v>14529</v>
      </c>
      <c r="E33" s="181">
        <v>14621</v>
      </c>
      <c r="F33" s="181">
        <v>14780</v>
      </c>
    </row>
    <row r="34" spans="1:6" ht="11.25" customHeight="1">
      <c r="A34" s="195"/>
      <c r="B34" s="196"/>
      <c r="C34" s="88"/>
      <c r="D34" s="196"/>
      <c r="E34" s="196"/>
      <c r="F34" s="196"/>
    </row>
    <row r="35" spans="1:6" ht="22.5">
      <c r="A35" s="173" t="s">
        <v>144</v>
      </c>
      <c r="B35" s="23"/>
      <c r="C35" s="23"/>
      <c r="D35" s="23"/>
      <c r="E35" s="23"/>
      <c r="F35" s="23"/>
    </row>
    <row r="36" spans="1:6" ht="22.5">
      <c r="A36" s="173" t="s">
        <v>84</v>
      </c>
      <c r="B36" s="23"/>
      <c r="C36" s="23"/>
      <c r="D36" s="23"/>
      <c r="E36" s="23"/>
      <c r="F36" s="23"/>
    </row>
  </sheetData>
  <sortState xmlns:xlrd2="http://schemas.microsoft.com/office/spreadsheetml/2017/richdata2" ref="A9:F11">
    <sortCondition ref="A9:A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rgb="FF00B0F0"/>
  </sheetPr>
  <dimension ref="A1:D18"/>
  <sheetViews>
    <sheetView showGridLines="0" zoomScaleNormal="100" workbookViewId="0">
      <selection activeCell="F23" sqref="F23"/>
    </sheetView>
  </sheetViews>
  <sheetFormatPr defaultColWidth="8" defaultRowHeight="11.25"/>
  <cols>
    <col min="1" max="1" width="41.140625" style="11" customWidth="1"/>
    <col min="2" max="2" width="8.42578125" style="12" customWidth="1"/>
    <col min="3" max="3" width="10.28515625" style="12" customWidth="1"/>
    <col min="4" max="4" width="8.42578125" style="12" customWidth="1"/>
    <col min="5" max="16384" width="8" style="11"/>
  </cols>
  <sheetData>
    <row r="1" spans="1:4" ht="11.25" customHeight="1">
      <c r="A1" s="279" t="s">
        <v>177</v>
      </c>
      <c r="B1" s="90"/>
      <c r="C1" s="90"/>
      <c r="D1" s="90"/>
    </row>
    <row r="2" spans="1:4" s="12" customFormat="1" ht="45" customHeight="1">
      <c r="A2" s="156"/>
      <c r="B2" s="118" t="s">
        <v>97</v>
      </c>
      <c r="C2" s="119" t="s">
        <v>99</v>
      </c>
      <c r="D2" s="118" t="s">
        <v>98</v>
      </c>
    </row>
    <row r="3" spans="1:4" s="12" customFormat="1">
      <c r="A3" s="157" t="s">
        <v>178</v>
      </c>
      <c r="B3" s="9"/>
      <c r="C3" s="9"/>
      <c r="D3" s="9"/>
    </row>
    <row r="4" spans="1:4">
      <c r="A4" s="13" t="s">
        <v>86</v>
      </c>
      <c r="B4" s="60">
        <v>19149</v>
      </c>
      <c r="C4" s="60">
        <v>808</v>
      </c>
      <c r="D4" s="60">
        <v>19957</v>
      </c>
    </row>
    <row r="5" spans="1:4">
      <c r="A5" s="14" t="s">
        <v>43</v>
      </c>
      <c r="B5" s="81">
        <v>19149</v>
      </c>
      <c r="C5" s="62">
        <v>808</v>
      </c>
      <c r="D5" s="62">
        <v>19957</v>
      </c>
    </row>
    <row r="6" spans="1:4" ht="11.25" customHeight="1">
      <c r="A6" s="15" t="s">
        <v>44</v>
      </c>
      <c r="B6" s="60"/>
      <c r="C6" s="60"/>
      <c r="D6" s="60"/>
    </row>
    <row r="7" spans="1:4" ht="11.25" customHeight="1">
      <c r="A7" s="16" t="s">
        <v>45</v>
      </c>
      <c r="B7" s="176">
        <v>-5504</v>
      </c>
      <c r="C7" s="176">
        <v>0</v>
      </c>
      <c r="D7" s="176">
        <v>-5504</v>
      </c>
    </row>
    <row r="8" spans="1:4">
      <c r="A8" s="14" t="s">
        <v>46</v>
      </c>
      <c r="B8" s="68">
        <v>-5504</v>
      </c>
      <c r="C8" s="68">
        <v>0</v>
      </c>
      <c r="D8" s="68">
        <v>-5504</v>
      </c>
    </row>
    <row r="9" spans="1:4" ht="11.25" customHeight="1">
      <c r="A9" s="13" t="s">
        <v>47</v>
      </c>
      <c r="B9" s="69"/>
      <c r="C9" s="69"/>
      <c r="D9" s="69"/>
    </row>
    <row r="10" spans="1:4" ht="11.25" customHeight="1">
      <c r="A10" s="164" t="s">
        <v>48</v>
      </c>
      <c r="B10" s="277">
        <v>-5504</v>
      </c>
      <c r="C10" s="277">
        <v>0</v>
      </c>
      <c r="D10" s="277">
        <v>-5504</v>
      </c>
    </row>
    <row r="11" spans="1:4" ht="11.25" customHeight="1">
      <c r="A11" s="275" t="s">
        <v>165</v>
      </c>
      <c r="B11" s="276"/>
      <c r="C11" s="276"/>
      <c r="D11" s="276"/>
    </row>
    <row r="12" spans="1:4" ht="11.25" customHeight="1">
      <c r="A12" s="271" t="s">
        <v>164</v>
      </c>
      <c r="B12" s="60"/>
      <c r="C12" s="60"/>
      <c r="D12" s="60"/>
    </row>
    <row r="13" spans="1:4" ht="11.25" customHeight="1">
      <c r="A13" s="272" t="s">
        <v>8</v>
      </c>
      <c r="B13" s="278">
        <v>0</v>
      </c>
      <c r="C13" s="278">
        <v>20</v>
      </c>
      <c r="D13" s="278">
        <v>20</v>
      </c>
    </row>
    <row r="14" spans="1:4">
      <c r="A14" s="273" t="s">
        <v>166</v>
      </c>
      <c r="B14" s="274">
        <v>0</v>
      </c>
      <c r="C14" s="274">
        <v>20</v>
      </c>
      <c r="D14" s="274">
        <v>20</v>
      </c>
    </row>
    <row r="15" spans="1:4" ht="22.5" customHeight="1">
      <c r="A15" s="157" t="s">
        <v>179</v>
      </c>
      <c r="B15" s="67">
        <v>13645</v>
      </c>
      <c r="C15" s="270">
        <v>828</v>
      </c>
      <c r="D15" s="67">
        <v>14473</v>
      </c>
    </row>
    <row r="16" spans="1:4" ht="22.5" customHeight="1">
      <c r="A16" s="29" t="s">
        <v>106</v>
      </c>
      <c r="B16" s="94">
        <v>13645</v>
      </c>
      <c r="C16" s="94">
        <v>828</v>
      </c>
      <c r="D16" s="94">
        <v>14473</v>
      </c>
    </row>
    <row r="17" spans="1:4" ht="11.25" customHeight="1">
      <c r="A17" s="17"/>
      <c r="B17" s="9"/>
      <c r="C17" s="9"/>
      <c r="D17" s="9"/>
    </row>
    <row r="18" spans="1:4" ht="11.25" customHeight="1">
      <c r="A18" s="173" t="s">
        <v>70</v>
      </c>
      <c r="B18"/>
      <c r="C18"/>
      <c r="D18"/>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00B0F0"/>
  </sheetPr>
  <dimension ref="A1:F31"/>
  <sheetViews>
    <sheetView showGridLines="0" zoomScaleNormal="100" workbookViewId="0">
      <selection activeCell="E27" sqref="E27"/>
    </sheetView>
  </sheetViews>
  <sheetFormatPr defaultColWidth="8" defaultRowHeight="11.25"/>
  <cols>
    <col min="1" max="1" width="27.7109375" style="7" customWidth="1"/>
    <col min="2" max="2" width="8.28515625" style="23" customWidth="1"/>
    <col min="3" max="3" width="8.28515625" style="7" customWidth="1"/>
    <col min="4" max="4" width="8.28515625" style="23" customWidth="1"/>
    <col min="5" max="6" width="8.28515625" style="7" customWidth="1"/>
    <col min="7" max="16384" width="8" style="7"/>
  </cols>
  <sheetData>
    <row r="1" spans="1:6">
      <c r="A1" s="8" t="s">
        <v>131</v>
      </c>
      <c r="B1" s="143"/>
      <c r="C1" s="8"/>
      <c r="D1" s="143"/>
      <c r="E1" s="8"/>
      <c r="F1" s="8"/>
    </row>
    <row r="2" spans="1:6" ht="45" customHeight="1">
      <c r="A2" s="168"/>
      <c r="B2" s="152" t="s">
        <v>170</v>
      </c>
      <c r="C2" s="153" t="s">
        <v>171</v>
      </c>
      <c r="D2" s="152" t="s">
        <v>138</v>
      </c>
      <c r="E2" s="152" t="s">
        <v>160</v>
      </c>
      <c r="F2" s="152" t="s">
        <v>172</v>
      </c>
    </row>
    <row r="3" spans="1:6">
      <c r="A3" s="182" t="s">
        <v>62</v>
      </c>
      <c r="B3" s="139"/>
      <c r="C3" s="140"/>
      <c r="D3" s="139"/>
      <c r="E3" s="197"/>
      <c r="F3" s="197"/>
    </row>
    <row r="4" spans="1:6">
      <c r="A4" s="174" t="s">
        <v>63</v>
      </c>
      <c r="B4" s="206"/>
      <c r="C4" s="74"/>
      <c r="D4" s="215"/>
      <c r="E4" s="175"/>
      <c r="F4" s="175"/>
    </row>
    <row r="5" spans="1:6">
      <c r="A5" s="86" t="s">
        <v>60</v>
      </c>
      <c r="B5" s="72">
        <v>27913</v>
      </c>
      <c r="C5" s="74">
        <v>28621</v>
      </c>
      <c r="D5" s="73">
        <v>29254</v>
      </c>
      <c r="E5" s="84">
        <v>29920</v>
      </c>
      <c r="F5" s="84">
        <v>30757</v>
      </c>
    </row>
    <row r="6" spans="1:6">
      <c r="A6" s="86" t="s">
        <v>3</v>
      </c>
      <c r="B6" s="206">
        <v>900</v>
      </c>
      <c r="C6" s="74">
        <v>900</v>
      </c>
      <c r="D6" s="215">
        <v>900</v>
      </c>
      <c r="E6" s="216">
        <v>900</v>
      </c>
      <c r="F6" s="216">
        <v>900</v>
      </c>
    </row>
    <row r="7" spans="1:6">
      <c r="A7" s="86" t="s">
        <v>104</v>
      </c>
      <c r="B7" s="206">
        <v>1998</v>
      </c>
      <c r="C7" s="74">
        <v>1611</v>
      </c>
      <c r="D7" s="215">
        <v>1687</v>
      </c>
      <c r="E7" s="216">
        <v>1720</v>
      </c>
      <c r="F7" s="216">
        <v>0</v>
      </c>
    </row>
    <row r="8" spans="1:6">
      <c r="A8" s="86" t="s">
        <v>105</v>
      </c>
      <c r="B8" s="72">
        <v>21245</v>
      </c>
      <c r="C8" s="74">
        <v>18712</v>
      </c>
      <c r="D8" s="73">
        <v>16437</v>
      </c>
      <c r="E8" s="84">
        <v>14894</v>
      </c>
      <c r="F8" s="84">
        <v>14121</v>
      </c>
    </row>
    <row r="9" spans="1:6">
      <c r="A9" s="178" t="s">
        <v>64</v>
      </c>
      <c r="B9" s="207">
        <v>52056</v>
      </c>
      <c r="C9" s="144">
        <v>49844</v>
      </c>
      <c r="D9" s="217">
        <v>48278</v>
      </c>
      <c r="E9" s="218">
        <v>47434</v>
      </c>
      <c r="F9" s="218">
        <v>45778</v>
      </c>
    </row>
    <row r="10" spans="1:6" ht="11.25" customHeight="1">
      <c r="A10" s="174" t="s">
        <v>65</v>
      </c>
      <c r="B10" s="206"/>
      <c r="C10" s="74"/>
      <c r="D10" s="215"/>
      <c r="E10" s="216"/>
      <c r="F10" s="216"/>
    </row>
    <row r="11" spans="1:6">
      <c r="A11" s="86" t="s">
        <v>66</v>
      </c>
      <c r="B11" s="206">
        <v>5050</v>
      </c>
      <c r="C11" s="74">
        <v>5476</v>
      </c>
      <c r="D11" s="215">
        <v>5750</v>
      </c>
      <c r="E11" s="216">
        <v>6037</v>
      </c>
      <c r="F11" s="216">
        <v>6339</v>
      </c>
    </row>
    <row r="12" spans="1:6">
      <c r="A12" s="86" t="s">
        <v>32</v>
      </c>
      <c r="B12" s="206">
        <v>1290</v>
      </c>
      <c r="C12" s="74">
        <v>1431</v>
      </c>
      <c r="D12" s="215">
        <v>1503</v>
      </c>
      <c r="E12" s="216">
        <v>1578</v>
      </c>
      <c r="F12" s="216">
        <v>1656</v>
      </c>
    </row>
    <row r="13" spans="1:6">
      <c r="A13" s="86" t="s">
        <v>33</v>
      </c>
      <c r="B13" s="206">
        <v>47148</v>
      </c>
      <c r="C13" s="74">
        <v>48492</v>
      </c>
      <c r="D13" s="215">
        <v>41691</v>
      </c>
      <c r="E13" s="216">
        <v>40401</v>
      </c>
      <c r="F13" s="216">
        <v>39550</v>
      </c>
    </row>
    <row r="14" spans="1:6">
      <c r="A14" s="86" t="s">
        <v>140</v>
      </c>
      <c r="B14" s="206">
        <v>32</v>
      </c>
      <c r="C14" s="74">
        <v>26</v>
      </c>
      <c r="D14" s="215">
        <v>3</v>
      </c>
      <c r="E14" s="216">
        <v>1</v>
      </c>
      <c r="F14" s="216">
        <v>10</v>
      </c>
    </row>
    <row r="15" spans="1:6" ht="11.25" customHeight="1">
      <c r="A15" s="180" t="s">
        <v>67</v>
      </c>
      <c r="B15" s="207">
        <v>53520</v>
      </c>
      <c r="C15" s="144">
        <v>55425</v>
      </c>
      <c r="D15" s="217">
        <v>48947</v>
      </c>
      <c r="E15" s="218">
        <v>48017</v>
      </c>
      <c r="F15" s="218">
        <v>47555</v>
      </c>
    </row>
    <row r="16" spans="1:6" ht="22.5" customHeight="1">
      <c r="A16" s="208" t="s">
        <v>107</v>
      </c>
      <c r="B16" s="209">
        <v>-1464</v>
      </c>
      <c r="C16" s="145">
        <v>-5581</v>
      </c>
      <c r="D16" s="219">
        <v>-669</v>
      </c>
      <c r="E16" s="220">
        <v>-583</v>
      </c>
      <c r="F16" s="220">
        <v>-1777</v>
      </c>
    </row>
    <row r="17" spans="1:6">
      <c r="A17" s="182" t="s">
        <v>68</v>
      </c>
      <c r="B17" s="206"/>
      <c r="C17" s="74"/>
      <c r="D17" s="215"/>
      <c r="E17" s="216"/>
      <c r="F17" s="216"/>
    </row>
    <row r="18" spans="1:6">
      <c r="A18" s="210" t="s">
        <v>65</v>
      </c>
      <c r="B18" s="206"/>
      <c r="C18" s="74"/>
      <c r="D18" s="215"/>
      <c r="E18" s="216"/>
      <c r="F18" s="216"/>
    </row>
    <row r="19" spans="1:6" ht="22.5">
      <c r="A19" s="86" t="s">
        <v>148</v>
      </c>
      <c r="B19" s="211">
        <v>160</v>
      </c>
      <c r="C19" s="239">
        <v>150</v>
      </c>
      <c r="D19" s="222">
        <v>84</v>
      </c>
      <c r="E19" s="216">
        <v>66</v>
      </c>
      <c r="F19" s="216">
        <v>104</v>
      </c>
    </row>
    <row r="20" spans="1:6" ht="11.25" customHeight="1">
      <c r="A20" s="180" t="s">
        <v>67</v>
      </c>
      <c r="B20" s="207">
        <v>160</v>
      </c>
      <c r="C20" s="144">
        <v>150</v>
      </c>
      <c r="D20" s="217">
        <v>84</v>
      </c>
      <c r="E20" s="218">
        <v>66</v>
      </c>
      <c r="F20" s="218">
        <v>104</v>
      </c>
    </row>
    <row r="21" spans="1:6" ht="22.5">
      <c r="A21" s="208" t="s">
        <v>136</v>
      </c>
      <c r="B21" s="209">
        <v>-160</v>
      </c>
      <c r="C21" s="145">
        <v>-150</v>
      </c>
      <c r="D21" s="219">
        <v>-84</v>
      </c>
      <c r="E21" s="220">
        <v>-66</v>
      </c>
      <c r="F21" s="220">
        <v>-104</v>
      </c>
    </row>
    <row r="22" spans="1:6">
      <c r="A22" s="208" t="s">
        <v>120</v>
      </c>
      <c r="B22" s="206"/>
      <c r="C22" s="74"/>
      <c r="D22" s="215"/>
      <c r="E22" s="221"/>
      <c r="F22" s="221"/>
    </row>
    <row r="23" spans="1:6">
      <c r="A23" s="208" t="s">
        <v>65</v>
      </c>
      <c r="B23" s="211"/>
      <c r="C23" s="146"/>
      <c r="D23" s="222"/>
      <c r="E23" s="223"/>
      <c r="F23" s="223"/>
    </row>
    <row r="24" spans="1:6" ht="11.25" customHeight="1">
      <c r="A24" s="149" t="s">
        <v>141</v>
      </c>
      <c r="B24" s="206">
        <v>170</v>
      </c>
      <c r="C24" s="146">
        <v>180</v>
      </c>
      <c r="D24" s="215">
        <v>189</v>
      </c>
      <c r="E24" s="216">
        <v>194</v>
      </c>
      <c r="F24" s="216">
        <v>201</v>
      </c>
    </row>
    <row r="25" spans="1:6">
      <c r="A25" s="212" t="s">
        <v>67</v>
      </c>
      <c r="B25" s="207">
        <v>170</v>
      </c>
      <c r="C25" s="144">
        <v>180</v>
      </c>
      <c r="D25" s="217">
        <v>189</v>
      </c>
      <c r="E25" s="224">
        <v>194</v>
      </c>
      <c r="F25" s="224">
        <v>201</v>
      </c>
    </row>
    <row r="26" spans="1:6" ht="22.5">
      <c r="A26" s="208" t="s">
        <v>135</v>
      </c>
      <c r="B26" s="213">
        <v>-170</v>
      </c>
      <c r="C26" s="163">
        <v>-180</v>
      </c>
      <c r="D26" s="225">
        <v>-189</v>
      </c>
      <c r="E26" s="220">
        <v>-194</v>
      </c>
      <c r="F26" s="220">
        <v>-201</v>
      </c>
    </row>
    <row r="27" spans="1:6" ht="11.25" customHeight="1">
      <c r="A27" s="210" t="s">
        <v>87</v>
      </c>
      <c r="B27" s="252">
        <v>-1794</v>
      </c>
      <c r="C27" s="253">
        <v>-5911</v>
      </c>
      <c r="D27" s="254">
        <v>-942</v>
      </c>
      <c r="E27" s="255">
        <v>-843</v>
      </c>
      <c r="F27" s="255">
        <v>-2082</v>
      </c>
    </row>
    <row r="28" spans="1:6" ht="22.5">
      <c r="A28" s="86" t="s">
        <v>88</v>
      </c>
      <c r="B28" s="211">
        <v>26188</v>
      </c>
      <c r="C28" s="239">
        <v>24394</v>
      </c>
      <c r="D28" s="222">
        <v>18483</v>
      </c>
      <c r="E28" s="216">
        <v>17541</v>
      </c>
      <c r="F28" s="216">
        <v>16698</v>
      </c>
    </row>
    <row r="29" spans="1:6" ht="22.5">
      <c r="A29" s="214" t="s">
        <v>89</v>
      </c>
      <c r="B29" s="209">
        <v>24394</v>
      </c>
      <c r="C29" s="145">
        <v>18483</v>
      </c>
      <c r="D29" s="219">
        <v>17541</v>
      </c>
      <c r="E29" s="226">
        <v>16698</v>
      </c>
      <c r="F29" s="226">
        <v>14616</v>
      </c>
    </row>
    <row r="30" spans="1:6">
      <c r="A30" s="23"/>
      <c r="E30" s="23"/>
      <c r="F30" s="23"/>
    </row>
    <row r="31" spans="1:6" ht="22.5">
      <c r="A31" s="173" t="s">
        <v>70</v>
      </c>
      <c r="C31" s="23"/>
      <c r="E31" s="23"/>
      <c r="F31" s="23"/>
    </row>
  </sheetData>
  <sortState xmlns:xlrd2="http://schemas.microsoft.com/office/spreadsheetml/2017/richdata2" ref="A5:F8">
    <sortCondition ref="A5:A8"/>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rgb="FF00B0F0"/>
  </sheetPr>
  <dimension ref="A1:F14"/>
  <sheetViews>
    <sheetView showGridLines="0" zoomScaleNormal="100" workbookViewId="0">
      <selection activeCell="J30" sqref="J30"/>
    </sheetView>
  </sheetViews>
  <sheetFormatPr defaultColWidth="9.140625" defaultRowHeight="11.25" customHeight="1"/>
  <cols>
    <col min="1" max="1" width="28.5703125" style="18" customWidth="1"/>
    <col min="2" max="6" width="8" style="18" customWidth="1"/>
    <col min="7" max="16384" width="9.140625" style="18"/>
  </cols>
  <sheetData>
    <row r="1" spans="1:6" ht="11.25" customHeight="1">
      <c r="A1" s="147" t="s">
        <v>153</v>
      </c>
      <c r="B1" s="147"/>
      <c r="C1" s="147"/>
      <c r="D1" s="147"/>
      <c r="E1" s="147"/>
      <c r="F1" s="147"/>
    </row>
    <row r="2" spans="1:6" ht="45" customHeight="1">
      <c r="A2" s="168"/>
      <c r="B2" s="152" t="s">
        <v>170</v>
      </c>
      <c r="C2" s="153" t="s">
        <v>171</v>
      </c>
      <c r="D2" s="152" t="s">
        <v>138</v>
      </c>
      <c r="E2" s="152" t="s">
        <v>160</v>
      </c>
      <c r="F2" s="152" t="s">
        <v>172</v>
      </c>
    </row>
    <row r="3" spans="1:6" ht="11.25" customHeight="1">
      <c r="A3" s="75" t="s">
        <v>49</v>
      </c>
      <c r="B3" s="139"/>
      <c r="C3" s="140"/>
      <c r="D3" s="139"/>
      <c r="E3" s="72"/>
      <c r="F3" s="72"/>
    </row>
    <row r="4" spans="1:6" ht="11.25" customHeight="1">
      <c r="A4" s="75" t="s">
        <v>20</v>
      </c>
      <c r="B4" s="72"/>
      <c r="C4" s="74"/>
      <c r="D4" s="73"/>
      <c r="E4" s="72"/>
      <c r="F4" s="72"/>
    </row>
    <row r="5" spans="1:6" s="7" customFormat="1" ht="24" customHeight="1">
      <c r="A5" s="76" t="s">
        <v>102</v>
      </c>
      <c r="B5" s="70">
        <v>160</v>
      </c>
      <c r="C5" s="59">
        <v>150</v>
      </c>
      <c r="D5" s="71">
        <v>84</v>
      </c>
      <c r="E5" s="70">
        <v>66</v>
      </c>
      <c r="F5" s="70">
        <v>104</v>
      </c>
    </row>
    <row r="6" spans="1:6" ht="11.25" customHeight="1">
      <c r="A6" s="77" t="s">
        <v>50</v>
      </c>
      <c r="B6" s="121">
        <v>160</v>
      </c>
      <c r="C6" s="122">
        <v>150</v>
      </c>
      <c r="D6" s="123">
        <v>84</v>
      </c>
      <c r="E6" s="121">
        <v>66</v>
      </c>
      <c r="F6" s="121">
        <v>104</v>
      </c>
    </row>
    <row r="7" spans="1:6" ht="33.75">
      <c r="A7" s="78" t="s">
        <v>90</v>
      </c>
      <c r="B7" s="128"/>
      <c r="C7" s="129"/>
      <c r="D7" s="130"/>
      <c r="E7" s="128"/>
      <c r="F7" s="128"/>
    </row>
    <row r="8" spans="1:6" ht="11.25" customHeight="1">
      <c r="A8" s="79" t="s">
        <v>51</v>
      </c>
      <c r="B8" s="124">
        <v>160</v>
      </c>
      <c r="C8" s="120">
        <v>150</v>
      </c>
      <c r="D8" s="125">
        <v>84</v>
      </c>
      <c r="E8" s="124">
        <v>66</v>
      </c>
      <c r="F8" s="124">
        <v>104</v>
      </c>
    </row>
    <row r="9" spans="1:6" ht="11.25" customHeight="1">
      <c r="A9" s="80" t="s">
        <v>91</v>
      </c>
      <c r="B9" s="126">
        <v>160</v>
      </c>
      <c r="C9" s="122">
        <v>150</v>
      </c>
      <c r="D9" s="127">
        <v>84</v>
      </c>
      <c r="E9" s="127">
        <v>66</v>
      </c>
      <c r="F9" s="126">
        <v>104</v>
      </c>
    </row>
    <row r="10" spans="1:6" ht="11.25" customHeight="1">
      <c r="B10" s="27"/>
      <c r="C10" s="27"/>
      <c r="D10" s="27"/>
      <c r="E10" s="27"/>
      <c r="F10" s="27"/>
    </row>
    <row r="11" spans="1:6" ht="23.25">
      <c r="A11" s="281" t="s">
        <v>180</v>
      </c>
    </row>
    <row r="12" spans="1:6" ht="11.25" customHeight="1">
      <c r="A12" s="282" t="s">
        <v>132</v>
      </c>
    </row>
    <row r="13" spans="1:6" ht="33.75" customHeight="1">
      <c r="A13" s="173" t="s">
        <v>103</v>
      </c>
      <c r="B13" s="26"/>
      <c r="C13" s="26"/>
      <c r="D13" s="26"/>
      <c r="E13" s="26"/>
      <c r="F13" s="26"/>
    </row>
    <row r="14" spans="1:6" ht="22.5">
      <c r="A14" s="259" t="s">
        <v>70</v>
      </c>
      <c r="B14" s="100"/>
      <c r="C14" s="26"/>
      <c r="D14" s="26"/>
      <c r="E14" s="26"/>
      <c r="F14" s="26"/>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00B0F0"/>
  </sheetPr>
  <dimension ref="A1:D27"/>
  <sheetViews>
    <sheetView showGridLines="0" tabSelected="1" zoomScaleNormal="100" workbookViewId="0">
      <selection activeCell="N44" sqref="N44"/>
    </sheetView>
  </sheetViews>
  <sheetFormatPr defaultColWidth="9.140625" defaultRowHeight="11.25"/>
  <cols>
    <col min="1" max="1" width="33.42578125" style="1" customWidth="1"/>
    <col min="2" max="3" width="11.7109375" style="1" customWidth="1"/>
    <col min="4" max="4" width="11.7109375" style="19" customWidth="1"/>
    <col min="5" max="16384" width="9.140625" style="1"/>
  </cols>
  <sheetData>
    <row r="1" spans="1:4" ht="11.25" customHeight="1">
      <c r="A1" s="159" t="s">
        <v>174</v>
      </c>
      <c r="B1" s="91"/>
      <c r="C1" s="91"/>
      <c r="D1" s="91"/>
    </row>
    <row r="2" spans="1:4" s="20" customFormat="1">
      <c r="B2" s="227" t="s">
        <v>42</v>
      </c>
      <c r="C2" s="228" t="s">
        <v>71</v>
      </c>
      <c r="D2" s="229"/>
    </row>
    <row r="3" spans="1:4" s="20" customFormat="1" ht="45" customHeight="1">
      <c r="A3" s="235"/>
      <c r="B3" s="230" t="s">
        <v>92</v>
      </c>
      <c r="C3" s="230" t="s">
        <v>95</v>
      </c>
      <c r="D3" s="230" t="s">
        <v>96</v>
      </c>
    </row>
    <row r="4" spans="1:4" ht="11.25" customHeight="1">
      <c r="A4" s="160" t="s">
        <v>175</v>
      </c>
      <c r="B4" s="87"/>
      <c r="C4" s="87"/>
      <c r="D4" s="158"/>
    </row>
    <row r="5" spans="1:4" ht="11.25" customHeight="1">
      <c r="A5" s="101" t="s">
        <v>52</v>
      </c>
      <c r="B5" s="231">
        <v>536</v>
      </c>
      <c r="C5" s="231">
        <v>1136</v>
      </c>
      <c r="D5" s="231">
        <v>1672</v>
      </c>
    </row>
    <row r="6" spans="1:4" ht="12.75" customHeight="1">
      <c r="A6" s="101" t="s">
        <v>126</v>
      </c>
      <c r="B6" s="231">
        <v>1575</v>
      </c>
      <c r="C6" s="231">
        <v>0</v>
      </c>
      <c r="D6" s="231">
        <v>1575</v>
      </c>
    </row>
    <row r="7" spans="1:4" ht="22.5" customHeight="1">
      <c r="A7" s="101" t="s">
        <v>109</v>
      </c>
      <c r="B7" s="231">
        <v>-332</v>
      </c>
      <c r="C7" s="231">
        <v>-931</v>
      </c>
      <c r="D7" s="231">
        <v>-1263</v>
      </c>
    </row>
    <row r="8" spans="1:4" ht="24" customHeight="1">
      <c r="A8" s="236" t="s">
        <v>127</v>
      </c>
      <c r="B8" s="231">
        <v>-838</v>
      </c>
      <c r="C8" s="231">
        <v>0</v>
      </c>
      <c r="D8" s="231">
        <v>-838</v>
      </c>
    </row>
    <row r="9" spans="1:4">
      <c r="A9" s="161" t="s">
        <v>53</v>
      </c>
      <c r="B9" s="232">
        <v>941</v>
      </c>
      <c r="C9" s="232">
        <v>205</v>
      </c>
      <c r="D9" s="232">
        <v>1146</v>
      </c>
    </row>
    <row r="10" spans="1:4" ht="11.25" customHeight="1">
      <c r="A10" s="161" t="s">
        <v>54</v>
      </c>
      <c r="B10" s="233"/>
      <c r="C10" s="233"/>
      <c r="D10" s="233"/>
    </row>
    <row r="11" spans="1:4" ht="22.5">
      <c r="A11" s="237" t="s">
        <v>93</v>
      </c>
      <c r="B11" s="233"/>
      <c r="C11" s="233"/>
      <c r="D11" s="233"/>
    </row>
    <row r="12" spans="1:4" ht="12.75" customHeight="1">
      <c r="A12" s="101" t="s">
        <v>145</v>
      </c>
      <c r="B12" s="231">
        <v>50</v>
      </c>
      <c r="C12" s="231">
        <v>100</v>
      </c>
      <c r="D12" s="231">
        <v>150</v>
      </c>
    </row>
    <row r="13" spans="1:4" ht="11.25" customHeight="1">
      <c r="A13" s="237" t="s">
        <v>55</v>
      </c>
      <c r="B13" s="234">
        <v>50</v>
      </c>
      <c r="C13" s="234">
        <v>100</v>
      </c>
      <c r="D13" s="234">
        <v>150</v>
      </c>
    </row>
    <row r="14" spans="1:4" ht="11.25" customHeight="1">
      <c r="A14" s="237" t="s">
        <v>56</v>
      </c>
      <c r="B14" s="234"/>
      <c r="C14" s="234"/>
      <c r="D14" s="234"/>
    </row>
    <row r="15" spans="1:4" ht="11.25" customHeight="1">
      <c r="A15" s="101" t="s">
        <v>111</v>
      </c>
      <c r="B15" s="231">
        <v>-100</v>
      </c>
      <c r="C15" s="231">
        <v>-120</v>
      </c>
      <c r="D15" s="231">
        <v>-220</v>
      </c>
    </row>
    <row r="16" spans="1:4" ht="11.25" customHeight="1">
      <c r="A16" s="101" t="s">
        <v>129</v>
      </c>
      <c r="B16" s="231">
        <v>-180</v>
      </c>
      <c r="C16" s="231">
        <v>0</v>
      </c>
      <c r="D16" s="231">
        <v>-180</v>
      </c>
    </row>
    <row r="17" spans="1:4" ht="11.25" customHeight="1">
      <c r="A17" s="161" t="s">
        <v>57</v>
      </c>
      <c r="B17" s="232">
        <v>-280</v>
      </c>
      <c r="C17" s="232">
        <v>-120</v>
      </c>
      <c r="D17" s="232">
        <v>-400</v>
      </c>
    </row>
    <row r="18" spans="1:4" ht="11.25" customHeight="1">
      <c r="A18" s="161" t="s">
        <v>176</v>
      </c>
      <c r="B18" s="233"/>
      <c r="C18" s="233"/>
      <c r="D18" s="233"/>
    </row>
    <row r="19" spans="1:4" ht="11.25" customHeight="1">
      <c r="A19" s="101" t="s">
        <v>112</v>
      </c>
      <c r="B19" s="231">
        <v>606</v>
      </c>
      <c r="C19" s="231">
        <v>1236</v>
      </c>
      <c r="D19" s="231">
        <v>1842</v>
      </c>
    </row>
    <row r="20" spans="1:4" ht="12.75" customHeight="1">
      <c r="A20" s="101" t="s">
        <v>126</v>
      </c>
      <c r="B20" s="231">
        <v>1575</v>
      </c>
      <c r="C20" s="231">
        <v>0</v>
      </c>
      <c r="D20" s="231">
        <v>1575</v>
      </c>
    </row>
    <row r="21" spans="1:4" ht="22.5" customHeight="1">
      <c r="A21" s="101" t="s">
        <v>113</v>
      </c>
      <c r="B21" s="231">
        <v>-432</v>
      </c>
      <c r="C21" s="231">
        <v>-1051</v>
      </c>
      <c r="D21" s="231">
        <v>-1483</v>
      </c>
    </row>
    <row r="22" spans="1:4" ht="24" customHeight="1">
      <c r="A22" s="101" t="s">
        <v>128</v>
      </c>
      <c r="B22" s="231">
        <v>-1018</v>
      </c>
      <c r="C22" s="231">
        <v>0</v>
      </c>
      <c r="D22" s="231">
        <v>-1018</v>
      </c>
    </row>
    <row r="23" spans="1:4" ht="11.25" customHeight="1">
      <c r="A23" s="238" t="s">
        <v>58</v>
      </c>
      <c r="B23" s="232">
        <v>731</v>
      </c>
      <c r="C23" s="232">
        <v>185</v>
      </c>
      <c r="D23" s="232">
        <v>916</v>
      </c>
    </row>
    <row r="24" spans="1:4" ht="11.25" customHeight="1">
      <c r="A24" s="87"/>
      <c r="B24" s="103"/>
      <c r="C24" s="103"/>
      <c r="D24" s="103"/>
    </row>
    <row r="25" spans="1:4" ht="22.5">
      <c r="A25" s="283" t="s">
        <v>151</v>
      </c>
      <c r="B25" s="87"/>
      <c r="C25" s="87"/>
      <c r="D25" s="87"/>
    </row>
    <row r="26" spans="1:4" ht="33.75">
      <c r="A26" s="104" t="s">
        <v>152</v>
      </c>
      <c r="B26" s="87"/>
      <c r="C26" s="87"/>
      <c r="D26" s="87"/>
    </row>
    <row r="27" spans="1:4" ht="22.5">
      <c r="A27" s="259" t="s">
        <v>70</v>
      </c>
      <c r="B27" s="87"/>
      <c r="C27" s="87"/>
      <c r="D27" s="8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4b2c377-c74f-46b8-b62e-9cefa93d8fc8" ContentTypeId="0x010100B7B479F47583304BA8B631462CC772D7" PreviousValue="tru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Original_x0020_Date_x0020_Created xmlns="a334ba3b-e131-42d3-95f3-2728f5a41884" xsi:nil="true"/>
    <_dlc_DocId xmlns="6a7e9632-768a-49bf-85ac-c69233ab2a52">FIN33506-1566835604-284543</_dlc_DocId>
    <TaxKeywordTaxHTField xmlns="a334ba3b-e131-42d3-95f3-2728f5a41884">
      <Terms xmlns="http://schemas.microsoft.com/office/infopath/2007/PartnerControls">
        <TermInfo xmlns="http://schemas.microsoft.com/office/infopath/2007/PartnerControls">
          <TermName xmlns="http://schemas.microsoft.com/office/infopath/2007/PartnerControls">[SEC=OFFICIAL]</TermName>
          <TermId xmlns="http://schemas.microsoft.com/office/infopath/2007/PartnerControls">07351cc0-de73-4913-be2f-56f124cbf8bb</TermId>
        </TermInfo>
      </Terms>
    </TaxKeywordTaxHTField>
    <Security_x0020_Classification xmlns="a334ba3b-e131-42d3-95f3-2728f5a41884">OFFICIAL</Security_x0020_Classification>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_dlc_DocIdUrl xmlns="6a7e9632-768a-49bf-85ac-c69233ab2a52">
      <Url>https://financegovau.sharepoint.com/sites/M365_DoF_50033506/_layouts/15/DocIdRedir.aspx?ID=FIN33506-1566835604-284543</Url>
      <Description>FIN33506-1566835604-284543</Description>
    </_dlc_DocIdUrl>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lcf76f155ced4ddcb4097134ff3c332f xmlns="e39afc8f-a215-4bb1-9caf-c1c5d2f63d8a">
      <Terms xmlns="http://schemas.microsoft.com/office/infopath/2007/PartnerControls"/>
    </lcf76f155ced4ddcb4097134ff3c332f>
    <TaxCatchAll xmlns="a334ba3b-e131-42d3-95f3-2728f5a41884">
      <Value>34</Value>
      <Value>1</Value>
    </TaxCatchAll>
    <e0fcb3f570964638902a63147cd98219 xmlns="a334ba3b-e131-42d3-95f3-2728f5a41884">
      <Terms xmlns="http://schemas.microsoft.com/office/infopath/2007/PartnerControls"/>
    </e0fcb3f570964638902a63147cd98219>
  </documentManagement>
</p:properties>
</file>

<file path=customXml/itemProps1.xml><?xml version="1.0" encoding="utf-8"?>
<ds:datastoreItem xmlns:ds="http://schemas.openxmlformats.org/officeDocument/2006/customXml" ds:itemID="{1D040DA4-397F-4765-AE47-5007ADFBEDE1}"/>
</file>

<file path=customXml/itemProps2.xml><?xml version="1.0" encoding="utf-8"?>
<ds:datastoreItem xmlns:ds="http://schemas.openxmlformats.org/officeDocument/2006/customXml" ds:itemID="{498C6232-799F-4DD6-BE07-889FE2CF590C}"/>
</file>

<file path=customXml/itemProps3.xml><?xml version="1.0" encoding="utf-8"?>
<ds:datastoreItem xmlns:ds="http://schemas.openxmlformats.org/officeDocument/2006/customXml" ds:itemID="{CBD1A066-F8A8-4403-824D-E9DFE7374DF9}"/>
</file>

<file path=customXml/itemProps4.xml><?xml version="1.0" encoding="utf-8"?>
<ds:datastoreItem xmlns:ds="http://schemas.openxmlformats.org/officeDocument/2006/customXml" ds:itemID="{64C1075E-50F6-4F1A-B6A7-D4064A41C197}"/>
</file>

<file path=customXml/itemProps5.xml><?xml version="1.0" encoding="utf-8"?>
<ds:datastoreItem xmlns:ds="http://schemas.openxmlformats.org/officeDocument/2006/customXml" ds:itemID="{5F17CCF4-1B5E-4D08-AFDD-B9C9D233E85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FRDC Table 1.1</vt:lpstr>
      <vt:lpstr>FRDC Table 2.1</vt:lpstr>
      <vt:lpstr>FRDC Table 3.1</vt:lpstr>
      <vt:lpstr>FRDC Table 3.2</vt:lpstr>
      <vt:lpstr>FRDC Table 3.3</vt:lpstr>
      <vt:lpstr>FRDC Table 3.4</vt:lpstr>
      <vt:lpstr>FRDC Table 3.5</vt:lpstr>
      <vt:lpstr>FRDC Table 3.6</vt:lpstr>
      <vt:lpstr>'FRDC Table 1.1'!Print_Area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[SEC=OFFICIAL]</cp:keywords>
  <cp:lastModifiedBy/>
  <dcterms:created xsi:type="dcterms:W3CDTF">2024-05-13T01:54:47Z</dcterms:created>
  <dcterms:modified xsi:type="dcterms:W3CDTF">2024-05-13T01:55:00Z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M_Namespace">
    <vt:lpwstr>gov.au</vt:lpwstr>
  </property>
  <property fmtid="{D5CDD505-2E9C-101B-9397-08002B2CF9AE}" pid="3" name="PM_Caveats_Count">
    <vt:lpwstr>0</vt:lpwstr>
  </property>
  <property fmtid="{D5CDD505-2E9C-101B-9397-08002B2CF9AE}" pid="4" name="PM_Version">
    <vt:lpwstr>2018.4</vt:lpwstr>
  </property>
  <property fmtid="{D5CDD505-2E9C-101B-9397-08002B2CF9AE}" pid="5" name="PM_Note">
    <vt:lpwstr/>
  </property>
  <property fmtid="{D5CDD505-2E9C-101B-9397-08002B2CF9AE}" pid="6" name="PMHMAC">
    <vt:lpwstr>v=2022.1;a=SHA256;h=A5DB7976A05E30821817E74E13A543A432C70D1FD77753DF4DA1B39B6F8612FF</vt:lpwstr>
  </property>
  <property fmtid="{D5CDD505-2E9C-101B-9397-08002B2CF9AE}" pid="7" name="PM_Qualifier">
    <vt:lpwstr/>
  </property>
  <property fmtid="{D5CDD505-2E9C-101B-9397-08002B2CF9AE}" pid="8" name="PM_SecurityClassification">
    <vt:lpwstr>OFFICIAL</vt:lpwstr>
  </property>
  <property fmtid="{D5CDD505-2E9C-101B-9397-08002B2CF9AE}" pid="9" name="PM_ProtectiveMarkingValue_Header">
    <vt:lpwstr>OFFICIAL</vt:lpwstr>
  </property>
  <property fmtid="{D5CDD505-2E9C-101B-9397-08002B2CF9AE}" pid="10" name="PM_OriginationTimeStamp">
    <vt:lpwstr>2024-05-13T01:54:59Z</vt:lpwstr>
  </property>
  <property fmtid="{D5CDD505-2E9C-101B-9397-08002B2CF9AE}" pid="11" name="PM_Markers">
    <vt:lpwstr/>
  </property>
  <property fmtid="{D5CDD505-2E9C-101B-9397-08002B2CF9AE}" pid="12" name="MSIP_Label_87d6481e-ccdd-4ab6-8b26-05a0df5699e7_Name">
    <vt:lpwstr>OFFICIAL</vt:lpwstr>
  </property>
  <property fmtid="{D5CDD505-2E9C-101B-9397-08002B2CF9AE}" pid="13" name="MSIP_Label_87d6481e-ccdd-4ab6-8b26-05a0df5699e7_SiteId">
    <vt:lpwstr>08954cee-4782-4ff6-9ad5-1997dccef4b0</vt:lpwstr>
  </property>
  <property fmtid="{D5CDD505-2E9C-101B-9397-08002B2CF9AE}" pid="14" name="MSIP_Label_87d6481e-ccdd-4ab6-8b26-05a0df5699e7_Enabled">
    <vt:lpwstr>true</vt:lpwstr>
  </property>
  <property fmtid="{D5CDD505-2E9C-101B-9397-08002B2CF9AE}" pid="15" name="PM_OriginatorUserAccountName_SHA256">
    <vt:lpwstr>87477DC598C0EB1A783CCC8B0803B9D63C9EA8243F8FDD4EADF1EF5C0322EFD2</vt:lpwstr>
  </property>
  <property fmtid="{D5CDD505-2E9C-101B-9397-08002B2CF9AE}" pid="16" name="MSIP_Label_87d6481e-ccdd-4ab6-8b26-05a0df5699e7_SetDate">
    <vt:lpwstr>2024-05-13T01:54:59Z</vt:lpwstr>
  </property>
  <property fmtid="{D5CDD505-2E9C-101B-9397-08002B2CF9AE}" pid="17" name="MSIP_Label_87d6481e-ccdd-4ab6-8b26-05a0df5699e7_Method">
    <vt:lpwstr>Privileged</vt:lpwstr>
  </property>
  <property fmtid="{D5CDD505-2E9C-101B-9397-08002B2CF9AE}" pid="18" name="MSIP_Label_87d6481e-ccdd-4ab6-8b26-05a0df5699e7_ContentBits">
    <vt:lpwstr>0</vt:lpwstr>
  </property>
  <property fmtid="{D5CDD505-2E9C-101B-9397-08002B2CF9AE}" pid="19" name="MSIP_Label_87d6481e-ccdd-4ab6-8b26-05a0df5699e7_ActionId">
    <vt:lpwstr>b46709ef515e4a4994806d932ec8e31c</vt:lpwstr>
  </property>
  <property fmtid="{D5CDD505-2E9C-101B-9397-08002B2CF9AE}" pid="20" name="PM_InsertionValue">
    <vt:lpwstr>OFFICIAL</vt:lpwstr>
  </property>
  <property fmtid="{D5CDD505-2E9C-101B-9397-08002B2CF9AE}" pid="21" name="PM_Originator_Hash_SHA1">
    <vt:lpwstr>F095CCE93408927B4DA665DD48B2AE73BDCF9B8A</vt:lpwstr>
  </property>
  <property fmtid="{D5CDD505-2E9C-101B-9397-08002B2CF9AE}" pid="22" name="PM_DisplayValueSecClassificationWithQualifier">
    <vt:lpwstr>OFFICIAL</vt:lpwstr>
  </property>
  <property fmtid="{D5CDD505-2E9C-101B-9397-08002B2CF9AE}" pid="23" name="PM_Originating_FileId">
    <vt:lpwstr>80BC39273EAE4D1EA938EDEE74000369</vt:lpwstr>
  </property>
  <property fmtid="{D5CDD505-2E9C-101B-9397-08002B2CF9AE}" pid="24" name="PM_ProtectiveMarkingValue_Footer">
    <vt:lpwstr>OFFICIAL</vt:lpwstr>
  </property>
  <property fmtid="{D5CDD505-2E9C-101B-9397-08002B2CF9AE}" pid="25" name="PM_ProtectiveMarkingImage_Header">
    <vt:lpwstr>C:\Program Files\Common Files\janusNET Shared\janusSEAL\Images\DocumentSlashBlue.png</vt:lpwstr>
  </property>
  <property fmtid="{D5CDD505-2E9C-101B-9397-08002B2CF9AE}" pid="26" name="PM_ProtectiveMarkingImage_Footer">
    <vt:lpwstr>C:\Program Files\Common Files\janusNET Shared\janusSEAL\Images\DocumentSlashBlue.png</vt:lpwstr>
  </property>
  <property fmtid="{D5CDD505-2E9C-101B-9397-08002B2CF9AE}" pid="27" name="PM_Display">
    <vt:lpwstr>OFFICIAL</vt:lpwstr>
  </property>
  <property fmtid="{D5CDD505-2E9C-101B-9397-08002B2CF9AE}" pid="28" name="PM_OriginatorDomainName_SHA256">
    <vt:lpwstr>325440F6CA31C4C3BCE4433552DC42928CAAD3E2731ABE35FDE729ECEB763AF0</vt:lpwstr>
  </property>
  <property fmtid="{D5CDD505-2E9C-101B-9397-08002B2CF9AE}" pid="29" name="PMUuid">
    <vt:lpwstr>v=2022.2;d=gov.au;g=46DD6D7C-8107-577B-BC6E-F348953B2E44</vt:lpwstr>
  </property>
  <property fmtid="{D5CDD505-2E9C-101B-9397-08002B2CF9AE}" pid="30" name="PM_Hash_Version">
    <vt:lpwstr>2022.1</vt:lpwstr>
  </property>
  <property fmtid="{D5CDD505-2E9C-101B-9397-08002B2CF9AE}" pid="31" name="PM_Hash_Salt_Prev">
    <vt:lpwstr>BE052AD5EB8AEFEB9B6A825297746412</vt:lpwstr>
  </property>
  <property fmtid="{D5CDD505-2E9C-101B-9397-08002B2CF9AE}" pid="32" name="PM_Hash_Salt">
    <vt:lpwstr>BE052AD5EB8AEFEB9B6A825297746412</vt:lpwstr>
  </property>
  <property fmtid="{D5CDD505-2E9C-101B-9397-08002B2CF9AE}" pid="33" name="PM_Hash_SHA1">
    <vt:lpwstr>169C8D0F9E20C2E0CB7F2D87B6E1BC8F8B0B344A</vt:lpwstr>
  </property>
  <property fmtid="{D5CDD505-2E9C-101B-9397-08002B2CF9AE}" pid="34" name="PM_PrintOutPlacement_XLS">
    <vt:lpwstr/>
  </property>
  <property fmtid="{D5CDD505-2E9C-101B-9397-08002B2CF9AE}" pid="35" name="TaxKeyword">
    <vt:lpwstr>34;#[SEC=OFFICIAL]|07351cc0-de73-4913-be2f-56f124cbf8bb</vt:lpwstr>
  </property>
  <property fmtid="{D5CDD505-2E9C-101B-9397-08002B2CF9AE}" pid="36" name="MediaServiceImageTags">
    <vt:lpwstr/>
  </property>
  <property fmtid="{D5CDD505-2E9C-101B-9397-08002B2CF9AE}" pid="37" name="ContentTypeId">
    <vt:lpwstr>0x010100B7B479F47583304BA8B631462CC772D7008F7CFF9272C47D4280006CCC81AF3990</vt:lpwstr>
  </property>
  <property fmtid="{D5CDD505-2E9C-101B-9397-08002B2CF9AE}" pid="38" name="Function and Activity">
    <vt:lpwstr/>
  </property>
  <property fmtid="{D5CDD505-2E9C-101B-9397-08002B2CF9AE}" pid="39" name="Organisation Unit">
    <vt:lpwstr/>
  </property>
  <property fmtid="{D5CDD505-2E9C-101B-9397-08002B2CF9AE}" pid="40" name="_dlc_DocIdItemGuid">
    <vt:lpwstr>2159b649-c0cf-4588-b505-c22f17736fa9</vt:lpwstr>
  </property>
  <property fmtid="{D5CDD505-2E9C-101B-9397-08002B2CF9AE}" pid="41" name="About Entity">
    <vt:lpwstr>1;#Department of Finance|fd660e8f-8f31-49bd-92a3-d31d4da31afe</vt:lpwstr>
  </property>
  <property fmtid="{D5CDD505-2E9C-101B-9397-08002B2CF9AE}" pid="42" name="Initiating Entity">
    <vt:lpwstr>1;#Department of Finance|fd660e8f-8f31-49bd-92a3-d31d4da31afe</vt:lpwstr>
  </property>
</Properties>
</file>