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 l="1"/>
  <c r="D3" i="2"/>
  <c r="D4" i="2"/>
  <c r="D5" i="2"/>
  <c r="D6" i="2"/>
  <c r="D7" i="2"/>
  <c r="D8" i="2"/>
  <c r="D2" i="2"/>
  <c r="C3" i="2"/>
  <c r="C4" i="2"/>
  <c r="C5" i="2"/>
  <c r="C6" i="2"/>
  <c r="C7" i="2"/>
  <c r="C8" i="2"/>
  <c r="C2" i="2"/>
  <c r="D3" i="1"/>
  <c r="D2" i="1"/>
</calcChain>
</file>

<file path=xl/sharedStrings.xml><?xml version="1.0" encoding="utf-8"?>
<sst xmlns="http://schemas.openxmlformats.org/spreadsheetml/2006/main" count="7" uniqueCount="3">
  <si>
    <t>Apple</t>
  </si>
  <si>
    <t>Bana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</si>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</sst>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D25" sqref="D25"/>
    </sheetView>
  </sheetViews>
  <sheetFormatPr baseColWidth="10" defaultRowHeight="15" x14ac:dyDescent="0"/>
  <sheetData>
    <row r="2" spans="1:4">
      <c r="A2" s="1"/>
      <c r="B2" s="1">
        <v>42095</v>
      </c>
      <c r="C2">
        <v>50</v>
      </c>
      <c r="D2">
        <f>AVERAGEIFS(C2:C7, C2:C7, "&gt;0",C2:C7,"&lt;=100")</f>
        <v>56</v>
      </c>
    </row>
    <row r="3" spans="1:4">
      <c r="A3" s="1"/>
      <c r="B3" s="1">
        <v>42096</v>
      </c>
      <c r="C3">
        <v>30</v>
      </c>
      <c r="D3">
        <f>AVERAGEIF(C2:C7, "&gt;0")</f>
        <v>56</v>
      </c>
    </row>
    <row r="4" spans="1:4">
      <c r="B4" s="1">
        <v>42097</v>
      </c>
      <c r="C4">
        <v>20</v>
      </c>
    </row>
    <row r="5" spans="1:4">
      <c r="B5" s="1">
        <v>42098</v>
      </c>
      <c r="C5">
        <v>100</v>
      </c>
    </row>
    <row r="6" spans="1:4">
      <c r="B6" s="1">
        <v>42099</v>
      </c>
      <c r="C6">
        <v>0</v>
      </c>
    </row>
    <row r="7" spans="1:4">
      <c r="B7" s="1">
        <v>42100</v>
      </c>
      <c r="C7">
        <v>80</v>
      </c>
    </row>
    <row r="8" spans="1:4">
      <c r="B8" s="1">
        <v>42101</v>
      </c>
    </row>
    <row r="9" spans="1:4">
      <c r="B9" s="1">
        <v>42102</v>
      </c>
    </row>
    <row r="10" spans="1:4">
      <c r="B10" s="1">
        <v>42103</v>
      </c>
    </row>
    <row r="11" spans="1:4">
      <c r="B11" s="1">
        <v>42104</v>
      </c>
    </row>
    <row r="12" spans="1:4">
      <c r="B12" s="1">
        <v>42105</v>
      </c>
    </row>
    <row r="13" spans="1:4">
      <c r="B13" s="1">
        <v>42106</v>
      </c>
    </row>
    <row r="14" spans="1:4">
      <c r="B14" s="1">
        <v>42107</v>
      </c>
    </row>
    <row r="15" spans="1:4">
      <c r="B15" s="1">
        <v>42108</v>
      </c>
    </row>
    <row r="16" spans="1:4">
      <c r="B16" s="1">
        <v>42109</v>
      </c>
    </row>
    <row r="17" spans="2:2">
      <c r="B17" s="1">
        <v>42110</v>
      </c>
    </row>
    <row r="18" spans="2:2">
      <c r="B18" s="1">
        <v>42111</v>
      </c>
    </row>
    <row r="19" spans="2:2">
      <c r="B19" s="1">
        <v>42112</v>
      </c>
    </row>
    <row r="20" spans="2:2">
      <c r="B20" s="1">
        <v>42113</v>
      </c>
    </row>
    <row r="21" spans="2:2">
      <c r="B21" s="1">
        <v>42114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G12" sqref="G12"/>
    </sheetView>
  </sheetViews>
  <sheetFormatPr baseColWidth="10" defaultRowHeight="15" x14ac:dyDescent="0"/>
  <sheetData>
    <row r="2" spans="2:5">
      <c r="B2" s="2" t="s">
        <v>0</v>
      </c>
      <c r="C2">
        <f>COUNTIF(B:B, B2)</f>
        <v>3</v>
      </c>
      <c r="D2" t="str">
        <f>COUNTIF(B2:B8, B2) &amp; B2</f>
        <v>3Apple</v>
      </c>
      <c r="E2">
        <f>COUNTIF(B3:B8, B2)</f>
        <v>2</v>
      </c>
    </row>
    <row r="3" spans="2:5">
      <c r="B3" t="s">
        <v>1</v>
      </c>
      <c r="C3">
        <f t="shared" ref="C3:C8" si="0">COUNTIF(B:B, B3)</f>
        <v>2</v>
      </c>
      <c r="D3" t="str">
        <f t="shared" ref="D3:D8" si="1">COUNTIF(B3:B9, B3) &amp; B3</f>
        <v>2Bana</v>
      </c>
    </row>
    <row r="4" spans="2:5">
      <c r="B4" t="s">
        <v>0</v>
      </c>
      <c r="C4">
        <f t="shared" si="0"/>
        <v>3</v>
      </c>
      <c r="D4" t="str">
        <f t="shared" si="1"/>
        <v>2Apple</v>
      </c>
    </row>
    <row r="5" spans="2:5">
      <c r="B5" t="s">
        <v>2</v>
      </c>
      <c r="C5">
        <f t="shared" si="0"/>
        <v>2</v>
      </c>
      <c r="D5" t="str">
        <f t="shared" si="1"/>
        <v>2eggs</v>
      </c>
    </row>
    <row r="6" spans="2:5">
      <c r="B6" t="s">
        <v>2</v>
      </c>
      <c r="C6">
        <f t="shared" si="0"/>
        <v>2</v>
      </c>
      <c r="D6" t="str">
        <f t="shared" si="1"/>
        <v>1eggs</v>
      </c>
    </row>
    <row r="7" spans="2:5">
      <c r="B7" t="s">
        <v>1</v>
      </c>
      <c r="C7">
        <f t="shared" si="0"/>
        <v>2</v>
      </c>
      <c r="D7" t="str">
        <f t="shared" si="1"/>
        <v>1Bana</v>
      </c>
    </row>
    <row r="8" spans="2:5">
      <c r="B8" t="s">
        <v>0</v>
      </c>
      <c r="C8">
        <f t="shared" si="0"/>
        <v>3</v>
      </c>
      <c r="D8" t="str">
        <f t="shared" si="1"/>
        <v>1Apple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www.bbxyard.com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Xu</dc:creator>
  <cp:lastModifiedBy>Brian Xu</cp:lastModifiedBy>
  <dcterms:created xsi:type="dcterms:W3CDTF">2015-03-31T12:58:55Z</dcterms:created>
  <dcterms:modified xsi:type="dcterms:W3CDTF">2015-03-31T13:37:25Z</dcterms:modified>
</cp:coreProperties>
</file>