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9">
      <text>
        <t xml:space="preserve">비회원 - 차트 확인만 가능
베이직 회원 - 차트 확인, 추천플레이리스트 확인만 가능
프리미엄 회원 - 차트 확인, 추천 플레이리스트 재생 가능
	-이은비</t>
      </text>
    </comment>
    <comment authorId="0" ref="A1">
      <text>
        <t xml:space="preserve">1. 회원가입/로그인
2. 순위(실시간/일간/주간/월간 TOP100)
3. 맞춤형 음악 추천(노래를 추천/플레이리스트를 추천)
4. 나만의 플레이리스트
5. 스트리밍(or 영상 재생) - 보류 &gt; 유튜브 연결
	-이은비
비회원 - 회원가입, 순위 확인
회원 - 플레이리스트 생성, 스트리밍, 음악 추천(받기)
	-이은비
비회원 - 회원가입
회원(베이직) - 차트 확인
회원(프리미엄) - 차트 확인, 플레이리스트 생성, 스트리밍, 음악 추천(받기)
	-이은비</t>
      </text>
    </comment>
  </commentList>
</comments>
</file>

<file path=xl/sharedStrings.xml><?xml version="1.0" encoding="utf-8"?>
<sst xmlns="http://schemas.openxmlformats.org/spreadsheetml/2006/main" count="112" uniqueCount="102">
  <si>
    <t>요구사항 정의서</t>
  </si>
  <si>
    <t>프로젝트명</t>
  </si>
  <si>
    <t>음원사이트 제작</t>
  </si>
  <si>
    <t>작성</t>
  </si>
  <si>
    <t>검토</t>
  </si>
  <si>
    <t>승인</t>
  </si>
  <si>
    <t>작성일</t>
  </si>
  <si>
    <t>작성자</t>
  </si>
  <si>
    <t xml:space="preserve">박세희, 이은비 </t>
  </si>
  <si>
    <t>기능영역</t>
  </si>
  <si>
    <t>실행 환경</t>
  </si>
  <si>
    <t>요구사항ID</t>
  </si>
  <si>
    <t>요구사항명</t>
  </si>
  <si>
    <t>요구사항 내용</t>
  </si>
  <si>
    <t>필수데이터</t>
  </si>
  <si>
    <t>선택데이터</t>
  </si>
  <si>
    <t>비고</t>
  </si>
  <si>
    <t>비회원</t>
  </si>
  <si>
    <t>회원 가입</t>
  </si>
  <si>
    <t>Web</t>
  </si>
  <si>
    <t>NM001</t>
  </si>
  <si>
    <t>OAuth</t>
  </si>
  <si>
    <t>Google로 로그인하기 / 일반 아이디로 로그인하기
- 아이디 없으면 회원가입 화면으로 유도</t>
  </si>
  <si>
    <t>NM002</t>
  </si>
  <si>
    <t>회원가입</t>
  </si>
  <si>
    <t>이름 / 아이디 / 비밀번호 / 비밀번호 확인 / 이메일 / 개인정보 동의 (명목상)</t>
  </si>
  <si>
    <t>이름/아이디/비밀번호/이메일
/개인정보 동의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</si>
  <si>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</si>
  <si>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공통</t>
  </si>
  <si>
    <t>메인 화면</t>
  </si>
  <si>
    <t>C001</t>
  </si>
  <si>
    <t>일간 차트 확인</t>
  </si>
  <si>
    <t>일간(스프링 배치 기준 00:00 업데이트) TOP100
1. 오늘 날짜를 확인할 수 있다.
2. 아래 차트에 대해 전체듣기/셔플듣기 버튼이 있다.
3. (차트 내 순위, 앨범표지, 제목/아티스트, 앨범명, 찜하기 버튼, 추가 버튼, 재생시간, 재생버튼)을 각 노래별로 확인할 수 있다.
4. 전체듣기 버튼을 누르면 차트 내 노래들을 전부 재생목록에 담을 수 있다.
5. 셔플듣기 버튼을 누르면 차트 내 노래들을 랜덤한 순서로 섞어 재생목록에 담을 수 있다.
6. 앨범표지, 제목, 아티스트, 앨범명, 재생시간 등의 노래 정보는 DB에서 불러온다.
7. (회원) 찜하기 버튼을 누르면 마이페이지 내 '내가 좋아하는 노래' 플레이리스트에 추가된다.
8. (회원) 추가 버튼을 누르면 내 플레이리스트 중 원하는 플레이리스트(또는 새로 만들 플레이리스트)에 추가할 수 있다.
9. 재생 버튼을 누르면 해당하는 노래를 재생목록에 담을 수 있다.</t>
  </si>
  <si>
    <t>일간 TOP100 음원 리스트
(차트 순위 / 앨범표지 / 노래제목 / 아티스트명 / 찜 여부 / 추가 여부 / 마이페이지 플레이리스트 목록 / 재생시간)</t>
  </si>
  <si>
    <t>비회원은 노래 재생 및 플레이리스트 생성 불가(차트만 확인 가능)
회원은 노래 재생, 찜하기, 플레이리스트 생성 가능
-----------------------
찜하기=좋아요
-----------------------
좋아요 수 보여주기 기능 (시간 되면 구상)</t>
  </si>
  <si>
    <t>검색</t>
  </si>
  <si>
    <t>C002</t>
  </si>
  <si>
    <t>1. 페이지 상단의 검색창에 사용자가 키워드를 입력한다.
2. 검색 버튼을 누르면 사용자가 입력한 키워드를 포함하는 곡명, 아티스트명, 앨범명이 나타나는 검색 결과 페이지로 이동한다. --&gt; api로 들고 오기</t>
  </si>
  <si>
    <t>사용자가 입력한 키워드
노래제목/아티스트명/앨범명</t>
  </si>
  <si>
    <t>회원</t>
  </si>
  <si>
    <t>회원 접속</t>
  </si>
  <si>
    <t>M001</t>
  </si>
  <si>
    <t>로그인</t>
  </si>
  <si>
    <t>아이디 / 비밀번호 입력
- 회원가입 후 마이페이지 &gt; 내 요금제 에서 요금제 구독을 하지 않으면 비회원과 같은 서비스 제공
- 요금제 구독 = Premium / 구독 X = Basic (비회원과 같은 서비스 제공 받음. 계정만 있을 뿐)</t>
  </si>
  <si>
    <t>아이디 / 비밀번호</t>
  </si>
  <si>
    <t>비회원 - 가입x
회원-베이직 : 가입o 월별 결제x
회원-프리미엄 : 가입o 월별 결제o</t>
  </si>
  <si>
    <t>M002</t>
  </si>
  <si>
    <t>아이디 찾기</t>
  </si>
  <si>
    <t>이름 / 이메일 입력 받은 후 화면에 바로 띄워주기</t>
  </si>
  <si>
    <t>이름/이메일</t>
  </si>
  <si>
    <t>M003</t>
  </si>
  <si>
    <t>비밀번호 찾기</t>
  </si>
  <si>
    <t>아이디 / 이메일
이메일로 인증번호 보내고, 인증번호 입력 받으면 비밀번호 알려주기</t>
  </si>
  <si>
    <t>아이디/ 이메일 /
비밀번호</t>
  </si>
  <si>
    <t>플레이리스트 생성</t>
  </si>
  <si>
    <t>MP001</t>
  </si>
  <si>
    <t>플레이리스트 만들기</t>
  </si>
  <si>
    <t>(새로운 플레이리스트 만들기)
1. 플레이리스트 이름을 입력한다.
2. (차트/추천플리에서 노래를 추가한 경우 해당 노래만 플레이리스트에 담긴다.)
3. 음악 검색을 통해 원하는 노래를 추가할 수 있다.</t>
  </si>
  <si>
    <t>플레이리스트 이름</t>
  </si>
  <si>
    <t>추천</t>
  </si>
  <si>
    <t>MP002</t>
  </si>
  <si>
    <t>[Premium]
추천 플레이리스트 확인</t>
  </si>
  <si>
    <t>- 인공지능 활용 감정별 플레이리스트 제공(ex. 우울할 때 듣는 플레이리스트)
- 데이터 기반 플레이리스트 제공 (ex. 2010년대 노래)
- 플레이리스트 표지 (클릭 전 보이는 모습) : 플레이리스트 제목 / 찜하기 기능 (이 플레이리스트를 마이페이지에 그대로 담기 )
- 플레이리스트 클릭 시 플레이리스트 정보 확인 : 플레이리스트 표지 / 제목 / 찜하기 기능 / 전체 듣기 / 셔플 듣기 기능 / 추천 노래 리스트 / 담기 기능
- 추천 노래 리스트 구성 : 순서 / 앨범 표지 / 제목 / 아티스트 / 앨범명 / 찜하기 기능 / (+) 기능(플레이리스트 추가) / 재생 시간 / 재생 버튼</t>
  </si>
  <si>
    <t>인공지능 활용 추천 플레이리스트
(앨범표지 / 노래제목 / 아티스트명 / 찜 여부 / 추가 여부 / 마이페이지 플레이리스트 목록 / 재생시간)</t>
  </si>
  <si>
    <t>베이직 - 추천 플리 확인만 가능
프리미엄 - 추천 플리 재생까지 가능</t>
  </si>
  <si>
    <t>MB002</t>
  </si>
  <si>
    <t>[Basic]
추천 플레이리스트 확인</t>
  </si>
  <si>
    <r>
      <rPr>
        <rFont val="&quot;맑은 고딕&quot;"/>
        <color theme="1"/>
        <sz val="10.0"/>
      </rPr>
      <t>- 플레이리스트 표지만 보여주기 (흥미 유도용. 클릭은 안됨) 
- 결제 유도 안내문 표시
  "제한 없이 이용하세요. 무료로 일주일동안 요금제를 이용해보세요."
  " 마이페이지 &gt; '구독정보'로 이동하세요 "</t>
    </r>
    <r>
      <rPr>
        <rFont val="&quot;맑은 고딕&quot;"/>
        <color rgb="FF999999"/>
        <sz val="10.0"/>
      </rPr>
      <t xml:space="preserve">
</t>
    </r>
    <r>
      <rPr>
        <rFont val="&quot;맑은 고딕&quot;"/>
        <color theme="1"/>
        <sz val="10.0"/>
      </rPr>
      <t>- 결제 유도를 위해 Premium과 Basic 차이 정리</t>
    </r>
  </si>
  <si>
    <t>재생 목록</t>
  </si>
  <si>
    <t>SL001</t>
  </si>
  <si>
    <t>노래 재생
[Premium]만 가능</t>
  </si>
  <si>
    <t>1. 재생 노래 확인
  1) 앨범 표지 or 영상 2) 제목 3) 아티스트 4) 재생바 5) 재생/정지 버튼 6) 이전 노래 이동 버튼 7) 다음 노래 이동 버튼 8) 랜덤 재생 9) 한 곡 반복 재생 버튼
2. 재생 목록 확인 : 재생될 노래 리스트 확인 / 노래 삭제 기능 / 순서 변동까지 가능하면 좋겠다..
  1) 앨범 표지 2) 제목 3) 아티스트
3. 음악서랍 : 마이페이지에 저장된 플레이리스트 확인 가능 ( 각 플리 옆으로 재생 버튼 존재 )</t>
  </si>
  <si>
    <t>1안 : 스포티파이API?를 통해 음원 재생
2안 : 유튜브API를 통해 영상 재생</t>
  </si>
  <si>
    <t>마이페이지</t>
  </si>
  <si>
    <t>P001</t>
  </si>
  <si>
    <t>계정 관리</t>
  </si>
  <si>
    <t>현재 계정 확인 : 아이디 / 이메일
별명 설정</t>
  </si>
  <si>
    <t>아이디 / 이메일</t>
  </si>
  <si>
    <t>별명</t>
  </si>
  <si>
    <t>별명(=닉네임)</t>
  </si>
  <si>
    <t>P002</t>
  </si>
  <si>
    <t>요금제 확인</t>
  </si>
  <si>
    <r>
      <rPr>
        <rFont val="&quot;맑은 고딕&quot;"/>
        <color theme="1"/>
        <sz val="10.0"/>
      </rPr>
      <t xml:space="preserve">1) 구독 정보 : 요금제 구독 유/무 확인 (구독 중인 경우 Premium, 아닌 경우 Basic)
2) 요금제 구독 중이지 않은 경우 : 결제 진행
3) 요금제 구독 중인 경우 : 해지 기능
</t>
    </r>
    <r>
      <rPr>
        <rFont val="&quot;맑은 고딕&quot;"/>
        <color rgb="FF4A86E8"/>
        <sz val="10.0"/>
      </rPr>
      <t>결제 방법, 요금제 가격 정하기</t>
    </r>
  </si>
  <si>
    <t>요금제 유형 확인</t>
  </si>
  <si>
    <t>결제 API 추후 연동
결제 기록 =&gt; 나중에 환불할 때 참고</t>
  </si>
  <si>
    <t>P003</t>
  </si>
  <si>
    <t>플레이리스트 관리</t>
  </si>
  <si>
    <t>1. 플레이리스트 목록 확인 : 
  1) '찜하기' 버튼을 눌러 모아진 '내가 좋아하는 노래' 플레이리스트 
  2) 직접 생성한 플레이리스트 
  3) '찜하기' 기능을 누른 추천 리스트의 플레이리스트
2. 플레이리스트 생성 : '추가' 버튼을 눌러 제목 설정하여 플레이리스트 생성 
3. 플레이리스트 수정 : '수정' 버튼을 눌러 선택한 플레이리스트 제목 수정 
4. 플레이리스트 삭제 : '삭제' 버튼을 눌러 선택한 플레이리스트 삭제</t>
  </si>
  <si>
    <t>추가한 플레이리스트 목록</t>
  </si>
  <si>
    <t>회원가입 페이지</t>
  </si>
  <si>
    <t>스포티파이</t>
  </si>
  <si>
    <t>이메일 &gt; 비밀번호 &gt; 이름 / 생년월일 / 성별 (우린 있어봤자 필요없음) &gt; 약관</t>
  </si>
  <si>
    <t xml:space="preserve">멜론 </t>
  </si>
  <si>
    <t>카카오계정으로 가입</t>
  </si>
  <si>
    <t>벅스</t>
  </si>
  <si>
    <t>이메일 &gt; 비밀번호 &gt; 비밀번호 다시 입력 &gt; 아이디 &gt; 생년월일 &gt; 성별 &gt; 휴대폰 &gt; 약관</t>
  </si>
  <si>
    <t>플로</t>
  </si>
  <si>
    <t xml:space="preserve">이메일 선택 &gt; 약관 &gt; 휴대폰 본인 인증 &gt; </t>
  </si>
  <si>
    <t xml:space="preserve">지니뮤직 </t>
  </si>
  <si>
    <t>약관 &gt; 아이디 &gt; 비밀번호 &gt; 비밀번호 확인 &gt; 이메일 &gt; 휴대폰번호</t>
  </si>
  <si>
    <t>스포티파이, 멜론은 아이디 찾기 기능 없음</t>
  </si>
  <si>
    <t xml:space="preserve">이름/생년월일 / 휴대폰 번호/이메일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</si>
</sst>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5">
    <font>
      <sz val="10.0"/>
      <color rgb="FF000000"/>
      <name val="Arial"/>
      <scheme val="minor"/>
    </font>
    <font>
      <b/>
      <sz val="23.0"/>
      <color theme="1"/>
      <name val="&quot;맑은 고딕&quot;"/>
    </font>
    <font/>
    <font>
      <sz val="10.0"/>
      <color theme="1"/>
      <name val="&quot;맑은 고딕&quot;"/>
    </font>
    <font>
      <sz val="10.0"/>
      <color rgb="FF000000"/>
      <name val="Arial"/>
    </font>
    <font>
      <sz val="10.0"/>
      <color rgb="FF000000"/>
      <name val="Times New Roman"/>
    </font>
    <font>
      <sz val="9.0"/>
      <color theme="1"/>
      <name val="&quot;맑은 고딕&quot;"/>
    </font>
    <font>
      <sz val="10.0"/>
      <color theme="1"/>
      <name val="Arial"/>
    </font>
    <font>
      <sz val="10.0"/>
      <color rgb="FFFFFFFF"/>
      <name val="&quot;맑은 고딕&quot;"/>
    </font>
    <font>
      <u/>
      <sz val="10.0"/>
      <color rgb="FF0070C0"/>
      <name val="Arial"/>
    </font>
    <font>
      <sz val="10.0"/>
      <color rgb="FF000000"/>
      <name val="Malgun Gothic"/>
    </font>
    <font>
      <u/>
      <sz val="10.0"/>
      <color rgb="FF0070C0"/>
      <name val="Arial"/>
    </font>
    <font>
      <color theme="1"/>
      <name val="Arial"/>
      <scheme val="minor"/>
    </font>
    <font>
      <u/>
      <sz val="10.0"/>
      <color rgb="FF0070C0"/>
      <name val="Arial"/>
    </font>
    <font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2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ill="1" applyFont="1">
      <alignment horizontal="left"/>
    </xf>
    <xf borderId="1" fillId="0" fontId="3" numFmtId="0" xfId="0" applyAlignment="1" applyBorder="1" applyFont="1">
      <alignment horizontal="left" readingOrder="0"/>
    </xf>
    <xf borderId="4" fillId="2" fontId="3" numFmtId="0" xfId="0" applyAlignment="1" applyBorder="1" applyFont="1">
      <alignment horizontal="center"/>
    </xf>
    <xf borderId="1" fillId="0" fontId="4" numFmtId="164" xfId="0" applyAlignment="1" applyBorder="1" applyFont="1" applyNumberFormat="1">
      <alignment horizontal="left" readingOrder="0"/>
    </xf>
    <xf borderId="5" fillId="0" fontId="5" numFmtId="0" xfId="0" applyAlignment="1" applyBorder="1" applyFont="1">
      <alignment horizontal="left"/>
    </xf>
    <xf borderId="1" fillId="0" fontId="6" numFmtId="0" xfId="0" applyAlignment="1" applyBorder="1" applyFont="1">
      <alignment horizontal="left" readingOrder="0"/>
    </xf>
    <xf borderId="6" fillId="0" fontId="7" numFmtId="0" xfId="0" applyBorder="1" applyFont="1"/>
    <xf borderId="6" fillId="0" fontId="2" numFmtId="0" xfId="0" applyBorder="1" applyFont="1"/>
    <xf borderId="5" fillId="0" fontId="2" numFmtId="0" xfId="0" applyBorder="1" applyFont="1"/>
    <xf borderId="7" fillId="3" fontId="5" numFmtId="0" xfId="0" applyAlignment="1" applyBorder="1" applyFill="1" applyFont="1">
      <alignment horizontal="left"/>
    </xf>
    <xf borderId="4" fillId="3" fontId="8" numFmtId="0" xfId="0" applyAlignment="1" applyBorder="1" applyFont="1">
      <alignment horizontal="center" vertical="top"/>
    </xf>
    <xf borderId="8" fillId="3" fontId="8" numFmtId="0" xfId="0" applyAlignment="1" applyBorder="1" applyFont="1">
      <alignment horizontal="left" vertical="top"/>
    </xf>
    <xf borderId="9" fillId="3" fontId="8" numFmtId="0" xfId="0" applyAlignment="1" applyBorder="1" applyFont="1">
      <alignment horizontal="left" vertical="top"/>
    </xf>
    <xf borderId="10" fillId="0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left" readingOrder="0" vertical="center"/>
    </xf>
    <xf borderId="6" fillId="0" fontId="3" numFmtId="0" xfId="0" applyAlignment="1" applyBorder="1" applyFont="1">
      <alignment horizontal="left" readingOrder="0" shrinkToFit="0" vertical="center" wrapText="1"/>
    </xf>
    <xf borderId="12" fillId="4" fontId="10" numFmtId="0" xfId="0" applyAlignment="1" applyBorder="1" applyFill="1" applyFont="1">
      <alignment horizontal="center" readingOrder="0" shrinkToFit="0" vertical="center" wrapText="1"/>
    </xf>
    <xf borderId="11" fillId="0" fontId="10" numFmtId="0" xfId="0" applyAlignment="1" applyBorder="1" applyFont="1">
      <alignment horizontal="center" readingOrder="0" shrinkToFit="0" vertical="center" wrapText="1"/>
    </xf>
    <xf borderId="11" fillId="0" fontId="5" numFmtId="0" xfId="0" applyAlignment="1" applyBorder="1" applyFont="1">
      <alignment horizontal="center" vertical="center"/>
    </xf>
    <xf borderId="0" fillId="4" fontId="3" numFmtId="0" xfId="0" applyAlignment="1" applyFont="1">
      <alignment horizontal="center" vertical="center"/>
    </xf>
    <xf borderId="0" fillId="0" fontId="7" numFmtId="0" xfId="0" applyFont="1"/>
    <xf borderId="13" fillId="0" fontId="2" numFmtId="0" xfId="0" applyBorder="1" applyFont="1"/>
    <xf borderId="12" fillId="0" fontId="11" numFmtId="0" xfId="0" applyAlignment="1" applyBorder="1" applyFont="1">
      <alignment horizontal="center" readingOrder="0" vertical="center"/>
    </xf>
    <xf borderId="12" fillId="0" fontId="6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readingOrder="0" shrinkToFit="0" vertical="center" wrapText="1"/>
    </xf>
    <xf borderId="12" fillId="0" fontId="10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vertical="center"/>
    </xf>
    <xf borderId="14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vertical="center"/>
    </xf>
    <xf borderId="12" fillId="0" fontId="12" numFmtId="0" xfId="0" applyAlignment="1" applyBorder="1" applyFont="1">
      <alignment horizontal="center" readingOrder="0" vertical="center"/>
    </xf>
    <xf borderId="12" fillId="0" fontId="6" numFmtId="0" xfId="0" applyAlignment="1" applyBorder="1" applyFont="1">
      <alignment horizontal="left" readingOrder="0" vertical="center"/>
    </xf>
    <xf borderId="3" fillId="0" fontId="5" numFmtId="0" xfId="0" applyAlignment="1" applyBorder="1" applyFont="1">
      <alignment horizontal="left" readingOrder="0" vertical="center"/>
    </xf>
    <xf borderId="10" fillId="0" fontId="3" numFmtId="0" xfId="0" applyAlignment="1" applyBorder="1" applyFont="1">
      <alignment horizontal="center" vertical="center"/>
    </xf>
    <xf borderId="12" fillId="0" fontId="13" numFmtId="0" xfId="0" applyAlignment="1" applyBorder="1" applyFont="1">
      <alignment horizontal="center" vertical="center"/>
    </xf>
    <xf borderId="12" fillId="0" fontId="10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4" fillId="4" fontId="7" numFmtId="0" xfId="0" applyBorder="1" applyFont="1"/>
    <xf borderId="15" fillId="4" fontId="7" numFmtId="0" xfId="0" applyBorder="1" applyFont="1"/>
    <xf borderId="16" fillId="0" fontId="2" numFmtId="0" xfId="0" applyBorder="1" applyFont="1"/>
    <xf borderId="12" fillId="5" fontId="6" numFmtId="0" xfId="0" applyAlignment="1" applyBorder="1" applyFill="1" applyFont="1">
      <alignment horizontal="left" vertical="center"/>
    </xf>
    <xf borderId="1" fillId="5" fontId="3" numFmtId="0" xfId="0" applyAlignment="1" applyBorder="1" applyFont="1">
      <alignment horizontal="left" readingOrder="0" shrinkToFit="0" vertical="center" wrapText="1"/>
    </xf>
    <xf borderId="12" fillId="0" fontId="4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horizontal="left" readingOrder="0" vertical="center"/>
    </xf>
    <xf borderId="12" fillId="0" fontId="12" numFmtId="0" xfId="0" applyBorder="1" applyFont="1"/>
    <xf borderId="12" fillId="0" fontId="12" numFmtId="0" xfId="0" applyAlignment="1" applyBorder="1" applyFont="1">
      <alignment readingOrder="0"/>
    </xf>
    <xf borderId="12" fillId="0" fontId="14" numFmtId="0" xfId="0" applyAlignment="1" applyBorder="1" applyFont="1">
      <alignment readingOrder="0"/>
    </xf>
    <xf borderId="12" fillId="0" fontId="4" numFmtId="0" xfId="0" applyAlignment="1" applyBorder="1" applyFont="1">
      <alignment shrinkToFit="0" wrapText="1"/>
    </xf>
    <xf borderId="0" fillId="0" fontId="12" numFmtId="0" xfId="0" applyAlignment="1" applyFont="1">
      <alignment readingOrder="0"/>
    </xf>
    <xf borderId="12" fillId="6" fontId="12" numFmtId="0" xfId="0" applyAlignment="1" applyBorder="1" applyFill="1" applyFont="1">
      <alignment readingOrder="0"/>
    </xf>
    <xf borderId="17" fillId="0" fontId="12" numFmtId="0" xfId="0" applyBorder="1" applyFont="1"/>
    <xf borderId="18" fillId="0" fontId="12" numFmtId="0" xfId="0" applyBorder="1" applyFont="1"/>
    <xf borderId="19" fillId="0" fontId="12" numFmtId="0" xfId="0" applyBorder="1" applyFont="1"/>
    <xf borderId="20" fillId="0" fontId="12" numFmtId="0" xfId="0" applyBorder="1" applyFont="1"/>
    <xf borderId="11" fillId="0" fontId="12" numFmtId="0" xfId="0" applyBorder="1" applyFont="1"/>
    <xf borderId="20" fillId="0" fontId="12" numFmtId="0" xfId="0" applyAlignment="1" applyBorder="1" applyFont="1">
      <alignment readingOrder="0"/>
    </xf>
    <xf borderId="21" fillId="0" fontId="12" numFmtId="0" xfId="0" applyBorder="1" applyFont="1"/>
    <xf borderId="6" fillId="0" fontId="12" numFmtId="0" xfId="0" applyBorder="1" applyFont="1"/>
    <xf borderId="5" fillId="0" fontId="12" numFmtId="0" xfId="0" applyBorder="1" applyFont="1"/>
    <xf borderId="12" fillId="7" fontId="12" numFmtId="0" xfId="0" applyAlignment="1" applyBorder="1" applyFill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37D"/>
          <bgColor rgb="FF93C37D"/>
        </patternFill>
      </fill>
      <border/>
    </dxf>
    <dxf>
      <font/>
      <fill>
        <patternFill patternType="solid">
          <fgColor rgb="FFDF6666"/>
          <bgColor rgb="FFDF6666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0.png"/><Relationship Id="rId10" Type="http://schemas.openxmlformats.org/officeDocument/2006/relationships/image" Target="../media/image9.png"/><Relationship Id="rId13" Type="http://schemas.openxmlformats.org/officeDocument/2006/relationships/image" Target="../media/image13.png"/><Relationship Id="rId12" Type="http://schemas.openxmlformats.org/officeDocument/2006/relationships/image" Target="../media/image11.png"/><Relationship Id="rId1" Type="http://schemas.openxmlformats.org/officeDocument/2006/relationships/image" Target="../media/image8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image" Target="../media/image12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5" Type="http://schemas.openxmlformats.org/officeDocument/2006/relationships/image" Target="../media/image2.png"/><Relationship Id="rId6" Type="http://schemas.openxmlformats.org/officeDocument/2006/relationships/image" Target="../media/image3.png"/><Relationship Id="rId7" Type="http://schemas.openxmlformats.org/officeDocument/2006/relationships/image" Target="../media/image5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114300</xdr:colOff>
      <xdr:row>23</xdr:row>
      <xdr:rowOff>104775</xdr:rowOff>
    </xdr:from>
    <xdr:ext cx="1924050" cy="3248025"/>
    <xdr:pic>
      <xdr:nvPicPr>
        <xdr:cNvPr id="0" name="image8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657225</xdr:colOff>
      <xdr:row>23</xdr:row>
      <xdr:rowOff>104775</xdr:rowOff>
    </xdr:from>
    <xdr:ext cx="2447925" cy="3248025"/>
    <xdr:pic>
      <xdr:nvPicPr>
        <xdr:cNvPr id="0" name="image6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1123950</xdr:colOff>
      <xdr:row>23</xdr:row>
      <xdr:rowOff>104775</xdr:rowOff>
    </xdr:from>
    <xdr:ext cx="2286000" cy="3248025"/>
    <xdr:pic>
      <xdr:nvPicPr>
        <xdr:cNvPr id="0" name="image7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1895475</xdr:colOff>
      <xdr:row>23</xdr:row>
      <xdr:rowOff>104775</xdr:rowOff>
    </xdr:from>
    <xdr:ext cx="2057400" cy="3248025"/>
    <xdr:pic>
      <xdr:nvPicPr>
        <xdr:cNvPr id="0" name="image4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45</xdr:row>
      <xdr:rowOff>76200</xdr:rowOff>
    </xdr:from>
    <xdr:ext cx="2133600" cy="4562475"/>
    <xdr:pic>
      <xdr:nvPicPr>
        <xdr:cNvPr id="0" name="image2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857250</xdr:colOff>
      <xdr:row>45</xdr:row>
      <xdr:rowOff>85725</xdr:rowOff>
    </xdr:from>
    <xdr:ext cx="2495550" cy="3248025"/>
    <xdr:pic>
      <xdr:nvPicPr>
        <xdr:cNvPr id="0" name="image3.png" title="이미지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1266825</xdr:colOff>
      <xdr:row>45</xdr:row>
      <xdr:rowOff>85725</xdr:rowOff>
    </xdr:from>
    <xdr:ext cx="2362200" cy="3248025"/>
    <xdr:pic>
      <xdr:nvPicPr>
        <xdr:cNvPr id="0" name="image5.png" title="이미지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2228850</xdr:colOff>
      <xdr:row>44</xdr:row>
      <xdr:rowOff>95250</xdr:rowOff>
    </xdr:from>
    <xdr:ext cx="2962275" cy="4743450"/>
    <xdr:pic>
      <xdr:nvPicPr>
        <xdr:cNvPr id="0" name="image1.png" title="이미지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72</xdr:row>
      <xdr:rowOff>9525</xdr:rowOff>
    </xdr:from>
    <xdr:ext cx="3476625" cy="1866900"/>
    <xdr:pic>
      <xdr:nvPicPr>
        <xdr:cNvPr id="0" name="image12.png" title="이미지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638175</xdr:colOff>
      <xdr:row>72</xdr:row>
      <xdr:rowOff>66675</xdr:rowOff>
    </xdr:from>
    <xdr:ext cx="2695575" cy="1981200"/>
    <xdr:pic>
      <xdr:nvPicPr>
        <xdr:cNvPr id="0" name="image9.png" title="이미지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1771650</xdr:colOff>
      <xdr:row>72</xdr:row>
      <xdr:rowOff>9525</xdr:rowOff>
    </xdr:from>
    <xdr:ext cx="2695575" cy="4010025"/>
    <xdr:pic>
      <xdr:nvPicPr>
        <xdr:cNvPr id="0" name="image10.png" title="이미지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95</xdr:row>
      <xdr:rowOff>123825</xdr:rowOff>
    </xdr:from>
    <xdr:ext cx="2286000" cy="2971800"/>
    <xdr:pic>
      <xdr:nvPicPr>
        <xdr:cNvPr id="0" name="image11.png" title="이미지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110</xdr:row>
      <xdr:rowOff>123825</xdr:rowOff>
    </xdr:from>
    <xdr:ext cx="5934075" cy="1504950"/>
    <xdr:pic>
      <xdr:nvPicPr>
        <xdr:cNvPr id="0" name="image13.png" title="이미지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1381125</xdr:colOff>
      <xdr:row>95</xdr:row>
      <xdr:rowOff>123825</xdr:rowOff>
    </xdr:from>
    <xdr:ext cx="2695575" cy="2971800"/>
    <xdr:pic>
      <xdr:nvPicPr>
        <xdr:cNvPr id="0" name="image14.png" title="이미지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314325</xdr:colOff>
      <xdr:row>95</xdr:row>
      <xdr:rowOff>123825</xdr:rowOff>
    </xdr:from>
    <xdr:ext cx="1828800" cy="2971800"/>
    <xdr:pic>
      <xdr:nvPicPr>
        <xdr:cNvPr id="0" name="image15.png" title="이미지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5.75"/>
    <col customWidth="1" min="3" max="3" width="12.63"/>
    <col customWidth="1" min="4" max="4" width="11.0"/>
    <col customWidth="1" min="5" max="5" width="21.25"/>
    <col customWidth="1" min="6" max="6" width="79.13"/>
    <col customWidth="1" min="7" max="7" width="26.63"/>
    <col customWidth="1" min="8" max="8" width="11.0"/>
    <col customWidth="1" min="9" max="9" width="51.75"/>
    <col customWidth="1" min="10" max="26" width="11.0"/>
  </cols>
  <sheetData>
    <row r="1" ht="41.25" customHeight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 ht="15.75" customHeight="1">
      <c r="A2" s="4" t="s">
        <v>1</v>
      </c>
      <c r="B2" s="3"/>
      <c r="C2" s="5" t="s">
        <v>2</v>
      </c>
      <c r="D2" s="2"/>
      <c r="E2" s="2"/>
      <c r="F2" s="3"/>
      <c r="G2" s="6" t="s">
        <v>3</v>
      </c>
      <c r="H2" s="6" t="s">
        <v>4</v>
      </c>
      <c r="I2" s="6" t="s">
        <v>5</v>
      </c>
    </row>
    <row r="3" ht="15.75" customHeight="1">
      <c r="A3" s="4" t="s">
        <v>6</v>
      </c>
      <c r="B3" s="3"/>
      <c r="C3" s="7">
        <v>45672.0</v>
      </c>
      <c r="D3" s="2"/>
      <c r="E3" s="2"/>
      <c r="F3" s="3"/>
      <c r="G3" s="8"/>
      <c r="H3" s="8"/>
      <c r="I3" s="8"/>
    </row>
    <row r="4" ht="15.75" customHeight="1">
      <c r="A4" s="4" t="s">
        <v>7</v>
      </c>
      <c r="B4" s="3"/>
      <c r="C4" s="9" t="s">
        <v>8</v>
      </c>
      <c r="D4" s="2"/>
      <c r="E4" s="2"/>
      <c r="F4" s="3"/>
      <c r="G4" s="8"/>
      <c r="H4" s="8"/>
      <c r="I4" s="8"/>
    </row>
    <row r="5" ht="15.75" customHeight="1">
      <c r="A5" s="10"/>
      <c r="B5" s="11"/>
      <c r="C5" s="11"/>
      <c r="D5" s="11"/>
      <c r="E5" s="11"/>
      <c r="F5" s="11"/>
      <c r="G5" s="11"/>
      <c r="H5" s="11"/>
      <c r="I5" s="12"/>
    </row>
    <row r="6" ht="15.75" customHeight="1">
      <c r="A6" s="13"/>
      <c r="B6" s="14" t="s">
        <v>9</v>
      </c>
      <c r="C6" s="14" t="s">
        <v>10</v>
      </c>
      <c r="D6" s="14" t="s">
        <v>11</v>
      </c>
      <c r="E6" s="14" t="s">
        <v>12</v>
      </c>
      <c r="F6" s="14" t="s">
        <v>13</v>
      </c>
      <c r="G6" s="15" t="s">
        <v>14</v>
      </c>
      <c r="H6" s="16" t="s">
        <v>15</v>
      </c>
      <c r="I6" s="15" t="s">
        <v>16</v>
      </c>
    </row>
    <row r="7" ht="15.75" customHeight="1">
      <c r="A7" s="17" t="s">
        <v>17</v>
      </c>
      <c r="B7" s="18" t="s">
        <v>18</v>
      </c>
      <c r="C7" s="17" t="s">
        <v>19</v>
      </c>
      <c r="D7" s="19" t="s">
        <v>20</v>
      </c>
      <c r="E7" s="20" t="s">
        <v>21</v>
      </c>
      <c r="F7" s="21" t="s">
        <v>22</v>
      </c>
      <c r="G7" s="22"/>
      <c r="H7" s="23"/>
      <c r="I7" s="24"/>
      <c r="J7" s="25"/>
      <c r="K7" s="25"/>
      <c r="L7" s="25"/>
      <c r="M7" s="26"/>
    </row>
    <row r="8" ht="15.75" customHeight="1">
      <c r="A8" s="27"/>
      <c r="B8" s="12"/>
      <c r="C8" s="27"/>
      <c r="D8" s="28" t="s">
        <v>23</v>
      </c>
      <c r="E8" s="29" t="s">
        <v>24</v>
      </c>
      <c r="F8" s="30" t="s">
        <v>25</v>
      </c>
      <c r="G8" s="22" t="s">
        <v>26</v>
      </c>
      <c r="H8" s="31"/>
      <c r="I8" s="32"/>
      <c r="J8" s="33"/>
      <c r="K8" s="34"/>
      <c r="L8" s="34"/>
      <c r="M8" s="26" t="s">
        <v>27</v>
      </c>
    </row>
    <row r="9" ht="15.75" customHeight="1">
      <c r="A9" s="17" t="s">
        <v>28</v>
      </c>
      <c r="B9" s="35" t="s">
        <v>29</v>
      </c>
      <c r="C9" s="35" t="s">
        <v>19</v>
      </c>
      <c r="D9" s="28" t="s">
        <v>30</v>
      </c>
      <c r="E9" s="36" t="s">
        <v>31</v>
      </c>
      <c r="F9" s="30" t="s">
        <v>32</v>
      </c>
      <c r="G9" s="22" t="s">
        <v>33</v>
      </c>
      <c r="H9" s="31"/>
      <c r="I9" s="37" t="s">
        <v>34</v>
      </c>
      <c r="J9" s="33"/>
      <c r="K9" s="34"/>
      <c r="L9" s="34"/>
      <c r="M9" s="26"/>
    </row>
    <row r="10" ht="15.75" customHeight="1">
      <c r="A10" s="27"/>
      <c r="B10" s="35" t="s">
        <v>35</v>
      </c>
      <c r="C10" s="35" t="s">
        <v>19</v>
      </c>
      <c r="D10" s="28" t="s">
        <v>36</v>
      </c>
      <c r="E10" s="36" t="s">
        <v>35</v>
      </c>
      <c r="F10" s="30" t="s">
        <v>37</v>
      </c>
      <c r="G10" s="22" t="s">
        <v>38</v>
      </c>
      <c r="H10" s="31"/>
      <c r="I10" s="32"/>
      <c r="J10" s="33"/>
      <c r="K10" s="34"/>
      <c r="L10" s="34"/>
      <c r="M10" s="26"/>
    </row>
    <row r="11" ht="15.75" customHeight="1">
      <c r="A11" s="38" t="s">
        <v>39</v>
      </c>
      <c r="B11" s="38" t="s">
        <v>40</v>
      </c>
      <c r="C11" s="17" t="s">
        <v>19</v>
      </c>
      <c r="D11" s="39" t="s">
        <v>41</v>
      </c>
      <c r="E11" s="29" t="s">
        <v>42</v>
      </c>
      <c r="F11" s="30" t="s">
        <v>43</v>
      </c>
      <c r="G11" s="40" t="s">
        <v>44</v>
      </c>
      <c r="H11" s="41"/>
      <c r="I11" s="37" t="s">
        <v>45</v>
      </c>
      <c r="J11" s="42"/>
      <c r="K11" s="43"/>
      <c r="L11" s="43"/>
    </row>
    <row r="12" ht="15.75" customHeight="1">
      <c r="A12" s="44"/>
      <c r="B12" s="44"/>
      <c r="C12" s="44"/>
      <c r="D12" s="28" t="s">
        <v>46</v>
      </c>
      <c r="E12" s="45" t="s">
        <v>47</v>
      </c>
      <c r="F12" s="46" t="s">
        <v>48</v>
      </c>
      <c r="G12" s="31" t="s">
        <v>49</v>
      </c>
      <c r="H12" s="47"/>
      <c r="I12" s="48"/>
    </row>
    <row r="13" ht="15.75" customHeight="1">
      <c r="A13" s="44"/>
      <c r="B13" s="27"/>
      <c r="C13" s="27"/>
      <c r="D13" s="28" t="s">
        <v>50</v>
      </c>
      <c r="E13" s="45" t="s">
        <v>51</v>
      </c>
      <c r="F13" s="46" t="s">
        <v>52</v>
      </c>
      <c r="G13" s="47" t="s">
        <v>53</v>
      </c>
      <c r="H13" s="47"/>
      <c r="I13" s="48"/>
    </row>
    <row r="14">
      <c r="A14" s="44"/>
      <c r="B14" s="49" t="s">
        <v>54</v>
      </c>
      <c r="C14" s="17" t="s">
        <v>19</v>
      </c>
      <c r="D14" s="28" t="s">
        <v>55</v>
      </c>
      <c r="E14" s="50" t="s">
        <v>56</v>
      </c>
      <c r="F14" s="30" t="s">
        <v>57</v>
      </c>
      <c r="G14" s="47" t="s">
        <v>58</v>
      </c>
      <c r="H14" s="47"/>
      <c r="I14" s="48"/>
    </row>
    <row r="15" ht="15.75" customHeight="1">
      <c r="A15" s="44"/>
      <c r="B15" s="17" t="s">
        <v>59</v>
      </c>
      <c r="C15" s="17" t="s">
        <v>19</v>
      </c>
      <c r="D15" s="28" t="s">
        <v>60</v>
      </c>
      <c r="E15" s="50" t="s">
        <v>61</v>
      </c>
      <c r="F15" s="30" t="s">
        <v>62</v>
      </c>
      <c r="G15" s="47" t="s">
        <v>63</v>
      </c>
      <c r="H15" s="47"/>
      <c r="I15" s="37" t="s">
        <v>64</v>
      </c>
    </row>
    <row r="16" ht="15.75" customHeight="1">
      <c r="A16" s="44"/>
      <c r="B16" s="27"/>
      <c r="C16" s="27"/>
      <c r="D16" s="28" t="s">
        <v>65</v>
      </c>
      <c r="E16" s="50" t="s">
        <v>66</v>
      </c>
      <c r="F16" s="30" t="s">
        <v>67</v>
      </c>
      <c r="G16" s="41"/>
      <c r="H16" s="41"/>
      <c r="I16" s="51"/>
    </row>
    <row r="17" ht="15.75" customHeight="1">
      <c r="A17" s="44"/>
      <c r="B17" s="49" t="s">
        <v>68</v>
      </c>
      <c r="C17" s="49" t="s">
        <v>19</v>
      </c>
      <c r="D17" s="28" t="s">
        <v>69</v>
      </c>
      <c r="E17" s="50" t="s">
        <v>70</v>
      </c>
      <c r="F17" s="30" t="s">
        <v>71</v>
      </c>
      <c r="G17" s="47"/>
      <c r="H17" s="41"/>
      <c r="I17" s="52" t="s">
        <v>72</v>
      </c>
    </row>
    <row r="18" ht="15.75" customHeight="1">
      <c r="A18" s="44"/>
      <c r="B18" s="17" t="s">
        <v>73</v>
      </c>
      <c r="C18" s="17" t="s">
        <v>19</v>
      </c>
      <c r="D18" s="39" t="s">
        <v>74</v>
      </c>
      <c r="E18" s="50" t="s">
        <v>75</v>
      </c>
      <c r="F18" s="30" t="s">
        <v>76</v>
      </c>
      <c r="G18" s="47" t="s">
        <v>77</v>
      </c>
      <c r="H18" s="47" t="s">
        <v>78</v>
      </c>
      <c r="I18" s="52" t="s">
        <v>79</v>
      </c>
    </row>
    <row r="19" ht="15.75" customHeight="1">
      <c r="A19" s="44"/>
      <c r="B19" s="44"/>
      <c r="C19" s="44"/>
      <c r="D19" s="28" t="s">
        <v>80</v>
      </c>
      <c r="E19" s="50" t="s">
        <v>81</v>
      </c>
      <c r="F19" s="30" t="s">
        <v>82</v>
      </c>
      <c r="G19" s="47" t="s">
        <v>83</v>
      </c>
      <c r="H19" s="41"/>
      <c r="I19" s="53" t="s">
        <v>84</v>
      </c>
    </row>
    <row r="20" ht="15.75" customHeight="1">
      <c r="A20" s="27"/>
      <c r="B20" s="27"/>
      <c r="C20" s="27"/>
      <c r="D20" s="28" t="s">
        <v>85</v>
      </c>
      <c r="E20" s="50" t="s">
        <v>86</v>
      </c>
      <c r="F20" s="30" t="s">
        <v>87</v>
      </c>
      <c r="G20" s="47" t="s">
        <v>88</v>
      </c>
      <c r="H20" s="54"/>
      <c r="I20" s="51"/>
    </row>
    <row r="21" ht="15.75" customHeight="1">
      <c r="F21" s="55"/>
    </row>
    <row r="22" ht="15.75" customHeight="1"/>
    <row r="23" ht="15.75" customHeight="1">
      <c r="B23" s="56" t="s">
        <v>89</v>
      </c>
    </row>
    <row r="24" ht="15.75" customHeight="1">
      <c r="B24" s="57"/>
      <c r="C24" s="58"/>
      <c r="D24" s="58"/>
      <c r="E24" s="58"/>
      <c r="F24" s="59"/>
    </row>
    <row r="25" ht="15.75" customHeight="1">
      <c r="B25" s="60"/>
      <c r="F25" s="61"/>
    </row>
    <row r="26" ht="15.75" customHeight="1">
      <c r="B26" s="60"/>
      <c r="F26" s="61"/>
    </row>
    <row r="27" ht="15.75" customHeight="1">
      <c r="B27" s="60"/>
      <c r="F27" s="61"/>
    </row>
    <row r="28" ht="15.75" customHeight="1">
      <c r="B28" s="60"/>
      <c r="F28" s="61"/>
    </row>
    <row r="29" ht="15.75" customHeight="1">
      <c r="B29" s="60"/>
      <c r="F29" s="61"/>
    </row>
    <row r="30" ht="15.75" customHeight="1">
      <c r="B30" s="60"/>
      <c r="F30" s="61"/>
    </row>
    <row r="31" ht="15.75" customHeight="1">
      <c r="B31" s="60"/>
      <c r="F31" s="61"/>
    </row>
    <row r="32" ht="15.75" customHeight="1">
      <c r="B32" s="60"/>
      <c r="F32" s="61"/>
    </row>
    <row r="33" ht="15.75" customHeight="1">
      <c r="B33" s="60"/>
      <c r="F33" s="61"/>
    </row>
    <row r="34" ht="15.75" customHeight="1">
      <c r="B34" s="60"/>
      <c r="F34" s="61"/>
    </row>
    <row r="35" ht="15.75" customHeight="1">
      <c r="B35" s="60"/>
      <c r="F35" s="61"/>
    </row>
    <row r="36" ht="15.75" customHeight="1">
      <c r="B36" s="60"/>
      <c r="F36" s="61"/>
    </row>
    <row r="37" ht="15.75" customHeight="1">
      <c r="B37" s="60"/>
      <c r="F37" s="61"/>
    </row>
    <row r="38" ht="15.75" customHeight="1">
      <c r="B38" s="60"/>
      <c r="F38" s="61"/>
    </row>
    <row r="39" ht="15.75" customHeight="1">
      <c r="B39" s="60"/>
      <c r="F39" s="61"/>
    </row>
    <row r="40" ht="15.75" customHeight="1">
      <c r="B40" s="60"/>
      <c r="F40" s="61"/>
    </row>
    <row r="41" ht="15.75" customHeight="1">
      <c r="B41" s="62" t="s">
        <v>90</v>
      </c>
      <c r="C41" s="55" t="s">
        <v>91</v>
      </c>
      <c r="F41" s="61"/>
    </row>
    <row r="42" ht="15.75" customHeight="1">
      <c r="B42" s="62" t="s">
        <v>92</v>
      </c>
      <c r="C42" s="55" t="s">
        <v>93</v>
      </c>
      <c r="F42" s="61"/>
    </row>
    <row r="43" ht="15.75" customHeight="1">
      <c r="B43" s="62" t="s">
        <v>94</v>
      </c>
      <c r="C43" s="55" t="s">
        <v>95</v>
      </c>
      <c r="F43" s="61"/>
    </row>
    <row r="44" ht="15.75" customHeight="1">
      <c r="B44" s="62" t="s">
        <v>96</v>
      </c>
      <c r="C44" s="55" t="s">
        <v>97</v>
      </c>
      <c r="F44" s="61"/>
    </row>
    <row r="45" ht="15.75" customHeight="1">
      <c r="B45" s="62" t="s">
        <v>98</v>
      </c>
      <c r="C45" s="55" t="s">
        <v>99</v>
      </c>
      <c r="F45" s="61"/>
    </row>
    <row r="46" ht="15.75" customHeight="1">
      <c r="B46" s="60"/>
      <c r="F46" s="61"/>
    </row>
    <row r="47" ht="15.75" customHeight="1">
      <c r="B47" s="60"/>
      <c r="F47" s="61"/>
    </row>
    <row r="48" ht="15.75" customHeight="1">
      <c r="B48" s="60"/>
      <c r="F48" s="61"/>
    </row>
    <row r="49" ht="15.75" customHeight="1">
      <c r="B49" s="60"/>
      <c r="F49" s="61"/>
    </row>
    <row r="50" ht="15.75" customHeight="1">
      <c r="B50" s="60"/>
      <c r="F50" s="61"/>
    </row>
    <row r="51" ht="15.75" customHeight="1">
      <c r="B51" s="60"/>
      <c r="F51" s="61"/>
    </row>
    <row r="52" ht="15.75" customHeight="1">
      <c r="B52" s="60"/>
      <c r="F52" s="61"/>
    </row>
    <row r="53" ht="15.75" customHeight="1">
      <c r="B53" s="60"/>
      <c r="F53" s="61"/>
    </row>
    <row r="54" ht="15.75" customHeight="1">
      <c r="B54" s="60"/>
      <c r="F54" s="61"/>
    </row>
    <row r="55" ht="15.75" customHeight="1">
      <c r="B55" s="60"/>
      <c r="F55" s="61"/>
    </row>
    <row r="56" ht="15.75" customHeight="1">
      <c r="B56" s="60"/>
      <c r="F56" s="61"/>
    </row>
    <row r="57" ht="15.75" customHeight="1">
      <c r="B57" s="60"/>
      <c r="F57" s="61"/>
    </row>
    <row r="58" ht="15.75" customHeight="1">
      <c r="B58" s="60"/>
      <c r="F58" s="61"/>
    </row>
    <row r="59" ht="15.75" customHeight="1">
      <c r="B59" s="60"/>
      <c r="F59" s="61"/>
    </row>
    <row r="60" ht="15.75" customHeight="1">
      <c r="B60" s="60"/>
      <c r="F60" s="61"/>
    </row>
    <row r="61" ht="15.75" customHeight="1">
      <c r="B61" s="60"/>
      <c r="F61" s="61"/>
    </row>
    <row r="62" ht="15.75" customHeight="1">
      <c r="B62" s="60"/>
      <c r="F62" s="61"/>
    </row>
    <row r="63" ht="15.75" customHeight="1">
      <c r="B63" s="60"/>
      <c r="F63" s="61"/>
    </row>
    <row r="64" ht="15.75" customHeight="1">
      <c r="B64" s="60"/>
      <c r="F64" s="61"/>
    </row>
    <row r="65" ht="15.75" customHeight="1">
      <c r="B65" s="60"/>
      <c r="F65" s="61"/>
    </row>
    <row r="66" ht="15.75" customHeight="1">
      <c r="B66" s="60"/>
      <c r="F66" s="61"/>
    </row>
    <row r="67" ht="15.75" customHeight="1">
      <c r="B67" s="60"/>
      <c r="F67" s="61"/>
    </row>
    <row r="68" ht="15.75" customHeight="1">
      <c r="B68" s="60"/>
      <c r="F68" s="61"/>
    </row>
    <row r="69" ht="15.75" customHeight="1">
      <c r="B69" s="63"/>
      <c r="C69" s="64"/>
      <c r="D69" s="64"/>
      <c r="E69" s="64"/>
      <c r="F69" s="65"/>
    </row>
    <row r="70" ht="15.75" customHeight="1"/>
    <row r="71" ht="15.75" customHeight="1">
      <c r="B71" s="56" t="s">
        <v>47</v>
      </c>
    </row>
    <row r="72" ht="15.75" customHeight="1">
      <c r="B72" s="57"/>
      <c r="C72" s="58"/>
      <c r="D72" s="58"/>
      <c r="E72" s="58"/>
      <c r="F72" s="59"/>
    </row>
    <row r="73" ht="15.75" customHeight="1">
      <c r="B73" s="60"/>
      <c r="F73" s="61"/>
    </row>
    <row r="74" ht="15.75" customHeight="1">
      <c r="B74" s="60"/>
      <c r="F74" s="61"/>
    </row>
    <row r="75" ht="15.75" customHeight="1">
      <c r="B75" s="60"/>
      <c r="F75" s="61"/>
    </row>
    <row r="76" ht="15.75" customHeight="1">
      <c r="B76" s="60"/>
      <c r="F76" s="61"/>
    </row>
    <row r="77" ht="15.75" customHeight="1">
      <c r="B77" s="60"/>
      <c r="F77" s="61"/>
    </row>
    <row r="78" ht="15.75" customHeight="1">
      <c r="B78" s="60"/>
      <c r="F78" s="61"/>
    </row>
    <row r="79" ht="15.75" customHeight="1">
      <c r="B79" s="60"/>
      <c r="F79" s="61"/>
    </row>
    <row r="80" ht="15.75" customHeight="1">
      <c r="B80" s="60"/>
      <c r="F80" s="61"/>
    </row>
    <row r="81" ht="15.75" customHeight="1">
      <c r="B81" s="60"/>
      <c r="F81" s="61"/>
    </row>
    <row r="82" ht="15.75" customHeight="1">
      <c r="B82" s="60"/>
      <c r="F82" s="61"/>
    </row>
    <row r="83" ht="15.75" customHeight="1">
      <c r="B83" s="60"/>
      <c r="F83" s="61"/>
    </row>
    <row r="84" ht="15.75" customHeight="1">
      <c r="B84" s="62" t="s">
        <v>100</v>
      </c>
      <c r="F84" s="61"/>
    </row>
    <row r="85" ht="15.75" customHeight="1">
      <c r="B85" s="62" t="s">
        <v>101</v>
      </c>
      <c r="F85" s="61"/>
    </row>
    <row r="86" ht="15.75" customHeight="1">
      <c r="B86" s="60"/>
      <c r="F86" s="61"/>
    </row>
    <row r="87" ht="15.75" customHeight="1">
      <c r="B87" s="60"/>
      <c r="F87" s="61"/>
    </row>
    <row r="88" ht="15.75" customHeight="1">
      <c r="B88" s="60"/>
      <c r="F88" s="61"/>
    </row>
    <row r="89" ht="15.75" customHeight="1">
      <c r="B89" s="60"/>
      <c r="F89" s="61"/>
    </row>
    <row r="90" ht="15.75" customHeight="1">
      <c r="B90" s="60"/>
      <c r="F90" s="61"/>
    </row>
    <row r="91" ht="15.75" customHeight="1">
      <c r="B91" s="60"/>
      <c r="F91" s="61"/>
    </row>
    <row r="92" ht="15.75" customHeight="1">
      <c r="B92" s="63"/>
      <c r="C92" s="64"/>
      <c r="D92" s="64"/>
      <c r="E92" s="64"/>
      <c r="F92" s="65"/>
    </row>
    <row r="93" ht="15.75" customHeight="1"/>
    <row r="94" ht="15.75" customHeight="1"/>
    <row r="95" ht="15.75" customHeight="1">
      <c r="B95" s="66" t="s">
        <v>51</v>
      </c>
    </row>
    <row r="96" ht="15.75" customHeight="1">
      <c r="B96" s="57"/>
      <c r="C96" s="58"/>
      <c r="D96" s="58"/>
      <c r="E96" s="58"/>
      <c r="F96" s="59"/>
    </row>
    <row r="97" ht="15.75" customHeight="1">
      <c r="B97" s="60"/>
      <c r="F97" s="61"/>
    </row>
    <row r="98" ht="15.75" customHeight="1">
      <c r="B98" s="60"/>
      <c r="F98" s="61"/>
    </row>
    <row r="99" ht="15.75" customHeight="1">
      <c r="B99" s="60"/>
      <c r="F99" s="61"/>
    </row>
    <row r="100" ht="15.75" customHeight="1">
      <c r="B100" s="60"/>
      <c r="F100" s="61"/>
    </row>
    <row r="101" ht="15.75" customHeight="1">
      <c r="B101" s="60"/>
      <c r="F101" s="61"/>
    </row>
    <row r="102" ht="15.75" customHeight="1">
      <c r="B102" s="60"/>
      <c r="F102" s="61"/>
    </row>
    <row r="103" ht="15.75" customHeight="1">
      <c r="B103" s="60"/>
      <c r="F103" s="61"/>
    </row>
    <row r="104" ht="15.75" customHeight="1">
      <c r="B104" s="60"/>
      <c r="F104" s="61"/>
    </row>
    <row r="105" ht="15.75" customHeight="1">
      <c r="B105" s="60"/>
      <c r="F105" s="61"/>
    </row>
    <row r="106" ht="15.75" customHeight="1">
      <c r="B106" s="60"/>
      <c r="F106" s="61"/>
    </row>
    <row r="107" ht="15.75" customHeight="1">
      <c r="B107" s="60"/>
      <c r="F107" s="61"/>
    </row>
    <row r="108" ht="15.75" customHeight="1">
      <c r="B108" s="60"/>
      <c r="F108" s="61"/>
    </row>
    <row r="109" ht="15.75" customHeight="1">
      <c r="B109" s="60"/>
      <c r="F109" s="61"/>
    </row>
    <row r="110" ht="15.75" customHeight="1">
      <c r="B110" s="60"/>
      <c r="F110" s="61"/>
    </row>
    <row r="111" ht="15.75" customHeight="1">
      <c r="B111" s="60"/>
      <c r="F111" s="61"/>
    </row>
    <row r="112" ht="15.75" customHeight="1">
      <c r="B112" s="60"/>
      <c r="F112" s="61"/>
    </row>
    <row r="113" ht="15.75" customHeight="1">
      <c r="B113" s="60"/>
      <c r="F113" s="61"/>
    </row>
    <row r="114" ht="15.75" customHeight="1">
      <c r="B114" s="60"/>
      <c r="F114" s="61"/>
    </row>
    <row r="115" ht="15.75" customHeight="1">
      <c r="B115" s="60"/>
      <c r="F115" s="61"/>
    </row>
    <row r="116" ht="15.75" customHeight="1">
      <c r="B116" s="60"/>
      <c r="F116" s="61"/>
    </row>
    <row r="117" ht="15.75" customHeight="1">
      <c r="B117" s="60"/>
      <c r="F117" s="61"/>
    </row>
    <row r="118" ht="15.75" customHeight="1">
      <c r="B118" s="60"/>
      <c r="F118" s="61"/>
    </row>
    <row r="119" ht="15.75" customHeight="1">
      <c r="B119" s="63"/>
      <c r="C119" s="64"/>
      <c r="D119" s="64"/>
      <c r="E119" s="64"/>
      <c r="F119" s="65"/>
    </row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9">
    <mergeCell ref="A1:I1"/>
    <mergeCell ref="A2:B2"/>
    <mergeCell ref="C2:F2"/>
    <mergeCell ref="A3:B3"/>
    <mergeCell ref="C3:F3"/>
    <mergeCell ref="C4:F4"/>
    <mergeCell ref="A5:I5"/>
    <mergeCell ref="B15:B16"/>
    <mergeCell ref="B18:B20"/>
    <mergeCell ref="C18:C20"/>
    <mergeCell ref="B7:B8"/>
    <mergeCell ref="A4:B4"/>
    <mergeCell ref="B11:B13"/>
    <mergeCell ref="C11:C13"/>
    <mergeCell ref="C15:C16"/>
    <mergeCell ref="C7:C8"/>
    <mergeCell ref="A11:A20"/>
    <mergeCell ref="A9:A10"/>
    <mergeCell ref="A7:A8"/>
  </mergeCells>
  <conditionalFormatting sqref="G7:I20">
    <cfRule type="cellIs" dxfId="0" priority="1" operator="equal">
      <formula>"하"</formula>
    </cfRule>
  </conditionalFormatting>
  <conditionalFormatting sqref="G7:I20">
    <cfRule type="cellIs" dxfId="1" priority="2" operator="equal">
      <formula>"중"</formula>
    </cfRule>
  </conditionalFormatting>
  <conditionalFormatting sqref="G7:I20">
    <cfRule type="cellIs" dxfId="2" priority="3" operator="equal">
      <formula>"상"</formula>
    </cfRule>
  </conditionalFormatting>
  <conditionalFormatting sqref="G13">
    <cfRule type="containsText" dxfId="3" priority="4" operator="containsText" text="WEB">
      <formula>NOT(ISERROR(SEARCH(("WEB"),(G13))))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