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8.xml" ContentType="application/vnd.openxmlformats-officedocument.spreadsheetml.worksheet+xml"/>
  <Override PartName="/xl/worksheets/_rels/sheet8.xml.rels" ContentType="application/vnd.openxmlformats-package.relationships+xml"/>
  <Override PartName="/xl/worksheets/_rels/sheet2.xml.rels" ContentType="application/vnd.openxmlformats-package.relationships+xml"/>
  <Override PartName="/xl/worksheets/_rels/sheet4.xml.rels" ContentType="application/vnd.openxmlformats-package.relationship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media/image10.jpeg" ContentType="image/jpeg"/>
  <Override PartName="/xl/media/image9.jpeg" ContentType="image/jpeg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7"/>
  </bookViews>
  <sheets>
    <sheet name="1949前" sheetId="1" state="visible" r:id="rId2"/>
    <sheet name="1949-1979" sheetId="2" state="visible" r:id="rId3"/>
    <sheet name="1980-1989" sheetId="3" state="visible" r:id="rId4"/>
    <sheet name="1980-1989（新）" sheetId="4" state="visible" r:id="rId5"/>
    <sheet name="1990-1999" sheetId="5" state="visible" r:id="rId6"/>
    <sheet name="1990-1999（新）" sheetId="6" state="visible" r:id="rId7"/>
    <sheet name="2000-2009" sheetId="7" state="visible" r:id="rId8"/>
    <sheet name="2010-2019" sheetId="8" state="visible" r:id="rId9"/>
  </sheets>
  <definedNames>
    <definedName function="false" hidden="false" localSheetId="2" name="内容简介" vbProcedure="false">'1990-1999'!$B$202</definedName>
    <definedName function="false" hidden="false" localSheetId="7" name="huojiangjiluxiangxi" vbProcedure="false">'2000-2009'!$AA$230</definedName>
    <definedName function="false" hidden="false" localSheetId="7" name="剧情简介" vbProcedure="false">'2000-2009'!$W$121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<sst xmlns="http://schemas.openxmlformats.org/spreadsheetml/2006/main" count="8926" uniqueCount="4243">
  <si>
    <t xml:space="preserve">序号</t>
  </si>
  <si>
    <t xml:space="preserve">发行年份</t>
  </si>
  <si>
    <t xml:space="preserve">上映时间</t>
  </si>
  <si>
    <t xml:space="preserve">地区</t>
  </si>
  <si>
    <t xml:space="preserve">外文名</t>
  </si>
  <si>
    <t xml:space="preserve">中文名</t>
  </si>
  <si>
    <t xml:space="preserve">导演</t>
  </si>
  <si>
    <t xml:space="preserve">类型</t>
  </si>
  <si>
    <t xml:space="preserve">发行方</t>
  </si>
  <si>
    <t xml:space="preserve">媒体评分</t>
  </si>
  <si>
    <r>
      <rPr>
        <b val="true"/>
        <sz val="14"/>
        <color rgb="FF000000"/>
        <rFont val="游ゴシック"/>
        <family val="2"/>
      </rPr>
      <t xml:space="preserve">Filmarks</t>
    </r>
    <r>
      <rPr>
        <b val="true"/>
        <sz val="14"/>
        <color rgb="FF000000"/>
        <rFont val="Noto Sans CJK SC"/>
        <family val="2"/>
      </rPr>
      <t xml:space="preserve">观众总评分</t>
    </r>
  </si>
  <si>
    <r>
      <rPr>
        <b val="true"/>
        <sz val="14"/>
        <color rgb="FF000000"/>
        <rFont val="游ゴシック"/>
        <family val="3"/>
      </rPr>
      <t xml:space="preserve">Filmarks</t>
    </r>
    <r>
      <rPr>
        <b val="true"/>
        <sz val="14"/>
        <color rgb="FF000000"/>
        <rFont val="Noto Sans CJK SC"/>
        <family val="2"/>
      </rPr>
      <t xml:space="preserve">观众评分人数</t>
    </r>
  </si>
  <si>
    <r>
      <rPr>
        <b val="true"/>
        <sz val="14"/>
        <color rgb="FF000000"/>
        <rFont val="游ゴシック"/>
        <family val="3"/>
      </rPr>
      <t xml:space="preserve">Yahoo</t>
    </r>
    <r>
      <rPr>
        <b val="true"/>
        <sz val="14"/>
        <color rgb="FF000000"/>
        <rFont val="Noto Sans CJK SC"/>
        <family val="2"/>
      </rPr>
      <t xml:space="preserve">观众总评分</t>
    </r>
  </si>
  <si>
    <r>
      <rPr>
        <b val="true"/>
        <sz val="14"/>
        <color rgb="FF000000"/>
        <rFont val="游ゴシック"/>
        <family val="3"/>
      </rPr>
      <t xml:space="preserve">Yahoo</t>
    </r>
    <r>
      <rPr>
        <b val="true"/>
        <sz val="14"/>
        <color rgb="FF000000"/>
        <rFont val="Noto Sans CJK SC"/>
        <family val="2"/>
      </rPr>
      <t xml:space="preserve">观众评分人数</t>
    </r>
  </si>
  <si>
    <r>
      <rPr>
        <b val="true"/>
        <sz val="14"/>
        <color rgb="FF000000"/>
        <rFont val="游ゴシック"/>
        <family val="3"/>
      </rPr>
      <t xml:space="preserve">Yahoo</t>
    </r>
    <r>
      <rPr>
        <b val="true"/>
        <sz val="14"/>
        <color rgb="FF000000"/>
        <rFont val="Noto Sans CJK SC"/>
        <family val="2"/>
      </rPr>
      <t xml:space="preserve">故事评分</t>
    </r>
  </si>
  <si>
    <r>
      <rPr>
        <b val="true"/>
        <sz val="14"/>
        <color rgb="FF000000"/>
        <rFont val="游ゴシック"/>
        <family val="3"/>
      </rPr>
      <t xml:space="preserve">Yahoo</t>
    </r>
    <r>
      <rPr>
        <b val="true"/>
        <sz val="14"/>
        <color rgb="FF000000"/>
        <rFont val="Noto Sans CJK SC"/>
        <family val="2"/>
      </rPr>
      <t xml:space="preserve">人物评分</t>
    </r>
  </si>
  <si>
    <r>
      <rPr>
        <b val="true"/>
        <sz val="14"/>
        <color rgb="FF000000"/>
        <rFont val="游ゴシック"/>
        <family val="3"/>
      </rPr>
      <t xml:space="preserve">Yahoo</t>
    </r>
    <r>
      <rPr>
        <b val="true"/>
        <sz val="14"/>
        <color rgb="FF000000"/>
        <rFont val="Noto Sans CJK SC"/>
        <family val="2"/>
      </rPr>
      <t xml:space="preserve">表演评分</t>
    </r>
  </si>
  <si>
    <r>
      <rPr>
        <b val="true"/>
        <sz val="14"/>
        <color rgb="FF000000"/>
        <rFont val="游ゴシック"/>
        <family val="3"/>
      </rPr>
      <t xml:space="preserve">Yahoo</t>
    </r>
    <r>
      <rPr>
        <b val="true"/>
        <sz val="14"/>
        <color rgb="FF000000"/>
        <rFont val="Noto Sans CJK SC"/>
        <family val="2"/>
      </rPr>
      <t xml:space="preserve">画面评分</t>
    </r>
  </si>
  <si>
    <r>
      <rPr>
        <b val="true"/>
        <sz val="14"/>
        <color rgb="FF000000"/>
        <rFont val="游ゴシック"/>
        <family val="3"/>
      </rPr>
      <t xml:space="preserve">Yahoo</t>
    </r>
    <r>
      <rPr>
        <b val="true"/>
        <sz val="14"/>
        <color rgb="FF000000"/>
        <rFont val="Noto Sans CJK SC"/>
        <family val="2"/>
      </rPr>
      <t xml:space="preserve">音乐评分</t>
    </r>
  </si>
  <si>
    <t xml:space="preserve">票房</t>
  </si>
  <si>
    <t xml:space="preserve">观影人数</t>
  </si>
  <si>
    <t xml:space="preserve">备注</t>
  </si>
  <si>
    <t xml:space="preserve">1931.05.22</t>
  </si>
  <si>
    <t xml:space="preserve"> 雨過天晴</t>
  </si>
  <si>
    <t xml:space="preserve">夏赤鳳</t>
  </si>
  <si>
    <r>
      <rPr>
        <sz val="11"/>
        <color rgb="FF000000"/>
        <rFont val="游ゴシック"/>
        <family val="2"/>
      </rPr>
      <t xml:space="preserve">1938.11.</t>
    </r>
    <r>
      <rPr>
        <sz val="11"/>
        <color rgb="FF000000"/>
        <rFont val="Noto Sans CJK SC"/>
        <family val="2"/>
      </rPr>
      <t xml:space="preserve">＿ </t>
    </r>
  </si>
  <si>
    <t xml:space="preserve">椿姫</t>
  </si>
  <si>
    <t xml:space="preserve">李萍倩</t>
  </si>
  <si>
    <r>
      <rPr>
        <sz val="11"/>
        <color rgb="FF000000"/>
        <rFont val="游ゴシック"/>
        <family val="2"/>
      </rPr>
      <t xml:space="preserve">1938.</t>
    </r>
    <r>
      <rPr>
        <sz val="11"/>
        <color rgb="FF000000"/>
        <rFont val="Noto Sans CJK SC"/>
        <family val="2"/>
      </rPr>
      <t xml:space="preserve">＿</t>
    </r>
    <r>
      <rPr>
        <sz val="11"/>
        <color rgb="FF000000"/>
        <rFont val="游ゴシック"/>
        <family val="2"/>
      </rPr>
      <t xml:space="preserve">.</t>
    </r>
    <r>
      <rPr>
        <sz val="11"/>
        <color rgb="FF000000"/>
        <rFont val="Noto Sans CJK SC"/>
        <family val="2"/>
      </rPr>
      <t xml:space="preserve">＿</t>
    </r>
  </si>
  <si>
    <t xml:space="preserve"> 壮志濁天 </t>
  </si>
  <si>
    <t xml:space="preserve">　坪井與 </t>
  </si>
  <si>
    <t xml:space="preserve"> 明星的誕生</t>
  </si>
  <si>
    <t xml:space="preserve">松本光庸 </t>
  </si>
  <si>
    <t xml:space="preserve"> 七功図 　</t>
  </si>
  <si>
    <t xml:space="preserve">矢原礼三郎 </t>
  </si>
  <si>
    <t xml:space="preserve"> 万里尋母 </t>
  </si>
  <si>
    <t xml:space="preserve"> 知心曲 　</t>
  </si>
  <si>
    <t xml:space="preserve">高原富士郎 </t>
  </si>
  <si>
    <t xml:space="preserve"> 大陸長虹 </t>
  </si>
  <si>
    <t xml:space="preserve">上砂泰蔵 </t>
  </si>
  <si>
    <t xml:space="preserve"> 蜜月快車 </t>
  </si>
  <si>
    <t xml:space="preserve">上野真嗣 </t>
  </si>
  <si>
    <t xml:space="preserve"> 田園春光 </t>
  </si>
  <si>
    <t xml:space="preserve"> 国法無私 </t>
  </si>
  <si>
    <t xml:space="preserve">水水ケ江龍一 </t>
  </si>
  <si>
    <r>
      <rPr>
        <sz val="11"/>
        <color rgb="FF000000"/>
        <rFont val="游ゴシック"/>
        <family val="2"/>
      </rPr>
      <t xml:space="preserve">1938.</t>
    </r>
    <r>
      <rPr>
        <sz val="11"/>
        <color rgb="FF000000"/>
        <rFont val="Noto Sans CJK SC"/>
        <family val="2"/>
      </rPr>
      <t xml:space="preserve">＿</t>
    </r>
    <r>
      <rPr>
        <sz val="11"/>
        <color rgb="FF000000"/>
        <rFont val="游ゴシック"/>
        <family val="2"/>
      </rPr>
      <t xml:space="preserve">.</t>
    </r>
    <r>
      <rPr>
        <sz val="11"/>
        <color rgb="FF000000"/>
        <rFont val="Noto Sans CJK SC"/>
        <family val="2"/>
      </rPr>
      <t xml:space="preserve">＿ </t>
    </r>
  </si>
  <si>
    <t xml:space="preserve">私の鶯</t>
  </si>
  <si>
    <t xml:space="preserve">島津保次郎 </t>
  </si>
  <si>
    <r>
      <rPr>
        <sz val="11"/>
        <color rgb="FF000000"/>
        <rFont val="游ゴシック"/>
        <family val="2"/>
      </rPr>
      <t xml:space="preserve">1939.11.</t>
    </r>
    <r>
      <rPr>
        <sz val="11"/>
        <color rgb="FF000000"/>
        <rFont val="Noto Sans CJK SC"/>
        <family val="2"/>
      </rPr>
      <t xml:space="preserve">＿ </t>
    </r>
  </si>
  <si>
    <t xml:space="preserve">国境之花 　</t>
  </si>
  <si>
    <t xml:space="preserve">水水ケ江龍一</t>
  </si>
  <si>
    <r>
      <rPr>
        <sz val="11"/>
        <color rgb="FF000000"/>
        <rFont val="游ゴシック"/>
        <family val="2"/>
      </rPr>
      <t xml:space="preserve">1939.</t>
    </r>
    <r>
      <rPr>
        <sz val="11"/>
        <color rgb="FF000000"/>
        <rFont val="Noto Sans CJK SC"/>
        <family val="2"/>
      </rPr>
      <t xml:space="preserve">＿</t>
    </r>
    <r>
      <rPr>
        <sz val="11"/>
        <color rgb="FF000000"/>
        <rFont val="游ゴシック"/>
        <family val="2"/>
      </rPr>
      <t xml:space="preserve">.</t>
    </r>
    <r>
      <rPr>
        <sz val="11"/>
        <color rgb="FF000000"/>
        <rFont val="Noto Sans CJK SC"/>
        <family val="2"/>
      </rPr>
      <t xml:space="preserve">＿</t>
    </r>
  </si>
  <si>
    <t xml:space="preserve"> 富貴春夢 </t>
  </si>
  <si>
    <t xml:space="preserve">山内英三／上野真嗣／鈴木重吉</t>
  </si>
  <si>
    <t xml:space="preserve"> 冤魂復仇 </t>
  </si>
  <si>
    <t xml:space="preserve">大谷俊夫 </t>
  </si>
  <si>
    <t xml:space="preserve"> 慈母涙 　</t>
  </si>
  <si>
    <t xml:space="preserve">水ケ江龍一 </t>
  </si>
  <si>
    <t xml:space="preserve"> 真仮姉妹 </t>
  </si>
  <si>
    <r>
      <rPr>
        <sz val="11"/>
        <color rgb="FF000000"/>
        <rFont val="游ゴシック"/>
        <family val="2"/>
      </rPr>
      <t xml:space="preserve">1939.</t>
    </r>
    <r>
      <rPr>
        <sz val="11"/>
        <color rgb="FF000000"/>
        <rFont val="Noto Sans CJK SC"/>
        <family val="2"/>
      </rPr>
      <t xml:space="preserve">＿</t>
    </r>
    <r>
      <rPr>
        <sz val="11"/>
        <color rgb="FF000000"/>
        <rFont val="游ゴシック"/>
        <family val="2"/>
      </rPr>
      <t xml:space="preserve">.</t>
    </r>
    <r>
      <rPr>
        <sz val="11"/>
        <color rgb="FF000000"/>
        <rFont val="Noto Sans CJK SC"/>
        <family val="2"/>
      </rPr>
      <t xml:space="preserve">＿ </t>
    </r>
  </si>
  <si>
    <t xml:space="preserve">煙鬼</t>
  </si>
  <si>
    <t xml:space="preserve">1940.09.22</t>
  </si>
  <si>
    <t xml:space="preserve">黎明曙光 　</t>
  </si>
  <si>
    <t xml:space="preserve">　山内英三</t>
  </si>
  <si>
    <r>
      <rPr>
        <sz val="11"/>
        <color rgb="FF000000"/>
        <rFont val="游ゴシック"/>
        <family val="2"/>
      </rPr>
      <t xml:space="preserve">1940.</t>
    </r>
    <r>
      <rPr>
        <sz val="11"/>
        <color rgb="FF000000"/>
        <rFont val="Noto Sans CJK SC"/>
        <family val="2"/>
      </rPr>
      <t xml:space="preserve">＿</t>
    </r>
    <r>
      <rPr>
        <sz val="11"/>
        <color rgb="FF000000"/>
        <rFont val="游ゴシック"/>
        <family val="2"/>
      </rPr>
      <t xml:space="preserve">.</t>
    </r>
    <r>
      <rPr>
        <sz val="11"/>
        <color rgb="FF000000"/>
        <rFont val="Noto Sans CJK SC"/>
        <family val="2"/>
      </rPr>
      <t xml:space="preserve">＿</t>
    </r>
  </si>
  <si>
    <t xml:space="preserve"> 愛焔 　</t>
  </si>
  <si>
    <t xml:space="preserve">山内英三 </t>
  </si>
  <si>
    <t xml:space="preserve"> 現代 </t>
  </si>
  <si>
    <t xml:space="preserve"> 如花美眷 </t>
  </si>
  <si>
    <t xml:space="preserve">荒牧芳郎 </t>
  </si>
  <si>
    <t xml:space="preserve"> 情海航程 </t>
  </si>
  <si>
    <r>
      <rPr>
        <sz val="11"/>
        <color rgb="FF000000"/>
        <rFont val="Noto Sans CJK SC"/>
        <family val="2"/>
      </rPr>
      <t xml:space="preserve"> 誰知</t>
    </r>
    <r>
      <rPr>
        <sz val="11"/>
        <color rgb="FF000000"/>
        <rFont val="游ゴシック"/>
        <family val="2"/>
      </rPr>
      <t xml:space="preserve">[</t>
    </r>
    <r>
      <rPr>
        <sz val="11"/>
        <color rgb="FF000000"/>
        <rFont val="Noto Sans CJK SC"/>
        <family val="2"/>
      </rPr>
      <t xml:space="preserve">女也</t>
    </r>
    <r>
      <rPr>
        <sz val="11"/>
        <color rgb="FF000000"/>
        <rFont val="游ゴシック"/>
        <family val="2"/>
      </rPr>
      <t xml:space="preserve">]</t>
    </r>
    <r>
      <rPr>
        <sz val="11"/>
        <color rgb="FF000000"/>
        <rFont val="Noto Sans CJK SC"/>
        <family val="2"/>
      </rPr>
      <t xml:space="preserve">的心</t>
    </r>
  </si>
  <si>
    <t xml:space="preserve">　朱文順 </t>
  </si>
  <si>
    <t xml:space="preserve"> 有明自遠方</t>
  </si>
  <si>
    <t xml:space="preserve"> 風潮 　</t>
  </si>
  <si>
    <t xml:space="preserve">　周暁波 </t>
  </si>
  <si>
    <t xml:space="preserve"> 芸苑情侶 </t>
  </si>
  <si>
    <t xml:space="preserve"> 流浪歌女 </t>
  </si>
  <si>
    <r>
      <rPr>
        <sz val="11"/>
        <color rgb="FF000000"/>
        <rFont val="游ゴシック"/>
        <family val="2"/>
      </rPr>
      <t xml:space="preserve">1940.</t>
    </r>
    <r>
      <rPr>
        <sz val="11"/>
        <color rgb="FF000000"/>
        <rFont val="Noto Sans CJK SC"/>
        <family val="2"/>
      </rPr>
      <t xml:space="preserve">＿</t>
    </r>
  </si>
  <si>
    <t xml:space="preserve">人馬平安</t>
  </si>
  <si>
    <t xml:space="preserve">王属官 </t>
  </si>
  <si>
    <t xml:space="preserve">藤川研一 </t>
  </si>
  <si>
    <t xml:space="preserve">新生 　</t>
  </si>
  <si>
    <t xml:space="preserve">現代男児</t>
  </si>
  <si>
    <t xml:space="preserve">地平線上</t>
  </si>
  <si>
    <t xml:space="preserve">大地秋光</t>
  </si>
  <si>
    <t xml:space="preserve">島田太一 </t>
  </si>
  <si>
    <t xml:space="preserve">劉先生回</t>
  </si>
  <si>
    <t xml:space="preserve">都市的洪</t>
  </si>
  <si>
    <r>
      <rPr>
        <sz val="11"/>
        <color rgb="FF000000"/>
        <rFont val="游ゴシック"/>
        <family val="2"/>
      </rPr>
      <t xml:space="preserve">1940.</t>
    </r>
    <r>
      <rPr>
        <sz val="11"/>
        <color rgb="FF000000"/>
        <rFont val="Noto Sans CJK SC"/>
        <family val="2"/>
      </rPr>
      <t xml:space="preserve">＿</t>
    </r>
    <r>
      <rPr>
        <sz val="11"/>
        <color rgb="FF000000"/>
        <rFont val="游ゴシック"/>
        <family val="2"/>
      </rPr>
      <t xml:space="preserve">.</t>
    </r>
    <r>
      <rPr>
        <sz val="11"/>
        <color rgb="FF000000"/>
        <rFont val="Noto Sans CJK SC"/>
        <family val="2"/>
      </rPr>
      <t xml:space="preserve">＿＿ </t>
    </r>
  </si>
  <si>
    <t xml:space="preserve">胖痩閙</t>
  </si>
  <si>
    <t xml:space="preserve">　新田稔 </t>
  </si>
  <si>
    <t xml:space="preserve">1941.09.16</t>
  </si>
  <si>
    <t xml:space="preserve">美しき犠牲　原題：鉄血慧心</t>
  </si>
  <si>
    <r>
      <rPr>
        <sz val="11"/>
        <color rgb="FF000000"/>
        <rFont val="游ゴシック"/>
        <family val="2"/>
      </rPr>
      <t xml:space="preserve">1941.</t>
    </r>
    <r>
      <rPr>
        <sz val="11"/>
        <color rgb="FF000000"/>
        <rFont val="Noto Sans CJK SC"/>
        <family val="2"/>
      </rPr>
      <t xml:space="preserve">＿</t>
    </r>
    <r>
      <rPr>
        <sz val="11"/>
        <color rgb="FF000000"/>
        <rFont val="游ゴシック"/>
        <family val="2"/>
      </rPr>
      <t xml:space="preserve">.</t>
    </r>
    <r>
      <rPr>
        <sz val="11"/>
        <color rgb="FF000000"/>
        <rFont val="Noto Sans CJK SC"/>
        <family val="2"/>
      </rPr>
      <t xml:space="preserve">＿</t>
    </r>
  </si>
  <si>
    <t xml:space="preserve"> 籬畔花香 </t>
  </si>
  <si>
    <t xml:space="preserve">　宋紹宗 </t>
  </si>
  <si>
    <r>
      <rPr>
        <sz val="11"/>
        <color rgb="FF000000"/>
        <rFont val="游ゴシック"/>
        <family val="2"/>
      </rPr>
      <t xml:space="preserve"> [</t>
    </r>
    <r>
      <rPr>
        <sz val="11"/>
        <color rgb="FF000000"/>
        <rFont val="Noto Sans CJK SC"/>
        <family val="2"/>
      </rPr>
      <t xml:space="preserve">女也</t>
    </r>
    <r>
      <rPr>
        <sz val="11"/>
        <color rgb="FF000000"/>
        <rFont val="游ゴシック"/>
        <family val="2"/>
      </rPr>
      <t xml:space="preserve">]</t>
    </r>
    <r>
      <rPr>
        <sz val="11"/>
        <color rgb="FF000000"/>
        <rFont val="Noto Sans CJK SC"/>
        <family val="2"/>
      </rPr>
      <t xml:space="preserve">的秘密 </t>
    </r>
  </si>
  <si>
    <t xml:space="preserve"> 双妹涙 　</t>
  </si>
  <si>
    <t xml:space="preserve"> 新婚記 　</t>
  </si>
  <si>
    <t xml:space="preserve"> 天上人間 </t>
  </si>
  <si>
    <t xml:space="preserve"> 雨暴花残 </t>
  </si>
  <si>
    <t xml:space="preserve"> 巾幗男児 </t>
  </si>
  <si>
    <t xml:space="preserve">王則 </t>
  </si>
  <si>
    <t xml:space="preserve"> 運転時来 </t>
  </si>
  <si>
    <t xml:space="preserve"> 明星日記 </t>
  </si>
  <si>
    <r>
      <rPr>
        <sz val="11"/>
        <color rgb="FF000000"/>
        <rFont val="游ゴシック"/>
        <family val="2"/>
      </rPr>
      <t xml:space="preserve">1941.</t>
    </r>
    <r>
      <rPr>
        <sz val="11"/>
        <color rgb="FF000000"/>
        <rFont val="Noto Sans CJK SC"/>
        <family val="2"/>
      </rPr>
      <t xml:space="preserve">＿</t>
    </r>
  </si>
  <si>
    <t xml:space="preserve">黄金夢 </t>
  </si>
  <si>
    <t xml:space="preserve">鏡花水月</t>
  </si>
  <si>
    <t xml:space="preserve">谷俊 </t>
  </si>
  <si>
    <t xml:space="preserve">花瓶探索</t>
  </si>
  <si>
    <t xml:space="preserve">串難交響乐</t>
  </si>
  <si>
    <t xml:space="preserve">　張天賜 </t>
  </si>
  <si>
    <t xml:space="preserve">夢幻曲 </t>
  </si>
  <si>
    <t xml:space="preserve">鉄漢 　</t>
  </si>
  <si>
    <t xml:space="preserve">家 　</t>
  </si>
  <si>
    <t xml:space="preserve">園林春色</t>
  </si>
  <si>
    <t xml:space="preserve">奇童歴険</t>
  </si>
  <si>
    <t xml:space="preserve">　徐紹周 </t>
  </si>
  <si>
    <t xml:space="preserve">荒唐英雄</t>
  </si>
  <si>
    <t xml:space="preserve">満庭芳 </t>
  </si>
  <si>
    <t xml:space="preserve">青春進行曲</t>
  </si>
  <si>
    <t xml:space="preserve">王麻子膏薬</t>
  </si>
  <si>
    <t xml:space="preserve">小放牛 </t>
  </si>
  <si>
    <t xml:space="preserve">玉堂春 </t>
  </si>
  <si>
    <t xml:space="preserve">　王心斎 </t>
  </si>
  <si>
    <t xml:space="preserve">夜未明 </t>
  </si>
  <si>
    <t xml:space="preserve">春風野草</t>
  </si>
  <si>
    <r>
      <rPr>
        <sz val="11"/>
        <color rgb="FF000000"/>
        <rFont val="游ゴシック"/>
        <family val="2"/>
      </rPr>
      <t xml:space="preserve">1941.</t>
    </r>
    <r>
      <rPr>
        <sz val="11"/>
        <color rgb="FF000000"/>
        <rFont val="Noto Sans CJK SC"/>
        <family val="2"/>
      </rPr>
      <t xml:space="preserve">＿</t>
    </r>
    <r>
      <rPr>
        <sz val="11"/>
        <color rgb="FF000000"/>
        <rFont val="游ゴシック"/>
        <family val="2"/>
      </rPr>
      <t xml:space="preserve">.</t>
    </r>
    <r>
      <rPr>
        <sz val="11"/>
        <color rgb="FF000000"/>
        <rFont val="Noto Sans CJK SC"/>
        <family val="2"/>
      </rPr>
      <t xml:space="preserve">＿＿ </t>
    </r>
  </si>
  <si>
    <t xml:space="preserve"> 龍争虎闘　前篇　後篇 </t>
  </si>
  <si>
    <t xml:space="preserve">水ケ江龍一</t>
  </si>
  <si>
    <t xml:space="preserve">1942.07.23</t>
  </si>
  <si>
    <t xml:space="preserve">木蘭従軍 　</t>
  </si>
  <si>
    <t xml:space="preserve">卜万蒼</t>
  </si>
  <si>
    <t xml:space="preserve">西遊記 鉄扇公主の巻</t>
  </si>
  <si>
    <t xml:space="preserve">万籟鳴</t>
  </si>
  <si>
    <t xml:space="preserve">动画电影</t>
  </si>
  <si>
    <t xml:space="preserve">1942.03.1</t>
  </si>
  <si>
    <t xml:space="preserve">迎春花 　</t>
  </si>
  <si>
    <t xml:space="preserve">佐々木康</t>
  </si>
  <si>
    <r>
      <rPr>
        <sz val="11"/>
        <color rgb="FF000000"/>
        <rFont val="游ゴシック"/>
        <family val="2"/>
      </rPr>
      <t xml:space="preserve">1942.</t>
    </r>
    <r>
      <rPr>
        <sz val="11"/>
        <color rgb="FF000000"/>
        <rFont val="Noto Sans CJK SC"/>
        <family val="2"/>
      </rPr>
      <t xml:space="preserve">＿</t>
    </r>
    <r>
      <rPr>
        <sz val="11"/>
        <color rgb="FF000000"/>
        <rFont val="游ゴシック"/>
        <family val="2"/>
      </rPr>
      <t xml:space="preserve">.</t>
    </r>
    <r>
      <rPr>
        <sz val="11"/>
        <color rgb="FF000000"/>
        <rFont val="Noto Sans CJK SC"/>
        <family val="2"/>
      </rPr>
      <t xml:space="preserve">＿</t>
    </r>
  </si>
  <si>
    <t xml:space="preserve"> 臙脂 　</t>
  </si>
  <si>
    <t xml:space="preserve">　谷俊 </t>
  </si>
  <si>
    <t xml:space="preserve"> 瓔珞公主 </t>
  </si>
  <si>
    <t xml:space="preserve"> 黄河 　</t>
  </si>
  <si>
    <t xml:space="preserve">周暁波 </t>
  </si>
  <si>
    <t xml:space="preserve"> 歌女恨 　</t>
  </si>
  <si>
    <t xml:space="preserve">朱文順 </t>
  </si>
  <si>
    <t xml:space="preserve"> 一順百順 </t>
  </si>
  <si>
    <t xml:space="preserve">王心斎 </t>
  </si>
  <si>
    <t xml:space="preserve"> 雁南飛 　</t>
  </si>
  <si>
    <t xml:space="preserve">　楊葉 </t>
  </si>
  <si>
    <t xml:space="preserve"> 皆大歓喜 </t>
  </si>
  <si>
    <t xml:space="preserve"> 黒痣美人 </t>
  </si>
  <si>
    <t xml:space="preserve">劉国権／笠井輝二</t>
  </si>
  <si>
    <t xml:space="preserve">花和尚魯智深　水滸伝初集</t>
  </si>
  <si>
    <r>
      <rPr>
        <sz val="11"/>
        <color rgb="FF000000"/>
        <rFont val="游ゴシック"/>
        <family val="2"/>
      </rPr>
      <t xml:space="preserve">1942.</t>
    </r>
    <r>
      <rPr>
        <sz val="11"/>
        <color rgb="FF000000"/>
        <rFont val="Noto Sans CJK SC"/>
        <family val="2"/>
      </rPr>
      <t xml:space="preserve">＿</t>
    </r>
  </si>
  <si>
    <t xml:space="preserve">娘娘廟 </t>
  </si>
  <si>
    <t xml:space="preserve">愛的微笑</t>
  </si>
  <si>
    <t xml:space="preserve">　丁明 </t>
  </si>
  <si>
    <t xml:space="preserve">雁南飛 </t>
  </si>
  <si>
    <t xml:space="preserve">皆大歓喜</t>
  </si>
  <si>
    <t xml:space="preserve">根海難填</t>
  </si>
  <si>
    <t xml:space="preserve">半島の春</t>
  </si>
  <si>
    <t xml:space="preserve">李炳逸 </t>
  </si>
  <si>
    <t xml:space="preserve"> 黒瞼賊　前篇　後篇</t>
  </si>
  <si>
    <t xml:space="preserve">張天賜 </t>
  </si>
  <si>
    <r>
      <rPr>
        <sz val="11"/>
        <color rgb="FF000000"/>
        <rFont val="游ゴシック"/>
        <family val="2"/>
      </rPr>
      <t xml:space="preserve">1942.</t>
    </r>
    <r>
      <rPr>
        <sz val="11"/>
        <color rgb="FF000000"/>
        <rFont val="Noto Sans CJK SC"/>
        <family val="2"/>
      </rPr>
      <t xml:space="preserve">＿</t>
    </r>
    <r>
      <rPr>
        <sz val="11"/>
        <color rgb="FF000000"/>
        <rFont val="游ゴシック"/>
        <family val="2"/>
      </rPr>
      <t xml:space="preserve">.</t>
    </r>
    <r>
      <rPr>
        <sz val="11"/>
        <color rgb="FF000000"/>
        <rFont val="Noto Sans CJK SC"/>
        <family val="2"/>
      </rPr>
      <t xml:space="preserve">＿＿ </t>
    </r>
  </si>
  <si>
    <t xml:space="preserve">豹子頭林冲　水滸伝第二集</t>
  </si>
  <si>
    <t xml:space="preserve">1943.08.12</t>
  </si>
  <si>
    <t xml:space="preserve">誓ひの合唱 </t>
  </si>
  <si>
    <t xml:space="preserve">島津保次郎</t>
  </si>
  <si>
    <r>
      <rPr>
        <sz val="11"/>
        <color rgb="FF000000"/>
        <rFont val="游ゴシック"/>
        <family val="2"/>
      </rPr>
      <t xml:space="preserve">1943.</t>
    </r>
    <r>
      <rPr>
        <sz val="11"/>
        <color rgb="FF000000"/>
        <rFont val="Noto Sans CJK SC"/>
        <family val="2"/>
      </rPr>
      <t xml:space="preserve">＿</t>
    </r>
    <r>
      <rPr>
        <sz val="11"/>
        <color rgb="FF000000"/>
        <rFont val="游ゴシック"/>
        <family val="2"/>
      </rPr>
      <t xml:space="preserve">.</t>
    </r>
    <r>
      <rPr>
        <sz val="11"/>
        <color rgb="FF000000"/>
        <rFont val="Noto Sans CJK SC"/>
        <family val="2"/>
      </rPr>
      <t xml:space="preserve">＿</t>
    </r>
  </si>
  <si>
    <t xml:space="preserve"> 碧血艶影 </t>
  </si>
  <si>
    <t xml:space="preserve">劉国権 </t>
  </si>
  <si>
    <t xml:space="preserve"> 求婚啓示 </t>
  </si>
  <si>
    <t xml:space="preserve"> 銀翼恋歌 </t>
  </si>
  <si>
    <t xml:space="preserve"> 白馬剣客 </t>
  </si>
  <si>
    <t xml:space="preserve"> 富貴之家 </t>
  </si>
  <si>
    <t xml:space="preserve"> 却後鴛鴦 </t>
  </si>
  <si>
    <t xml:space="preserve"> 千金花子 </t>
  </si>
  <si>
    <t xml:space="preserve">燕青與李師師</t>
  </si>
  <si>
    <t xml:space="preserve"> 白雪芳踪 </t>
  </si>
  <si>
    <r>
      <rPr>
        <sz val="11"/>
        <color rgb="FF000000"/>
        <rFont val="游ゴシック"/>
        <family val="2"/>
      </rPr>
      <t xml:space="preserve">1943.</t>
    </r>
    <r>
      <rPr>
        <sz val="11"/>
        <color rgb="FF000000"/>
        <rFont val="Noto Sans CJK SC"/>
        <family val="2"/>
      </rPr>
      <t xml:space="preserve">＿</t>
    </r>
    <r>
      <rPr>
        <sz val="11"/>
        <color rgb="FF000000"/>
        <rFont val="游ゴシック"/>
        <family val="2"/>
      </rPr>
      <t xml:space="preserve">.</t>
    </r>
    <r>
      <rPr>
        <sz val="11"/>
        <color rgb="FF000000"/>
        <rFont val="Noto Sans CJK SC"/>
        <family val="2"/>
      </rPr>
      <t xml:space="preserve">＿＿ </t>
    </r>
  </si>
  <si>
    <t xml:space="preserve">今朝帯露帰 　</t>
  </si>
  <si>
    <t xml:space="preserve">楊葉</t>
  </si>
  <si>
    <t xml:space="preserve">1944.08.10</t>
  </si>
  <si>
    <t xml:space="preserve">万世流芳 　</t>
  </si>
  <si>
    <t xml:space="preserve">張善［王昆］／卜万蒼／朱石麟／馬徐維邦／揚小沖</t>
  </si>
  <si>
    <r>
      <rPr>
        <sz val="11"/>
        <color rgb="FF000000"/>
        <rFont val="游ゴシック"/>
        <family val="2"/>
      </rPr>
      <t xml:space="preserve">12</t>
    </r>
    <r>
      <rPr>
        <sz val="11"/>
        <color rgb="FF000000"/>
        <rFont val="Noto Sans CJK SC"/>
        <family val="2"/>
      </rPr>
      <t xml:space="preserve">月　</t>
    </r>
  </si>
  <si>
    <t xml:space="preserve"> 狼火は上海に揚る</t>
  </si>
  <si>
    <r>
      <rPr>
        <sz val="11"/>
        <color rgb="FF000000"/>
        <rFont val="游ゴシック"/>
        <family val="2"/>
      </rPr>
      <t xml:space="preserve">1944.</t>
    </r>
    <r>
      <rPr>
        <sz val="11"/>
        <color rgb="FF000000"/>
        <rFont val="Noto Sans CJK SC"/>
        <family val="2"/>
      </rPr>
      <t xml:space="preserve">＿</t>
    </r>
    <r>
      <rPr>
        <sz val="11"/>
        <color rgb="FF000000"/>
        <rFont val="游ゴシック"/>
        <family val="2"/>
      </rPr>
      <t xml:space="preserve">.</t>
    </r>
    <r>
      <rPr>
        <sz val="11"/>
        <color rgb="FF000000"/>
        <rFont val="Noto Sans CJK SC"/>
        <family val="2"/>
      </rPr>
      <t xml:space="preserve">＿</t>
    </r>
  </si>
  <si>
    <t xml:space="preserve">虱は怖い　原題：子虱的怕可</t>
  </si>
  <si>
    <t xml:space="preserve">加藤泰通 </t>
  </si>
  <si>
    <t xml:space="preserve"> 軍官学校 </t>
  </si>
  <si>
    <t xml:space="preserve"> 晩玉香 　</t>
  </si>
  <si>
    <t xml:space="preserve"> 緑林外史 </t>
  </si>
  <si>
    <t xml:space="preserve"> 好孩子 　</t>
  </si>
  <si>
    <t xml:space="preserve">池田督 </t>
  </si>
  <si>
    <t xml:space="preserve"> 愛與仇 　</t>
  </si>
  <si>
    <t xml:space="preserve">井輝二 </t>
  </si>
  <si>
    <t xml:space="preserve"> 血濺芙蓉 </t>
  </si>
  <si>
    <t xml:space="preserve">広瀬数夫 </t>
  </si>
  <si>
    <t xml:space="preserve"> 夜襲風 　</t>
  </si>
  <si>
    <t xml:space="preserve"> 映城風光 </t>
  </si>
  <si>
    <r>
      <rPr>
        <sz val="11"/>
        <color rgb="FF000000"/>
        <rFont val="游ゴシック"/>
        <family val="2"/>
      </rPr>
      <t xml:space="preserve">1944.</t>
    </r>
    <r>
      <rPr>
        <sz val="11"/>
        <color rgb="FF000000"/>
        <rFont val="Noto Sans CJK SC"/>
        <family val="2"/>
      </rPr>
      <t xml:space="preserve">＿</t>
    </r>
  </si>
  <si>
    <t xml:space="preserve">妙掃狼煙　原題：王順出世記 </t>
  </si>
  <si>
    <t xml:space="preserve">化雨春風</t>
  </si>
  <si>
    <t xml:space="preserve">一代婚潮</t>
  </si>
  <si>
    <t xml:space="preserve">百花亭 </t>
  </si>
  <si>
    <r>
      <rPr>
        <sz val="11"/>
        <color rgb="FF000000"/>
        <rFont val="游ゴシック"/>
        <family val="2"/>
      </rPr>
      <t xml:space="preserve">1944.</t>
    </r>
    <r>
      <rPr>
        <sz val="11"/>
        <color rgb="FF000000"/>
        <rFont val="Noto Sans CJK SC"/>
        <family val="2"/>
      </rPr>
      <t xml:space="preserve">＿</t>
    </r>
    <r>
      <rPr>
        <sz val="11"/>
        <color rgb="FF000000"/>
        <rFont val="游ゴシック"/>
        <family val="2"/>
      </rPr>
      <t xml:space="preserve">.</t>
    </r>
    <r>
      <rPr>
        <sz val="11"/>
        <color rgb="FF000000"/>
        <rFont val="Noto Sans CJK SC"/>
        <family val="2"/>
      </rPr>
      <t xml:space="preserve">＿＿ </t>
    </r>
  </si>
  <si>
    <t xml:space="preserve">月弄花影 　</t>
  </si>
  <si>
    <r>
      <rPr>
        <sz val="11"/>
        <color rgb="FF000000"/>
        <rFont val="游ゴシック"/>
        <family val="2"/>
      </rPr>
      <t xml:space="preserve">1955.12</t>
    </r>
    <r>
      <rPr>
        <sz val="11"/>
        <color rgb="FF000000"/>
        <rFont val="Noto Sans CJK SC"/>
        <family val="2"/>
      </rPr>
      <t xml:space="preserve">月　</t>
    </r>
  </si>
  <si>
    <t xml:space="preserve">大陆</t>
  </si>
  <si>
    <t xml:space="preserve">白毛女</t>
  </si>
  <si>
    <t xml:space="preserve">王滨，水华</t>
  </si>
  <si>
    <t xml:space="preserve">剧情</t>
  </si>
  <si>
    <t xml:space="preserve">1962.11.03</t>
  </si>
  <si>
    <t xml:space="preserve">日本</t>
  </si>
  <si>
    <t xml:space="preserve"> 金門島にかける橋   </t>
  </si>
  <si>
    <r>
      <rPr>
        <sz val="11"/>
        <color rgb="FF000000"/>
        <rFont val="Noto Sans CJK SC"/>
        <family val="2"/>
      </rPr>
      <t xml:space="preserve">日本</t>
    </r>
    <r>
      <rPr>
        <sz val="11"/>
        <color rgb="FF000000"/>
        <rFont val="游ゴシック"/>
        <family val="2"/>
      </rPr>
      <t xml:space="preserve">/  </t>
    </r>
    <r>
      <rPr>
        <sz val="11"/>
        <color rgb="FF000000"/>
        <rFont val="Noto Sans CJK SC"/>
        <family val="2"/>
      </rPr>
      <t xml:space="preserve">台湾</t>
    </r>
  </si>
  <si>
    <t xml:space="preserve">1962.05.17</t>
  </si>
  <si>
    <t xml:space="preserve">香港</t>
  </si>
  <si>
    <t xml:space="preserve"> 江山美人 </t>
  </si>
  <si>
    <t xml:space="preserve">江山美人</t>
  </si>
  <si>
    <t xml:space="preserve">李翰祥</t>
  </si>
  <si>
    <t xml:space="preserve">黄梅调，爱情</t>
  </si>
  <si>
    <t xml:space="preserve">イギリス領香港</t>
  </si>
  <si>
    <t xml:space="preserve">1962.07.14</t>
  </si>
  <si>
    <t xml:space="preserve"> 香港の星     </t>
  </si>
  <si>
    <t xml:space="preserve">香港之星</t>
  </si>
  <si>
    <t xml:space="preserve">千叶泰树</t>
  </si>
  <si>
    <r>
      <rPr>
        <sz val="11"/>
        <color rgb="FF000000"/>
        <rFont val="Noto Sans CJK SC"/>
        <family val="2"/>
      </rPr>
      <t xml:space="preserve">日本</t>
    </r>
    <r>
      <rPr>
        <sz val="11"/>
        <color rgb="FF000000"/>
        <rFont val="游ゴシック"/>
        <family val="2"/>
      </rPr>
      <t xml:space="preserve">/</t>
    </r>
    <r>
      <rPr>
        <sz val="11"/>
        <color rgb="FF000000"/>
        <rFont val="Noto Sans CJK SC"/>
        <family val="2"/>
      </rPr>
      <t xml:space="preserve">イギリス領香港</t>
    </r>
  </si>
  <si>
    <t xml:space="preserve">1963.06.30</t>
  </si>
  <si>
    <r>
      <rPr>
        <sz val="11"/>
        <color rgb="FF000000"/>
        <rFont val="Noto Sans CJK SC"/>
        <family val="2"/>
      </rPr>
      <t xml:space="preserve"> ホノルル</t>
    </r>
    <r>
      <rPr>
        <sz val="11"/>
        <color rgb="FF0563C1"/>
        <rFont val="Noto Sans CJK SC"/>
        <family val="2"/>
      </rPr>
      <t xml:space="preserve">・東京・     香港</t>
    </r>
  </si>
  <si>
    <t xml:space="preserve">香港，东京，夏威夷</t>
  </si>
  <si>
    <t xml:space="preserve">喜剧</t>
  </si>
  <si>
    <r>
      <rPr>
        <sz val="11"/>
        <color rgb="FF000000"/>
        <rFont val="Noto Sans CJK SC"/>
        <family val="2"/>
      </rPr>
      <t xml:space="preserve"> 日本</t>
    </r>
    <r>
      <rPr>
        <sz val="11"/>
        <color rgb="FF000000"/>
        <rFont val="游ゴシック"/>
        <family val="2"/>
      </rPr>
      <t xml:space="preserve">/  </t>
    </r>
    <r>
      <rPr>
        <sz val="11"/>
        <color rgb="FF000000"/>
        <rFont val="Noto Sans CJK SC"/>
        <family val="2"/>
      </rPr>
      <t xml:space="preserve">イギリス領香港</t>
    </r>
  </si>
  <si>
    <t xml:space="preserve">1965.8.25</t>
  </si>
  <si>
    <t xml:space="preserve"> 香港の白い薔薇     </t>
  </si>
  <si>
    <r>
      <rPr>
        <sz val="11"/>
        <color rgb="FF000000"/>
        <rFont val="Noto Sans CJK SC"/>
        <family val="2"/>
      </rPr>
      <t xml:space="preserve">日本</t>
    </r>
    <r>
      <rPr>
        <sz val="11"/>
        <color rgb="FF000000"/>
        <rFont val="游ゴシック"/>
        <family val="2"/>
      </rPr>
      <t xml:space="preserve">/  </t>
    </r>
    <r>
      <rPr>
        <sz val="11"/>
        <color rgb="FF000000"/>
        <rFont val="Noto Sans CJK SC"/>
        <family val="2"/>
      </rPr>
      <t xml:space="preserve">台湾</t>
    </r>
    <r>
      <rPr>
        <sz val="11"/>
        <color rgb="FF000000"/>
        <rFont val="游ゴシック"/>
        <family val="2"/>
      </rPr>
      <t xml:space="preserve">/  </t>
    </r>
    <r>
      <rPr>
        <sz val="11"/>
        <color rgb="FF000000"/>
        <rFont val="Noto Sans CJK SC"/>
        <family val="2"/>
      </rPr>
      <t xml:space="preserve">イギリス領香港</t>
    </r>
  </si>
  <si>
    <t xml:space="preserve">1966.4.03</t>
  </si>
  <si>
    <t xml:space="preserve"> バンコックの夜     </t>
  </si>
  <si>
    <r>
      <rPr>
        <sz val="11"/>
        <color rgb="FF000000"/>
        <rFont val="Noto Sans CJK SC"/>
        <family val="2"/>
      </rPr>
      <t xml:space="preserve">日本</t>
    </r>
    <r>
      <rPr>
        <sz val="11"/>
        <color rgb="FF000000"/>
        <rFont val="游ゴシック"/>
        <family val="2"/>
      </rPr>
      <t xml:space="preserve">/  </t>
    </r>
    <r>
      <rPr>
        <sz val="11"/>
        <color rgb="FF000000"/>
        <rFont val="Noto Sans CJK SC"/>
        <family val="2"/>
      </rPr>
      <t xml:space="preserve">台湾</t>
    </r>
    <r>
      <rPr>
        <sz val="11"/>
        <color rgb="FF000000"/>
        <rFont val="游ゴシック"/>
        <family val="2"/>
      </rPr>
      <t xml:space="preserve">/</t>
    </r>
    <r>
      <rPr>
        <sz val="11"/>
        <color rgb="FF000000"/>
        <rFont val="Noto Sans CJK SC"/>
        <family val="2"/>
      </rPr>
      <t xml:space="preserve">イギリス領香港</t>
    </r>
  </si>
  <si>
    <r>
      <rPr>
        <sz val="11"/>
        <color rgb="FF000000"/>
        <rFont val="游ゴシック"/>
        <family val="2"/>
      </rPr>
      <t xml:space="preserve">1964</t>
    </r>
    <r>
      <rPr>
        <sz val="11"/>
        <color rgb="FF000000"/>
        <rFont val="Noto Sans CJK SC"/>
        <family val="2"/>
      </rPr>
      <t xml:space="preserve">年</t>
    </r>
  </si>
  <si>
    <t xml:space="preserve">1966.6.04</t>
  </si>
  <si>
    <t xml:space="preserve"> カミカゼ野郎 真昼の決斗     </t>
  </si>
  <si>
    <t xml:space="preserve">恶棍万和铁</t>
  </si>
  <si>
    <t xml:space="preserve">深作欣二</t>
  </si>
  <si>
    <t xml:space="preserve">剧情 动作</t>
  </si>
  <si>
    <r>
      <rPr>
        <sz val="11"/>
        <color rgb="FF000000"/>
        <rFont val="Noto Sans CJK SC"/>
        <family val="2"/>
      </rPr>
      <t xml:space="preserve"> 日本 </t>
    </r>
    <r>
      <rPr>
        <sz val="11"/>
        <color rgb="FF000000"/>
        <rFont val="游ゴシック"/>
        <family val="2"/>
      </rPr>
      <t xml:space="preserve">/</t>
    </r>
    <r>
      <rPr>
        <sz val="11"/>
        <color rgb="FF000000"/>
        <rFont val="Noto Sans CJK SC"/>
        <family val="2"/>
      </rPr>
      <t xml:space="preserve">台湾</t>
    </r>
  </si>
  <si>
    <t xml:space="preserve">1971.11.02</t>
  </si>
  <si>
    <t xml:space="preserve"> 紅色娘子軍 </t>
  </si>
  <si>
    <t xml:space="preserve">红色娘子军</t>
  </si>
  <si>
    <t xml:space="preserve">谢晋</t>
  </si>
  <si>
    <t xml:space="preserve">战争，剧情</t>
  </si>
  <si>
    <t xml:space="preserve">中国</t>
  </si>
  <si>
    <t xml:space="preserve">第一届“百花奖”最佳故事片奖</t>
  </si>
  <si>
    <t xml:space="preserve">第一届“百花奖”最佳导演奖</t>
  </si>
  <si>
    <t xml:space="preserve">第一届“百花奖”最佳女演员奖</t>
  </si>
  <si>
    <t xml:space="preserve">第一届“百花奖”最佳男配角奖</t>
  </si>
  <si>
    <r>
      <rPr>
        <sz val="11"/>
        <color rgb="FF000000"/>
        <rFont val="游ゴシック"/>
        <family val="2"/>
      </rPr>
      <t xml:space="preserve">1973</t>
    </r>
    <r>
      <rPr>
        <sz val="11"/>
        <color rgb="FF000000"/>
        <rFont val="Noto Sans CJK SC"/>
        <family val="2"/>
      </rPr>
      <t xml:space="preserve">年</t>
    </r>
  </si>
  <si>
    <t xml:space="preserve">1973.6.16</t>
  </si>
  <si>
    <t xml:space="preserve"> ピンポンは国境を越えて 友情開花   </t>
  </si>
  <si>
    <t xml:space="preserve">万紫千红</t>
  </si>
  <si>
    <t xml:space="preserve">纪录片</t>
  </si>
  <si>
    <t xml:space="preserve">1973.9.15</t>
  </si>
  <si>
    <r>
      <rPr>
        <sz val="11"/>
        <color rgb="FF000000"/>
        <rFont val="Noto Sans CJK SC"/>
        <family val="2"/>
      </rPr>
      <t xml:space="preserve"> 東京</t>
    </r>
    <r>
      <rPr>
        <sz val="11"/>
        <color rgb="FF000000"/>
        <rFont val="游ゴシック"/>
        <family val="2"/>
      </rPr>
      <t xml:space="preserve">-</t>
    </r>
    <r>
      <rPr>
        <sz val="11"/>
        <color rgb="FF000000"/>
        <rFont val="Noto Sans CJK SC"/>
        <family val="2"/>
      </rPr>
      <t xml:space="preserve">ソウル</t>
    </r>
    <r>
      <rPr>
        <sz val="11"/>
        <color rgb="FF000000"/>
        <rFont val="游ゴシック"/>
        <family val="2"/>
      </rPr>
      <t xml:space="preserve">-</t>
    </r>
    <r>
      <rPr>
        <sz val="11"/>
        <color rgb="FF000000"/>
        <rFont val="Noto Sans CJK SC"/>
        <family val="2"/>
      </rPr>
      <t xml:space="preserve">バンコック 実録麻薬地帯 </t>
    </r>
  </si>
  <si>
    <t xml:space="preserve">实录麻药地带</t>
  </si>
  <si>
    <t xml:space="preserve">中岛贞夫</t>
  </si>
  <si>
    <r>
      <rPr>
        <sz val="11"/>
        <color rgb="FF000000"/>
        <rFont val="Noto Sans CJK SC"/>
        <family val="2"/>
      </rPr>
      <t xml:space="preserve">日本</t>
    </r>
    <r>
      <rPr>
        <sz val="11"/>
        <color rgb="FF000000"/>
        <rFont val="游ゴシック"/>
        <family val="2"/>
      </rPr>
      <t xml:space="preserve">/</t>
    </r>
    <r>
      <rPr>
        <sz val="11"/>
        <color rgb="FF000000"/>
        <rFont val="Noto Sans CJK SC"/>
        <family val="2"/>
      </rPr>
      <t xml:space="preserve">韩国</t>
    </r>
    <r>
      <rPr>
        <sz val="11"/>
        <color rgb="FF000000"/>
        <rFont val="游ゴシック"/>
        <family val="2"/>
      </rPr>
      <t xml:space="preserve">/</t>
    </r>
    <r>
      <rPr>
        <sz val="11"/>
        <color rgb="FF000000"/>
        <rFont val="Noto Sans CJK SC"/>
        <family val="2"/>
      </rPr>
      <t xml:space="preserve">イギリス領香港</t>
    </r>
    <r>
      <rPr>
        <sz val="11"/>
        <color rgb="FF000000"/>
        <rFont val="游ゴシック"/>
        <family val="2"/>
      </rPr>
      <t xml:space="preserve">/</t>
    </r>
    <r>
      <rPr>
        <sz val="11"/>
        <color rgb="FF000000"/>
        <rFont val="Noto Sans CJK SC"/>
        <family val="2"/>
      </rPr>
      <t xml:space="preserve">香港</t>
    </r>
    <r>
      <rPr>
        <sz val="11"/>
        <color rgb="FF000000"/>
        <rFont val="游ゴシック"/>
        <family val="2"/>
      </rPr>
      <t xml:space="preserve">/</t>
    </r>
    <r>
      <rPr>
        <sz val="11"/>
        <color rgb="FF000000"/>
        <rFont val="Noto Sans CJK SC"/>
        <family val="2"/>
      </rPr>
      <t xml:space="preserve">タイ</t>
    </r>
  </si>
  <si>
    <t xml:space="preserve">1973.12.22</t>
  </si>
  <si>
    <t xml:space="preserve"> 燃えよドラゴン     </t>
  </si>
  <si>
    <t xml:space="preserve">龙争虎斗</t>
  </si>
  <si>
    <r>
      <rPr>
        <sz val="11"/>
        <color rgb="FF000000"/>
        <rFont val="Noto Sans CJK SC"/>
        <family val="2"/>
      </rPr>
      <t xml:space="preserve">罗伯特</t>
    </r>
    <r>
      <rPr>
        <sz val="11"/>
        <color rgb="FF000000"/>
        <rFont val="游ゴシック"/>
        <family val="2"/>
      </rPr>
      <t xml:space="preserve">·</t>
    </r>
    <r>
      <rPr>
        <sz val="11"/>
        <color rgb="FF000000"/>
        <rFont val="Noto Sans CJK SC"/>
        <family val="2"/>
      </rPr>
      <t xml:space="preserve">克洛斯</t>
    </r>
  </si>
  <si>
    <t xml:space="preserve">动作</t>
  </si>
  <si>
    <r>
      <rPr>
        <sz val="11"/>
        <color rgb="FF000000"/>
        <rFont val="Noto Sans CJK SC"/>
        <family val="2"/>
      </rPr>
      <t xml:space="preserve"> イギリス領香港 </t>
    </r>
    <r>
      <rPr>
        <sz val="11"/>
        <color rgb="FF000000"/>
        <rFont val="游ゴシック"/>
        <family val="2"/>
      </rPr>
      <t xml:space="preserve">/  </t>
    </r>
    <r>
      <rPr>
        <sz val="11"/>
        <color rgb="FF000000"/>
        <rFont val="Noto Sans CJK SC"/>
        <family val="2"/>
      </rPr>
      <t xml:space="preserve">アメリカ合衆国）</t>
    </r>
  </si>
  <si>
    <t xml:space="preserve">1974.6.29</t>
  </si>
  <si>
    <t xml:space="preserve"> アンジェラ・マオの女活殺拳   </t>
  </si>
  <si>
    <t xml:space="preserve">合气道</t>
  </si>
  <si>
    <t xml:space="preserve">黄枫</t>
  </si>
  <si>
    <r>
      <rPr>
        <sz val="11"/>
        <color rgb="FF000000"/>
        <rFont val="Noto Sans CJK SC"/>
        <family val="2"/>
      </rPr>
      <t xml:space="preserve">动作</t>
    </r>
    <r>
      <rPr>
        <sz val="7"/>
        <color rgb="FF333333"/>
        <rFont val="Noto Sans CJK SC"/>
        <family val="2"/>
      </rPr>
      <t xml:space="preserve">、</t>
    </r>
    <r>
      <rPr>
        <sz val="7"/>
        <color rgb="FF136EC2"/>
        <rFont val="Noto Sans CJK SC"/>
        <family val="2"/>
      </rPr>
      <t xml:space="preserve">剧情</t>
    </r>
    <r>
      <rPr>
        <sz val="7"/>
        <color rgb="FF333333"/>
        <rFont val="Noto Sans CJK SC"/>
        <family val="2"/>
      </rPr>
      <t xml:space="preserve">、</t>
    </r>
    <r>
      <rPr>
        <sz val="7"/>
        <color rgb="FF136EC2"/>
        <rFont val="Noto Sans CJK SC"/>
        <family val="2"/>
      </rPr>
      <t xml:space="preserve">战争</t>
    </r>
  </si>
  <si>
    <t xml:space="preserve">1975.1.25</t>
  </si>
  <si>
    <t xml:space="preserve"> ドラゴンへの道 </t>
  </si>
  <si>
    <t xml:space="preserve">猛龙过江</t>
  </si>
  <si>
    <t xml:space="preserve">李小龙</t>
  </si>
  <si>
    <r>
      <rPr>
        <sz val="11"/>
        <color rgb="FF000000"/>
        <rFont val="Noto Sans CJK SC"/>
        <family val="2"/>
      </rPr>
      <t xml:space="preserve">喜剧</t>
    </r>
    <r>
      <rPr>
        <sz val="11"/>
        <color rgb="FF000000"/>
        <rFont val="游ゴシック"/>
        <family val="2"/>
      </rPr>
      <t xml:space="preserve">/</t>
    </r>
    <r>
      <rPr>
        <sz val="11"/>
        <color rgb="FF000000"/>
        <rFont val="Noto Sans CJK SC"/>
        <family val="2"/>
      </rPr>
      <t xml:space="preserve">动作</t>
    </r>
    <r>
      <rPr>
        <sz val="11"/>
        <color rgb="FF000000"/>
        <rFont val="游ゴシック"/>
        <family val="2"/>
      </rPr>
      <t xml:space="preserve">/</t>
    </r>
    <r>
      <rPr>
        <sz val="11"/>
        <color rgb="FF000000"/>
        <rFont val="Noto Sans CJK SC"/>
        <family val="2"/>
      </rPr>
      <t xml:space="preserve">犯罪</t>
    </r>
  </si>
  <si>
    <t xml:space="preserve">1976.5.29</t>
  </si>
  <si>
    <t xml:space="preserve"> スカイ・ハイ   </t>
  </si>
  <si>
    <t xml:space="preserve">直捣黄龙</t>
  </si>
  <si>
    <r>
      <rPr>
        <sz val="11"/>
        <color rgb="FF000000"/>
        <rFont val="Noto Sans CJK SC"/>
        <family val="2"/>
      </rPr>
      <t xml:space="preserve">布赖恩</t>
    </r>
    <r>
      <rPr>
        <sz val="11"/>
        <color rgb="FF000000"/>
        <rFont val="游ゴシック"/>
        <family val="2"/>
      </rPr>
      <t xml:space="preserve">·</t>
    </r>
    <r>
      <rPr>
        <sz val="11"/>
        <color rgb="FF000000"/>
        <rFont val="Noto Sans CJK SC"/>
        <family val="2"/>
      </rPr>
      <t xml:space="preserve">特伦查德</t>
    </r>
    <r>
      <rPr>
        <sz val="11"/>
        <color rgb="FF000000"/>
        <rFont val="游ゴシック"/>
        <family val="2"/>
      </rPr>
      <t xml:space="preserve">·</t>
    </r>
    <r>
      <rPr>
        <sz val="11"/>
        <color rgb="FF000000"/>
        <rFont val="Noto Sans CJK SC"/>
        <family val="2"/>
      </rPr>
      <t xml:space="preserve">史密斯、王羽</t>
    </r>
    <r>
      <rPr>
        <sz val="6"/>
        <color rgb="FF3366CC"/>
        <rFont val="Noto Sans CJK SC"/>
        <family val="2"/>
      </rPr>
      <t xml:space="preserve"> </t>
    </r>
  </si>
  <si>
    <r>
      <rPr>
        <sz val="11"/>
        <color rgb="FF000000"/>
        <rFont val="Noto Sans CJK SC"/>
        <family val="2"/>
      </rPr>
      <t xml:space="preserve">动作</t>
    </r>
    <r>
      <rPr>
        <sz val="7"/>
        <color rgb="FF333333"/>
        <rFont val="Arial"/>
        <family val="2"/>
      </rPr>
      <t xml:space="preserve">/</t>
    </r>
    <r>
      <rPr>
        <sz val="7"/>
        <color rgb="FF136EC2"/>
        <rFont val="Noto Sans CJK SC"/>
        <family val="2"/>
      </rPr>
      <t xml:space="preserve">剧情片</t>
    </r>
    <r>
      <rPr>
        <sz val="7"/>
        <color rgb="FF333333"/>
        <rFont val="Arial"/>
        <family val="2"/>
      </rPr>
      <t xml:space="preserve">/</t>
    </r>
    <r>
      <rPr>
        <sz val="7"/>
        <color rgb="FF136EC2"/>
        <rFont val="Noto Sans CJK SC"/>
        <family val="2"/>
      </rPr>
      <t xml:space="preserve">冒险</t>
    </r>
  </si>
  <si>
    <r>
      <rPr>
        <sz val="11"/>
        <color rgb="FF000000"/>
        <rFont val="Noto Sans CJK SC"/>
        <family val="2"/>
      </rPr>
      <t xml:space="preserve">オーストラリア</t>
    </r>
    <r>
      <rPr>
        <sz val="11"/>
        <color rgb="FF000000"/>
        <rFont val="游ゴシック"/>
        <family val="2"/>
      </rPr>
      <t xml:space="preserve">/  </t>
    </r>
    <r>
      <rPr>
        <sz val="11"/>
        <color rgb="FF000000"/>
        <rFont val="Noto Sans CJK SC"/>
        <family val="2"/>
      </rPr>
      <t xml:space="preserve">イギリス領香港</t>
    </r>
    <r>
      <rPr>
        <sz val="11"/>
        <color rgb="FF000000"/>
        <rFont val="游ゴシック"/>
        <family val="2"/>
      </rPr>
      <t xml:space="preserve">)</t>
    </r>
  </si>
  <si>
    <t xml:space="preserve">1976.9.04</t>
  </si>
  <si>
    <t xml:space="preserve"> 実録ブルース・リーの死   </t>
  </si>
  <si>
    <t xml:space="preserve">李小龙与我</t>
  </si>
  <si>
    <t xml:space="preserve">罗马</t>
  </si>
  <si>
    <t xml:space="preserve">  イギリス領香港</t>
  </si>
  <si>
    <t xml:space="preserve">1977.2.11</t>
  </si>
  <si>
    <r>
      <rPr>
        <sz val="11"/>
        <color rgb="FF000000"/>
        <rFont val="Noto Sans CJK SC"/>
        <family val="2"/>
      </rPr>
      <t xml:space="preserve"> 激殺</t>
    </r>
    <r>
      <rPr>
        <sz val="11"/>
        <color rgb="FF000000"/>
        <rFont val="游ゴシック"/>
        <family val="2"/>
      </rPr>
      <t xml:space="preserve">! </t>
    </r>
    <r>
      <rPr>
        <sz val="11"/>
        <color rgb="FF000000"/>
        <rFont val="Noto Sans CJK SC"/>
        <family val="2"/>
      </rPr>
      <t xml:space="preserve">邪道拳      </t>
    </r>
  </si>
  <si>
    <t xml:space="preserve">激杀！邪道拳</t>
  </si>
  <si>
    <t xml:space="preserve">野田幸男</t>
  </si>
  <si>
    <r>
      <rPr>
        <sz val="11"/>
        <color rgb="FF000000"/>
        <rFont val="Noto Sans CJK SC"/>
        <family val="2"/>
      </rPr>
      <t xml:space="preserve"> 日本 </t>
    </r>
    <r>
      <rPr>
        <sz val="11"/>
        <color rgb="FF000000"/>
        <rFont val="游ゴシック"/>
        <family val="2"/>
      </rPr>
      <t xml:space="preserve">/  </t>
    </r>
    <r>
      <rPr>
        <sz val="11"/>
        <color rgb="FF000000"/>
        <rFont val="Noto Sans CJK SC"/>
        <family val="2"/>
      </rPr>
      <t xml:space="preserve">イギリス領香港 </t>
    </r>
    <r>
      <rPr>
        <sz val="11"/>
        <color rgb="FF000000"/>
        <rFont val="游ゴシック"/>
        <family val="2"/>
      </rPr>
      <t xml:space="preserve">/  </t>
    </r>
    <r>
      <rPr>
        <sz val="11"/>
        <color rgb="FF000000"/>
        <rFont val="Noto Sans CJK SC"/>
        <family val="2"/>
      </rPr>
      <t xml:space="preserve">タイ）</t>
    </r>
  </si>
  <si>
    <t xml:space="preserve">1977.9.15</t>
  </si>
  <si>
    <r>
      <rPr>
        <sz val="11"/>
        <color rgb="FF000000"/>
        <rFont val="Noto Sans CJK SC"/>
        <family val="2"/>
      </rPr>
      <t xml:space="preserve"> ゴルゴ</t>
    </r>
    <r>
      <rPr>
        <sz val="11"/>
        <color rgb="FF000000"/>
        <rFont val="游ゴシック"/>
        <family val="2"/>
      </rPr>
      <t xml:space="preserve">13 </t>
    </r>
    <r>
      <rPr>
        <sz val="11"/>
        <color rgb="FF000000"/>
        <rFont val="Noto Sans CJK SC"/>
        <family val="2"/>
      </rPr>
      <t xml:space="preserve">九竜の首      </t>
    </r>
  </si>
  <si>
    <r>
      <rPr>
        <sz val="11"/>
        <color rgb="FF000000"/>
        <rFont val="Noto Sans CJK SC"/>
        <family val="2"/>
      </rPr>
      <t xml:space="preserve">骷髅</t>
    </r>
    <r>
      <rPr>
        <sz val="11"/>
        <color rgb="FF000000"/>
        <rFont val="游ゴシック"/>
        <family val="2"/>
      </rPr>
      <t xml:space="preserve">13</t>
    </r>
    <r>
      <rPr>
        <sz val="11"/>
        <color rgb="FF000000"/>
        <rFont val="Noto Sans CJK SC"/>
        <family val="2"/>
      </rPr>
      <t xml:space="preserve">：九龙之首</t>
    </r>
  </si>
  <si>
    <r>
      <rPr>
        <sz val="11"/>
        <color rgb="FF000000"/>
        <rFont val="Noto Sans CJK SC"/>
        <family val="2"/>
      </rPr>
      <t xml:space="preserve"> 动作 </t>
    </r>
    <r>
      <rPr>
        <sz val="11"/>
        <color rgb="FF000000"/>
        <rFont val="游ゴシック"/>
        <family val="2"/>
      </rPr>
      <t xml:space="preserve">/ </t>
    </r>
    <r>
      <rPr>
        <sz val="11"/>
        <color rgb="FF000000"/>
        <rFont val="Noto Sans CJK SC"/>
        <family val="2"/>
      </rPr>
      <t xml:space="preserve">惊悚 </t>
    </r>
    <r>
      <rPr>
        <sz val="11"/>
        <color rgb="FF000000"/>
        <rFont val="游ゴシック"/>
        <family val="2"/>
      </rPr>
      <t xml:space="preserve">/ </t>
    </r>
    <r>
      <rPr>
        <sz val="11"/>
        <color rgb="FF000000"/>
        <rFont val="Noto Sans CJK SC"/>
        <family val="2"/>
      </rPr>
      <t xml:space="preserve">犯罪</t>
    </r>
  </si>
  <si>
    <r>
      <rPr>
        <sz val="11"/>
        <color rgb="FF000000"/>
        <rFont val="Noto Sans CJK SC"/>
        <family val="2"/>
      </rPr>
      <t xml:space="preserve">日本 </t>
    </r>
    <r>
      <rPr>
        <sz val="11"/>
        <color rgb="FF000000"/>
        <rFont val="游ゴシック"/>
        <family val="2"/>
      </rPr>
      <t xml:space="preserve">/  </t>
    </r>
    <r>
      <rPr>
        <sz val="11"/>
        <color rgb="FF000000"/>
        <rFont val="Noto Sans CJK SC"/>
        <family val="2"/>
      </rPr>
      <t xml:space="preserve">イギリス領香港 </t>
    </r>
    <r>
      <rPr>
        <sz val="11"/>
        <color rgb="FF000000"/>
        <rFont val="游ゴシック"/>
        <family val="2"/>
      </rPr>
      <t xml:space="preserve">/  </t>
    </r>
    <r>
      <rPr>
        <sz val="11"/>
        <color rgb="FF000000"/>
        <rFont val="Noto Sans CJK SC"/>
        <family val="2"/>
      </rPr>
      <t xml:space="preserve">タイ）</t>
    </r>
  </si>
  <si>
    <t xml:space="preserve">1978.3.11</t>
  </si>
  <si>
    <t xml:space="preserve"> 北京原人の逆襲 </t>
  </si>
  <si>
    <t xml:space="preserve">猩猩王</t>
  </si>
  <si>
    <t xml:space="preserve">何梦华</t>
  </si>
  <si>
    <t xml:space="preserve">剧情片</t>
  </si>
  <si>
    <t xml:space="preserve">1978.4.15</t>
  </si>
  <si>
    <t xml:space="preserve">台湾</t>
  </si>
  <si>
    <t xml:space="preserve"> 死亡遊戯    </t>
  </si>
  <si>
    <t xml:space="preserve">英雄泣血</t>
  </si>
  <si>
    <t xml:space="preserve">陈天泰</t>
  </si>
  <si>
    <r>
      <rPr>
        <sz val="11"/>
        <color rgb="FF000000"/>
        <rFont val="Noto Sans CJK SC"/>
        <family val="2"/>
      </rPr>
      <t xml:space="preserve">アメリカ合衆国 </t>
    </r>
    <r>
      <rPr>
        <sz val="11"/>
        <color rgb="FF000000"/>
        <rFont val="游ゴシック"/>
        <family val="2"/>
      </rPr>
      <t xml:space="preserve">/  </t>
    </r>
    <r>
      <rPr>
        <sz val="11"/>
        <color rgb="FF000000"/>
        <rFont val="Noto Sans CJK SC"/>
        <family val="2"/>
      </rPr>
      <t xml:space="preserve">イギリス領香港</t>
    </r>
    <r>
      <rPr>
        <sz val="11"/>
        <color rgb="FF000000"/>
        <rFont val="游ゴシック"/>
        <family val="2"/>
      </rPr>
      <t xml:space="preserve">)</t>
    </r>
  </si>
  <si>
    <t xml:space="preserve"> 1974-03-17</t>
  </si>
  <si>
    <t xml:space="preserve">1979.03.17</t>
  </si>
  <si>
    <r>
      <rPr>
        <sz val="11"/>
        <color rgb="FF000000"/>
        <rFont val="Noto Sans CJK SC"/>
        <family val="2"/>
      </rPr>
      <t xml:space="preserve"> ウルトラ</t>
    </r>
    <r>
      <rPr>
        <sz val="11"/>
        <color rgb="FF000000"/>
        <rFont val="游ゴシック"/>
        <family val="2"/>
      </rPr>
      <t xml:space="preserve">6</t>
    </r>
    <r>
      <rPr>
        <sz val="11"/>
        <color rgb="FF000000"/>
        <rFont val="Noto Sans CJK SC"/>
        <family val="2"/>
      </rPr>
      <t xml:space="preserve">兄弟</t>
    </r>
    <r>
      <rPr>
        <sz val="11"/>
        <color rgb="FF000000"/>
        <rFont val="游ゴシック"/>
        <family val="2"/>
      </rPr>
      <t xml:space="preserve">VS</t>
    </r>
    <r>
      <rPr>
        <sz val="11"/>
        <color rgb="FF000000"/>
        <rFont val="Noto Sans CJK SC"/>
        <family val="2"/>
      </rPr>
      <t xml:space="preserve">怪獣軍団    </t>
    </r>
  </si>
  <si>
    <t xml:space="preserve">哈努曼和七个奥特曼</t>
  </si>
  <si>
    <t xml:space="preserve">东条昭平</t>
  </si>
  <si>
    <r>
      <rPr>
        <sz val="11"/>
        <color rgb="FF000000"/>
        <rFont val="Noto Sans CJK SC"/>
        <family val="2"/>
      </rPr>
      <t xml:space="preserve">动作</t>
    </r>
    <r>
      <rPr>
        <sz val="7"/>
        <color rgb="FF333333"/>
        <rFont val="Noto Sans CJK SC"/>
        <family val="2"/>
      </rPr>
      <t xml:space="preserve"> </t>
    </r>
    <r>
      <rPr>
        <sz val="7"/>
        <color rgb="FF333333"/>
        <rFont val="Arial"/>
        <family val="2"/>
      </rPr>
      <t xml:space="preserve">/ </t>
    </r>
    <r>
      <rPr>
        <sz val="7"/>
        <color rgb="FF136EC2"/>
        <rFont val="Noto Sans CJK SC"/>
        <family val="2"/>
      </rPr>
      <t xml:space="preserve">科幻</t>
    </r>
  </si>
  <si>
    <r>
      <rPr>
        <sz val="11"/>
        <color rgb="FF000000"/>
        <rFont val="Noto Sans CJK SC"/>
        <family val="2"/>
      </rPr>
      <t xml:space="preserve">  台湾 </t>
    </r>
    <r>
      <rPr>
        <sz val="11"/>
        <color rgb="FF000000"/>
        <rFont val="游ゴシック"/>
        <family val="2"/>
      </rPr>
      <t xml:space="preserve">/</t>
    </r>
    <r>
      <rPr>
        <sz val="11"/>
        <color rgb="FF000000"/>
        <rFont val="Noto Sans CJK SC"/>
        <family val="2"/>
      </rPr>
      <t xml:space="preserve">日本</t>
    </r>
  </si>
  <si>
    <t xml:space="preserve">1979.02.03</t>
  </si>
  <si>
    <t xml:space="preserve"> Mr.BOO! </t>
  </si>
  <si>
    <t xml:space="preserve">天才与白痴</t>
  </si>
  <si>
    <t xml:space="preserve">许冠文</t>
  </si>
  <si>
    <t xml:space="preserve">1979.05.26</t>
  </si>
  <si>
    <r>
      <rPr>
        <sz val="11"/>
        <color rgb="FF000000"/>
        <rFont val="游ゴシック"/>
        <family val="2"/>
      </rPr>
      <t xml:space="preserve"> Mr.Boo!</t>
    </r>
    <r>
      <rPr>
        <sz val="11"/>
        <color rgb="FF000000"/>
        <rFont val="Noto Sans CJK SC"/>
        <family val="2"/>
      </rPr>
      <t xml:space="preserve">インベーダー作戦   </t>
    </r>
  </si>
  <si>
    <t xml:space="preserve">卖身契</t>
  </si>
  <si>
    <t xml:space="preserve">1979.07.21</t>
  </si>
  <si>
    <t xml:space="preserve"> ドランクモンキー 酔拳   </t>
  </si>
  <si>
    <t xml:space="preserve">醉拳</t>
  </si>
  <si>
    <t xml:space="preserve">袁和平</t>
  </si>
  <si>
    <t xml:space="preserve">动作、喜剧</t>
  </si>
  <si>
    <r>
      <rPr>
        <sz val="11"/>
        <color rgb="FF000000"/>
        <rFont val="游ゴシック"/>
        <family val="2"/>
      </rPr>
      <t xml:space="preserve">4</t>
    </r>
    <r>
      <rPr>
        <sz val="11"/>
        <color rgb="FF000000"/>
        <rFont val="Noto Sans CJK SC"/>
        <family val="2"/>
      </rPr>
      <t xml:space="preserve">。</t>
    </r>
    <r>
      <rPr>
        <sz val="11"/>
        <color rgb="FF000000"/>
        <rFont val="游ゴシック"/>
        <family val="2"/>
      </rPr>
      <t xml:space="preserve">01</t>
    </r>
  </si>
  <si>
    <t xml:space="preserve">1979.12.01</t>
  </si>
  <si>
    <t xml:space="preserve"> スネーキーモンキー 蛇拳   </t>
  </si>
  <si>
    <t xml:space="preserve">蛇形刁手</t>
  </si>
  <si>
    <t xml:space="preserve">功夫，武术</t>
  </si>
  <si>
    <t xml:space="preserve">1979.12.05</t>
  </si>
  <si>
    <r>
      <rPr>
        <sz val="11"/>
        <color rgb="FF000000"/>
        <rFont val="游ゴシック"/>
        <family val="2"/>
      </rPr>
      <t xml:space="preserve"> Mr.Boo!</t>
    </r>
    <r>
      <rPr>
        <sz val="11"/>
        <color rgb="FF000000"/>
        <rFont val="Noto Sans CJK SC"/>
        <family val="2"/>
      </rPr>
      <t xml:space="preserve">ギャンブル大将   イギリ</t>
    </r>
  </si>
  <si>
    <t xml:space="preserve">鬼马双星</t>
  </si>
  <si>
    <r>
      <rPr>
        <sz val="11"/>
        <color rgb="FF333333"/>
        <rFont val="游ゴシック"/>
        <family val="3"/>
      </rPr>
      <t xml:space="preserve">1979</t>
    </r>
    <r>
      <rPr>
        <sz val="11"/>
        <color rgb="FF333333"/>
        <rFont val="Noto Sans CJK SC"/>
        <family val="2"/>
      </rPr>
      <t xml:space="preserve">年</t>
    </r>
  </si>
  <si>
    <t xml:space="preserve">1980.07.26</t>
  </si>
  <si>
    <t xml:space="preserve"> 桜　さくら </t>
  </si>
  <si>
    <t xml:space="preserve">樱</t>
  </si>
  <si>
    <t xml:space="preserve">韩小磊、詹相持</t>
  </si>
  <si>
    <t xml:space="preserve">1980.08.09</t>
  </si>
  <si>
    <t xml:space="preserve"> ドラゴン水滸伝 </t>
  </si>
  <si>
    <t xml:space="preserve">1980.09.13</t>
  </si>
  <si>
    <t xml:space="preserve"> ライジング・サン </t>
  </si>
  <si>
    <t xml:space="preserve">1980.01.19</t>
  </si>
  <si>
    <t xml:space="preserve"> モンキーフィスト 猿拳   </t>
  </si>
  <si>
    <t xml:space="preserve">杂家小子</t>
  </si>
  <si>
    <t xml:space="preserve">洪金宝</t>
  </si>
  <si>
    <t xml:space="preserve">功夫，武术，无厘头</t>
  </si>
  <si>
    <r>
      <rPr>
        <sz val="11"/>
        <color rgb="FF333333"/>
        <rFont val="游ゴシック"/>
        <family val="3"/>
      </rPr>
      <t xml:space="preserve">1979</t>
    </r>
    <r>
      <rPr>
        <sz val="11"/>
        <color rgb="FF333333"/>
        <rFont val="Noto Sans CJK SC"/>
        <family val="2"/>
      </rPr>
      <t xml:space="preserve">年</t>
    </r>
    <r>
      <rPr>
        <sz val="11"/>
        <color rgb="FF333333"/>
        <rFont val="游ゴシック"/>
        <family val="3"/>
      </rPr>
      <t xml:space="preserve">2</t>
    </r>
    <r>
      <rPr>
        <sz val="11"/>
        <color rgb="FF333333"/>
        <rFont val="Noto Sans CJK SC"/>
        <family val="2"/>
      </rPr>
      <t xml:space="preserve">月</t>
    </r>
    <r>
      <rPr>
        <sz val="11"/>
        <color rgb="FF333333"/>
        <rFont val="游ゴシック"/>
        <family val="3"/>
      </rPr>
      <t xml:space="preserve">17</t>
    </r>
    <r>
      <rPr>
        <sz val="11"/>
        <color rgb="FF333333"/>
        <rFont val="Noto Sans CJK SC"/>
        <family val="2"/>
      </rPr>
      <t xml:space="preserve">日 </t>
    </r>
  </si>
  <si>
    <t xml:space="preserve">1980.04.19</t>
  </si>
  <si>
    <t xml:space="preserve"> クレージーモンキー 笑拳   </t>
  </si>
  <si>
    <t xml:space="preserve">笑拳怪招</t>
  </si>
  <si>
    <t xml:space="preserve">成龙</t>
  </si>
  <si>
    <t xml:space="preserve">动作  喜剧</t>
  </si>
  <si>
    <t xml:space="preserve">1980.06.14</t>
  </si>
  <si>
    <t xml:space="preserve"> 拳精 </t>
  </si>
  <si>
    <t xml:space="preserve">罗维</t>
  </si>
  <si>
    <t xml:space="preserve"> ザ・ポップマン </t>
  </si>
  <si>
    <t xml:space="preserve">神偷妙探手多多</t>
  </si>
  <si>
    <t xml:space="preserve">梁普智</t>
  </si>
  <si>
    <t xml:space="preserve">剧情，犯罪</t>
  </si>
  <si>
    <t xml:space="preserve">1981..11.07</t>
  </si>
  <si>
    <t xml:space="preserve">長江 　</t>
  </si>
  <si>
    <t xml:space="preserve">中華人民共和国中央</t>
  </si>
  <si>
    <r>
      <rPr>
        <sz val="11"/>
        <color rgb="FF333333"/>
        <rFont val="游ゴシック"/>
        <family val="3"/>
      </rPr>
      <t xml:space="preserve">1976</t>
    </r>
    <r>
      <rPr>
        <sz val="11"/>
        <color rgb="FF333333"/>
        <rFont val="Noto Sans CJK SC"/>
        <family val="2"/>
      </rPr>
      <t xml:space="preserve">年</t>
    </r>
  </si>
  <si>
    <t xml:space="preserve">1981.02.21</t>
  </si>
  <si>
    <t xml:space="preserve"> 少林寺木人拳 </t>
  </si>
  <si>
    <t xml:space="preserve">少林木人巷</t>
  </si>
  <si>
    <t xml:space="preserve">陈志华</t>
  </si>
  <si>
    <t xml:space="preserve">1981.03.21</t>
  </si>
  <si>
    <t xml:space="preserve"> ヤングマスター 師弟出馬   </t>
  </si>
  <si>
    <t xml:space="preserve">师弟出马</t>
  </si>
  <si>
    <r>
      <rPr>
        <sz val="11"/>
        <color rgb="FF000000"/>
        <rFont val="Noto Sans CJK SC"/>
        <family val="2"/>
      </rPr>
      <t xml:space="preserve">功夫</t>
    </r>
    <r>
      <rPr>
        <u val="single"/>
        <sz val="11"/>
        <color rgb="FF0563C1"/>
        <rFont val="Noto Sans CJK SC"/>
        <family val="2"/>
      </rPr>
      <t xml:space="preserve">，武术</t>
    </r>
  </si>
  <si>
    <t xml:space="preserve">1981.06.20</t>
  </si>
  <si>
    <t xml:space="preserve"> 死亡の塔 </t>
  </si>
  <si>
    <t xml:space="preserve">死亡塔</t>
  </si>
  <si>
    <t xml:space="preserve">洪金宝、元奎、吴思远</t>
  </si>
  <si>
    <r>
      <rPr>
        <sz val="11"/>
        <color rgb="FF000000"/>
        <rFont val="Noto Sans CJK SC"/>
        <family val="2"/>
      </rPr>
      <t xml:space="preserve">动作</t>
    </r>
    <r>
      <rPr>
        <sz val="11"/>
        <color rgb="FF000000"/>
        <rFont val="游ゴシック"/>
        <family val="2"/>
      </rPr>
      <t xml:space="preserve">/</t>
    </r>
    <r>
      <rPr>
        <sz val="11"/>
        <color rgb="FF000000"/>
        <rFont val="Noto Sans CJK SC"/>
        <family val="2"/>
      </rPr>
      <t xml:space="preserve">悬疑</t>
    </r>
  </si>
  <si>
    <t xml:space="preserve">1982.09.15</t>
  </si>
  <si>
    <r>
      <rPr>
        <sz val="11"/>
        <color rgb="FF000000"/>
        <rFont val="Noto Sans CJK SC"/>
        <family val="2"/>
      </rPr>
      <t xml:space="preserve">日本</t>
    </r>
    <r>
      <rPr>
        <sz val="11"/>
        <color rgb="FF000000"/>
        <rFont val="游ゴシック"/>
        <family val="2"/>
      </rPr>
      <t xml:space="preserve">/</t>
    </r>
    <r>
      <rPr>
        <sz val="11"/>
        <color rgb="FF000000"/>
        <rFont val="Noto Sans CJK SC"/>
        <family val="2"/>
      </rPr>
      <t xml:space="preserve">大陆</t>
    </r>
  </si>
  <si>
    <t xml:space="preserve">未完の対局</t>
  </si>
  <si>
    <r>
      <rPr>
        <sz val="11"/>
        <color rgb="FF000000"/>
        <rFont val="Noto Sans CJK SC"/>
        <family val="2"/>
      </rPr>
      <t xml:space="preserve">佐藤純彌 </t>
    </r>
    <r>
      <rPr>
        <sz val="11"/>
        <color rgb="FF000000"/>
        <rFont val="游ゴシック"/>
        <family val="2"/>
      </rPr>
      <t xml:space="preserve">/ </t>
    </r>
    <r>
      <rPr>
        <sz val="11"/>
        <color rgb="FF000000"/>
        <rFont val="Noto Sans CJK SC"/>
        <family val="2"/>
      </rPr>
      <t xml:space="preserve">段吉順</t>
    </r>
  </si>
  <si>
    <r>
      <rPr>
        <sz val="11"/>
        <color rgb="FF000000"/>
        <rFont val="Noto Sans CJK SC"/>
        <family val="2"/>
      </rPr>
      <t xml:space="preserve">「未完の対局」製作委員会 </t>
    </r>
    <r>
      <rPr>
        <sz val="11"/>
        <color rgb="FF000000"/>
        <rFont val="游ゴシック"/>
        <family val="2"/>
      </rPr>
      <t xml:space="preserve">/ </t>
    </r>
    <r>
      <rPr>
        <sz val="11"/>
        <color rgb="FF000000"/>
        <rFont val="Noto Sans CJK SC"/>
        <family val="2"/>
      </rPr>
      <t xml:space="preserve">東光徳間 </t>
    </r>
    <r>
      <rPr>
        <sz val="11"/>
        <color rgb="FF000000"/>
        <rFont val="游ゴシック"/>
        <family val="2"/>
      </rPr>
      <t xml:space="preserve">/ </t>
    </r>
    <r>
      <rPr>
        <sz val="11"/>
        <color rgb="FF000000"/>
        <rFont val="Noto Sans CJK SC"/>
        <family val="2"/>
      </rPr>
      <t xml:space="preserve">北京電影制片廠</t>
    </r>
  </si>
  <si>
    <t xml:space="preserve">1982.11.03</t>
  </si>
  <si>
    <t xml:space="preserve"> 少林寺     </t>
  </si>
  <si>
    <t xml:space="preserve">张鑫炎</t>
  </si>
  <si>
    <t xml:space="preserve">动作；剧情</t>
  </si>
  <si>
    <r>
      <rPr>
        <sz val="11"/>
        <color rgb="FF000000"/>
        <rFont val="Noto Sans CJK SC"/>
        <family val="2"/>
      </rPr>
      <t xml:space="preserve">イギリス領香港</t>
    </r>
    <r>
      <rPr>
        <sz val="11"/>
        <color rgb="FF000000"/>
        <rFont val="游ゴシック"/>
        <family val="2"/>
      </rPr>
      <t xml:space="preserve">/</t>
    </r>
    <r>
      <rPr>
        <sz val="11"/>
        <color rgb="FF000000"/>
        <rFont val="Noto Sans CJK SC"/>
        <family val="2"/>
      </rPr>
      <t xml:space="preserve">中国</t>
    </r>
  </si>
  <si>
    <r>
      <rPr>
        <sz val="11"/>
        <color rgb="FF000000"/>
        <rFont val="Noto Sans CJK SC"/>
        <family val="2"/>
      </rPr>
      <t xml:space="preserve">票房收入</t>
    </r>
    <r>
      <rPr>
        <sz val="11"/>
        <color rgb="FF000000"/>
        <rFont val="游ゴシック"/>
        <family val="2"/>
      </rPr>
      <t xml:space="preserve">1,650</t>
    </r>
    <r>
      <rPr>
        <sz val="11"/>
        <color rgb="FF000000"/>
        <rFont val="Noto Sans CJK SC"/>
        <family val="2"/>
      </rPr>
      <t xml:space="preserve">百万日元</t>
    </r>
  </si>
  <si>
    <r>
      <rPr>
        <sz val="11"/>
        <color rgb="FF333333"/>
        <rFont val="游ゴシック"/>
        <family val="3"/>
      </rPr>
      <t xml:space="preserve">1981</t>
    </r>
    <r>
      <rPr>
        <sz val="11"/>
        <color rgb="FF333333"/>
        <rFont val="Noto Sans CJK SC"/>
        <family val="2"/>
      </rPr>
      <t xml:space="preserve">年</t>
    </r>
  </si>
  <si>
    <t xml:space="preserve">1982.12.20</t>
  </si>
  <si>
    <r>
      <rPr>
        <sz val="11"/>
        <color rgb="FF000000"/>
        <rFont val="Noto Sans CJK SC"/>
        <family val="2"/>
      </rPr>
      <t xml:space="preserve"> 阿</t>
    </r>
    <r>
      <rPr>
        <sz val="11"/>
        <color rgb="FF000000"/>
        <rFont val="游ゴシック"/>
        <family val="2"/>
      </rPr>
      <t xml:space="preserve">Q</t>
    </r>
    <r>
      <rPr>
        <sz val="11"/>
        <color rgb="FF000000"/>
        <rFont val="Noto Sans CJK SC"/>
        <family val="2"/>
      </rPr>
      <t xml:space="preserve">正伝 </t>
    </r>
  </si>
  <si>
    <r>
      <rPr>
        <sz val="11"/>
        <color rgb="FF000000"/>
        <rFont val="Noto Sans CJK SC"/>
        <family val="2"/>
      </rPr>
      <t xml:space="preserve">阿</t>
    </r>
    <r>
      <rPr>
        <sz val="11"/>
        <color rgb="FF000000"/>
        <rFont val="游ゴシック"/>
        <family val="2"/>
      </rPr>
      <t xml:space="preserve">Q</t>
    </r>
    <r>
      <rPr>
        <sz val="11"/>
        <color rgb="FF000000"/>
        <rFont val="Noto Sans CJK SC"/>
        <family val="2"/>
      </rPr>
      <t xml:space="preserve">正传</t>
    </r>
  </si>
  <si>
    <t xml:space="preserve">岑范</t>
  </si>
  <si>
    <t xml:space="preserve">1982.07.10</t>
  </si>
  <si>
    <t xml:space="preserve"> メガフォース   </t>
  </si>
  <si>
    <t xml:space="preserve">龙之争霸</t>
  </si>
  <si>
    <t xml:space="preserve">陈勋奇</t>
  </si>
  <si>
    <r>
      <rPr>
        <sz val="11"/>
        <color rgb="FF000000"/>
        <rFont val="Noto Sans CJK SC"/>
        <family val="2"/>
      </rPr>
      <t xml:space="preserve">犯罪，</t>
    </r>
    <r>
      <rPr>
        <u val="single"/>
        <sz val="11"/>
        <color rgb="FF0563C1"/>
        <rFont val="Noto Sans CJK SC"/>
        <family val="2"/>
      </rPr>
      <t xml:space="preserve">动作片</t>
    </r>
  </si>
  <si>
    <t xml:space="preserve">1983.01.29</t>
  </si>
  <si>
    <t xml:space="preserve"> 少林寺への道     </t>
  </si>
  <si>
    <t xml:space="preserve">少林寺十八铜人</t>
  </si>
  <si>
    <t xml:space="preserve">郭南宏</t>
  </si>
  <si>
    <r>
      <rPr>
        <sz val="11"/>
        <color rgb="FF000000"/>
        <rFont val="Noto Sans CJK SC"/>
        <family val="2"/>
      </rPr>
      <t xml:space="preserve">剧情</t>
    </r>
    <r>
      <rPr>
        <sz val="11"/>
        <color rgb="FF000000"/>
        <rFont val="游ゴシック"/>
        <family val="2"/>
      </rPr>
      <t xml:space="preserve">/</t>
    </r>
    <r>
      <rPr>
        <sz val="11"/>
        <color rgb="FF000000"/>
        <rFont val="Noto Sans CJK SC"/>
        <family val="2"/>
      </rPr>
      <t xml:space="preserve">动作</t>
    </r>
    <r>
      <rPr>
        <sz val="11"/>
        <color rgb="FF000000"/>
        <rFont val="游ゴシック"/>
        <family val="2"/>
      </rPr>
      <t xml:space="preserve">/</t>
    </r>
    <r>
      <rPr>
        <sz val="11"/>
        <color rgb="FF000000"/>
        <rFont val="Noto Sans CJK SC"/>
        <family val="2"/>
      </rPr>
      <t xml:space="preserve">战争</t>
    </r>
  </si>
  <si>
    <r>
      <rPr>
        <sz val="11"/>
        <color rgb="FF000000"/>
        <rFont val="Noto Sans CJK SC"/>
        <family val="2"/>
      </rPr>
      <t xml:space="preserve">イギリス領香港</t>
    </r>
    <r>
      <rPr>
        <sz val="11"/>
        <color rgb="FF000000"/>
        <rFont val="游ゴシック"/>
        <family val="2"/>
      </rPr>
      <t xml:space="preserve">/</t>
    </r>
    <r>
      <rPr>
        <sz val="11"/>
        <color rgb="FF000000"/>
        <rFont val="Noto Sans CJK SC"/>
        <family val="2"/>
      </rPr>
      <t xml:space="preserve">台湾</t>
    </r>
  </si>
  <si>
    <t xml:space="preserve">1983.02.19</t>
  </si>
  <si>
    <t xml:space="preserve"> 蛇鶴八拳 </t>
  </si>
  <si>
    <t xml:space="preserve">蛇鶴八步</t>
  </si>
  <si>
    <t xml:space="preserve">1983.04.11</t>
  </si>
  <si>
    <t xml:space="preserve"> 少林寺三十六房 </t>
  </si>
  <si>
    <t xml:space="preserve">少林三十六房</t>
  </si>
  <si>
    <t xml:space="preserve">刘家良</t>
  </si>
  <si>
    <t xml:space="preserve">动作，武侠</t>
  </si>
  <si>
    <r>
      <rPr>
        <sz val="11"/>
        <color rgb="FF000000"/>
        <rFont val="Noto Sans CJK SC"/>
        <family val="2"/>
      </rPr>
      <t xml:space="preserve">第</t>
    </r>
    <r>
      <rPr>
        <sz val="11"/>
        <color rgb="FF000000"/>
        <rFont val="游ゴシック"/>
        <family val="2"/>
      </rPr>
      <t xml:space="preserve">24</t>
    </r>
    <r>
      <rPr>
        <sz val="11"/>
        <color rgb="FF000000"/>
        <rFont val="Noto Sans CJK SC"/>
        <family val="2"/>
      </rPr>
      <t xml:space="preserve">届亚洲影展最佳动作效果奖</t>
    </r>
  </si>
  <si>
    <t xml:space="preserve">1983.05.28</t>
  </si>
  <si>
    <t xml:space="preserve">アメリカ</t>
  </si>
  <si>
    <t xml:space="preserve"> ハイ・ロード  </t>
  </si>
  <si>
    <r>
      <rPr>
        <sz val="11"/>
        <color rgb="FF000000"/>
        <rFont val="Noto Sans CJK SC"/>
        <family val="2"/>
      </rPr>
      <t xml:space="preserve">アメリカ合衆国</t>
    </r>
    <r>
      <rPr>
        <sz val="11"/>
        <color rgb="FF000000"/>
        <rFont val="游ゴシック"/>
        <family val="2"/>
      </rPr>
      <t xml:space="preserve">/  </t>
    </r>
    <r>
      <rPr>
        <sz val="11"/>
        <color rgb="FF000000"/>
        <rFont val="Noto Sans CJK SC"/>
        <family val="2"/>
      </rPr>
      <t xml:space="preserve">ユーゴスラビア</t>
    </r>
    <r>
      <rPr>
        <sz val="11"/>
        <color rgb="FF000000"/>
        <rFont val="游ゴシック"/>
        <family val="2"/>
      </rPr>
      <t xml:space="preserve">/  </t>
    </r>
    <r>
      <rPr>
        <sz val="11"/>
        <color rgb="FF000000"/>
        <rFont val="Noto Sans CJK SC"/>
        <family val="2"/>
      </rPr>
      <t xml:space="preserve">イギリス領香港）</t>
    </r>
  </si>
  <si>
    <r>
      <rPr>
        <sz val="11"/>
        <color rgb="FF333333"/>
        <rFont val="游ゴシック"/>
        <family val="3"/>
      </rPr>
      <t xml:space="preserve">1980 </t>
    </r>
    <r>
      <rPr>
        <sz val="11"/>
        <color rgb="FF333333"/>
        <rFont val="Noto Sans CJK SC"/>
        <family val="2"/>
      </rPr>
      <t xml:space="preserve">年</t>
    </r>
  </si>
  <si>
    <t xml:space="preserve">1983.08.06</t>
  </si>
  <si>
    <t xml:space="preserve"> カンニング・モンキー 天中拳   </t>
  </si>
  <si>
    <t xml:space="preserve">点只功夫咁简单</t>
  </si>
  <si>
    <t xml:space="preserve">动作，喜剧</t>
  </si>
  <si>
    <t xml:space="preserve">1983.12.17</t>
  </si>
  <si>
    <t xml:space="preserve"> ドラゴン特攻隊 </t>
  </si>
  <si>
    <t xml:space="preserve">迷你特工队</t>
  </si>
  <si>
    <t xml:space="preserve">朱延平</t>
  </si>
  <si>
    <r>
      <rPr>
        <sz val="11"/>
        <color rgb="FF000000"/>
        <rFont val="Noto Sans CJK SC"/>
        <family val="2"/>
      </rPr>
      <t xml:space="preserve">动作 </t>
    </r>
    <r>
      <rPr>
        <sz val="11"/>
        <color rgb="FF000000"/>
        <rFont val="游ゴシック"/>
        <family val="2"/>
      </rPr>
      <t xml:space="preserve">/ </t>
    </r>
    <r>
      <rPr>
        <sz val="11"/>
        <color rgb="FF000000"/>
        <rFont val="Noto Sans CJK SC"/>
        <family val="2"/>
      </rPr>
      <t xml:space="preserve">奇幻 </t>
    </r>
    <r>
      <rPr>
        <sz val="11"/>
        <color rgb="FF000000"/>
        <rFont val="游ゴシック"/>
        <family val="2"/>
      </rPr>
      <t xml:space="preserve">/ </t>
    </r>
    <r>
      <rPr>
        <sz val="11"/>
        <color rgb="FF000000"/>
        <rFont val="Noto Sans CJK SC"/>
        <family val="2"/>
      </rPr>
      <t xml:space="preserve">战争 </t>
    </r>
    <r>
      <rPr>
        <sz val="11"/>
        <color rgb="FF000000"/>
        <rFont val="游ゴシック"/>
        <family val="2"/>
      </rPr>
      <t xml:space="preserve">/ </t>
    </r>
    <r>
      <rPr>
        <sz val="11"/>
        <color rgb="FF000000"/>
        <rFont val="Noto Sans CJK SC"/>
        <family val="2"/>
      </rPr>
      <t xml:space="preserve">犯罪 </t>
    </r>
    <r>
      <rPr>
        <sz val="11"/>
        <color rgb="FF000000"/>
        <rFont val="游ゴシック"/>
        <family val="2"/>
      </rPr>
      <t xml:space="preserve">/ </t>
    </r>
    <r>
      <rPr>
        <sz val="11"/>
        <color rgb="FF000000"/>
        <rFont val="Noto Sans CJK SC"/>
        <family val="2"/>
      </rPr>
      <t xml:space="preserve">喜剧</t>
    </r>
  </si>
  <si>
    <r>
      <rPr>
        <sz val="11"/>
        <color rgb="FF000000"/>
        <rFont val="Noto Sans CJK SC"/>
        <family val="2"/>
      </rPr>
      <t xml:space="preserve"> キャノンボール</t>
    </r>
    <r>
      <rPr>
        <sz val="11"/>
        <color rgb="FF000000"/>
        <rFont val="游ゴシック"/>
        <family val="2"/>
      </rPr>
      <t xml:space="preserve">2 </t>
    </r>
  </si>
  <si>
    <r>
      <rPr>
        <sz val="11"/>
        <color rgb="FF000000"/>
        <rFont val="Noto Sans CJK SC"/>
        <family val="2"/>
      </rPr>
      <t xml:space="preserve">炮弹飞车</t>
    </r>
    <r>
      <rPr>
        <sz val="11"/>
        <color rgb="FF000000"/>
        <rFont val="游ゴシック"/>
        <family val="2"/>
      </rPr>
      <t xml:space="preserve">2</t>
    </r>
  </si>
  <si>
    <t xml:space="preserve">Hal Needham </t>
  </si>
  <si>
    <t xml:space="preserve">1984.03.03</t>
  </si>
  <si>
    <r>
      <rPr>
        <sz val="11"/>
        <color rgb="FF000000"/>
        <rFont val="Noto Sans CJK SC"/>
        <family val="2"/>
      </rPr>
      <t xml:space="preserve"> 少林寺</t>
    </r>
    <r>
      <rPr>
        <sz val="11"/>
        <color rgb="FF000000"/>
        <rFont val="游ゴシック"/>
        <family val="2"/>
      </rPr>
      <t xml:space="preserve">2     </t>
    </r>
  </si>
  <si>
    <t xml:space="preserve">少林小子</t>
  </si>
  <si>
    <r>
      <rPr>
        <sz val="11"/>
        <color rgb="FF000000"/>
        <rFont val="Noto Sans CJK SC"/>
        <family val="2"/>
      </rPr>
      <t xml:space="preserve">香港</t>
    </r>
    <r>
      <rPr>
        <sz val="11"/>
        <color rgb="FF000000"/>
        <rFont val="游ゴシック"/>
        <family val="2"/>
      </rPr>
      <t xml:space="preserve">/  </t>
    </r>
    <r>
      <rPr>
        <sz val="11"/>
        <color rgb="FF000000"/>
        <rFont val="Noto Sans CJK SC"/>
        <family val="2"/>
      </rPr>
      <t xml:space="preserve">中国</t>
    </r>
  </si>
  <si>
    <t xml:space="preserve">1984.11.23</t>
  </si>
  <si>
    <t xml:space="preserve"> 人蛇大戦 蛇   </t>
  </si>
  <si>
    <t xml:space="preserve">人蛇大战</t>
  </si>
  <si>
    <t xml:space="preserve">张旗</t>
  </si>
  <si>
    <t xml:space="preserve">恐怖</t>
  </si>
  <si>
    <t xml:space="preserve">1984.02.11</t>
  </si>
  <si>
    <t xml:space="preserve"> 水滸伝 </t>
  </si>
  <si>
    <t xml:space="preserve">水浒传</t>
  </si>
  <si>
    <t xml:space="preserve">张彻</t>
  </si>
  <si>
    <t xml:space="preserve">动作，剧情</t>
  </si>
  <si>
    <t xml:space="preserve">1984.02.25</t>
  </si>
  <si>
    <r>
      <rPr>
        <sz val="11"/>
        <color rgb="FF000000"/>
        <rFont val="Noto Sans CJK SC"/>
        <family val="2"/>
      </rPr>
      <t xml:space="preserve"> プロジェクト</t>
    </r>
    <r>
      <rPr>
        <sz val="11"/>
        <color rgb="FF000000"/>
        <rFont val="游ゴシック"/>
        <family val="2"/>
      </rPr>
      <t xml:space="preserve">A </t>
    </r>
  </si>
  <si>
    <r>
      <rPr>
        <sz val="11"/>
        <color rgb="FF000000"/>
        <rFont val="游ゴシック"/>
        <family val="2"/>
      </rPr>
      <t xml:space="preserve">A</t>
    </r>
    <r>
      <rPr>
        <sz val="11"/>
        <color rgb="FF000000"/>
        <rFont val="Noto Sans CJK SC"/>
        <family val="2"/>
      </rPr>
      <t xml:space="preserve">计划</t>
    </r>
  </si>
  <si>
    <t xml:space="preserve">成龙、洪金宝</t>
  </si>
  <si>
    <r>
      <rPr>
        <sz val="11"/>
        <color rgb="FF000000"/>
        <rFont val="Noto Sans CJK SC"/>
        <family val="2"/>
      </rPr>
      <t xml:space="preserve">喜剧</t>
    </r>
    <r>
      <rPr>
        <sz val="11"/>
        <color rgb="FF000000"/>
        <rFont val="游ゴシック"/>
        <family val="2"/>
      </rPr>
      <t xml:space="preserve">/</t>
    </r>
    <r>
      <rPr>
        <sz val="11"/>
        <color rgb="FF000000"/>
        <rFont val="Noto Sans CJK SC"/>
        <family val="2"/>
      </rPr>
      <t xml:space="preserve">警匪</t>
    </r>
  </si>
  <si>
    <t xml:space="preserve">1984.05.12</t>
  </si>
  <si>
    <t xml:space="preserve"> 成龍拳 </t>
  </si>
  <si>
    <t xml:space="preserve">剑花烟雨江南</t>
  </si>
  <si>
    <r>
      <rPr>
        <sz val="11"/>
        <color rgb="FF000000"/>
        <rFont val="Noto Sans CJK SC"/>
        <family val="2"/>
      </rPr>
      <t xml:space="preserve">罗维</t>
    </r>
    <r>
      <rPr>
        <u val="single"/>
        <sz val="11"/>
        <color rgb="FF0563C1"/>
        <rFont val="Noto Sans CJK SC"/>
        <family val="2"/>
      </rPr>
      <t xml:space="preserve">、赵鹭江、徐学良</t>
    </r>
  </si>
  <si>
    <t xml:space="preserve">剧情片、动作片</t>
  </si>
  <si>
    <t xml:space="preserve">1984.08.04</t>
  </si>
  <si>
    <t xml:space="preserve"> 五福星 </t>
  </si>
  <si>
    <t xml:space="preserve">奇谋妙计五福星</t>
  </si>
  <si>
    <t xml:space="preserve">犯罪、动作</t>
  </si>
  <si>
    <t xml:space="preserve">1984.12.15</t>
  </si>
  <si>
    <r>
      <rPr>
        <sz val="11"/>
        <color rgb="FF000000"/>
        <rFont val="Noto Sans CJK SC"/>
        <family val="2"/>
      </rPr>
      <t xml:space="preserve"> スパルタン</t>
    </r>
    <r>
      <rPr>
        <sz val="11"/>
        <color rgb="FF000000"/>
        <rFont val="游ゴシック"/>
        <family val="2"/>
      </rPr>
      <t xml:space="preserve">X </t>
    </r>
  </si>
  <si>
    <t xml:space="preserve">快餐车</t>
  </si>
  <si>
    <t xml:space="preserve">喜剧，动作</t>
  </si>
  <si>
    <t xml:space="preserve">1985.03.23</t>
  </si>
  <si>
    <t xml:space="preserve"> 皇帝密使 </t>
  </si>
  <si>
    <t xml:space="preserve">最佳拍档之女皇密令</t>
  </si>
  <si>
    <t xml:space="preserve">徐克</t>
  </si>
  <si>
    <t xml:space="preserve">喜剧、动作</t>
  </si>
  <si>
    <t xml:space="preserve">1985.04.27</t>
  </si>
  <si>
    <t xml:space="preserve"> 西太后     </t>
  </si>
  <si>
    <t xml:space="preserve">火烧圆明园</t>
  </si>
  <si>
    <t xml:space="preserve">历史</t>
  </si>
  <si>
    <r>
      <rPr>
        <sz val="11"/>
        <color rgb="FF000000"/>
        <rFont val="Noto Sans CJK SC"/>
        <family val="2"/>
      </rPr>
      <t xml:space="preserve">チャド </t>
    </r>
    <r>
      <rPr>
        <sz val="11"/>
        <color rgb="FF000000"/>
        <rFont val="游ゴシック"/>
        <family val="2"/>
      </rPr>
      <t xml:space="preserve">/  </t>
    </r>
    <r>
      <rPr>
        <sz val="11"/>
        <color rgb="FF000000"/>
        <rFont val="Noto Sans CJK SC"/>
        <family val="2"/>
      </rPr>
      <t xml:space="preserve">イギリス領香港</t>
    </r>
    <r>
      <rPr>
        <sz val="11"/>
        <color rgb="FF000000"/>
        <rFont val="游ゴシック"/>
        <family val="2"/>
      </rPr>
      <t xml:space="preserve">)</t>
    </r>
  </si>
  <si>
    <r>
      <rPr>
        <sz val="11"/>
        <color rgb="FF333333"/>
        <rFont val="游ゴシック"/>
        <family val="3"/>
      </rPr>
      <t xml:space="preserve">1985</t>
    </r>
    <r>
      <rPr>
        <sz val="11"/>
        <color rgb="FF333333"/>
        <rFont val="Noto Sans CJK SC"/>
        <family val="2"/>
      </rPr>
      <t xml:space="preserve">年</t>
    </r>
  </si>
  <si>
    <t xml:space="preserve">1985.06.15</t>
  </si>
  <si>
    <t xml:space="preserve"> プロテクター      </t>
  </si>
  <si>
    <t xml:space="preserve">威龙猛探</t>
  </si>
  <si>
    <r>
      <rPr>
        <sz val="11"/>
        <color rgb="FF000000"/>
        <rFont val="Noto Sans CJK SC"/>
        <family val="2"/>
      </rPr>
      <t xml:space="preserve">詹姆斯</t>
    </r>
    <r>
      <rPr>
        <sz val="11"/>
        <color rgb="FF000000"/>
        <rFont val="游ゴシック"/>
        <family val="2"/>
      </rPr>
      <t xml:space="preserve">·</t>
    </r>
    <r>
      <rPr>
        <sz val="11"/>
        <color rgb="FF000000"/>
        <rFont val="Noto Sans CJK SC"/>
        <family val="2"/>
      </rPr>
      <t xml:space="preserve">吉里肯赫斯，</t>
    </r>
    <r>
      <rPr>
        <u val="single"/>
        <sz val="11"/>
        <color rgb="FF0563C1"/>
        <rFont val="Noto Sans CJK SC"/>
        <family val="2"/>
      </rPr>
      <t xml:space="preserve">成龙</t>
    </r>
  </si>
  <si>
    <t xml:space="preserve">剧情，动作，犯罪</t>
  </si>
  <si>
    <r>
      <rPr>
        <sz val="11"/>
        <color rgb="FF000000"/>
        <rFont val="Noto Sans CJK SC"/>
        <family val="2"/>
      </rPr>
      <t xml:space="preserve">イギリス領香港 </t>
    </r>
    <r>
      <rPr>
        <sz val="11"/>
        <color rgb="FF000000"/>
        <rFont val="游ゴシック"/>
        <family val="2"/>
      </rPr>
      <t xml:space="preserve">/  </t>
    </r>
    <r>
      <rPr>
        <sz val="11"/>
        <color rgb="FF000000"/>
        <rFont val="Noto Sans CJK SC"/>
        <family val="2"/>
      </rPr>
      <t xml:space="preserve">アメリカ合衆国</t>
    </r>
    <r>
      <rPr>
        <sz val="11"/>
        <color rgb="FF000000"/>
        <rFont val="游ゴシック"/>
        <family val="2"/>
      </rPr>
      <t xml:space="preserve">)</t>
    </r>
  </si>
  <si>
    <t xml:space="preserve">1985.08.10</t>
  </si>
  <si>
    <t xml:space="preserve"> 香港発活劇エクスプレス 大福星   </t>
  </si>
  <si>
    <t xml:space="preserve">福星高照</t>
  </si>
  <si>
    <t xml:space="preserve"> イギリス領香港</t>
  </si>
  <si>
    <t xml:space="preserve">1985.12.14</t>
  </si>
  <si>
    <t xml:space="preserve"> ポリス・ストーリー香港国際警察   </t>
  </si>
  <si>
    <t xml:space="preserve">警察故事</t>
  </si>
  <si>
    <t xml:space="preserve">1986.03.21</t>
  </si>
  <si>
    <t xml:space="preserve"> 阿羅漢     </t>
  </si>
  <si>
    <t xml:space="preserve">南北少林</t>
  </si>
  <si>
    <t xml:space="preserve">武侠，动作</t>
  </si>
  <si>
    <r>
      <rPr>
        <sz val="11"/>
        <color rgb="FF000000"/>
        <rFont val="Noto Sans CJK SC"/>
        <family val="2"/>
      </rPr>
      <t xml:space="preserve">中国</t>
    </r>
    <r>
      <rPr>
        <sz val="11"/>
        <color rgb="FF000000"/>
        <rFont val="游ゴシック"/>
        <family val="2"/>
      </rPr>
      <t xml:space="preserve">/  </t>
    </r>
    <r>
      <rPr>
        <sz val="11"/>
        <color rgb="FF000000"/>
        <rFont val="Noto Sans CJK SC"/>
        <family val="2"/>
      </rPr>
      <t xml:space="preserve">香港</t>
    </r>
  </si>
  <si>
    <t xml:space="preserve">1986.07.11</t>
  </si>
  <si>
    <t xml:space="preserve"> 黄色い大地 </t>
  </si>
  <si>
    <t xml:space="preserve">黄土地</t>
  </si>
  <si>
    <t xml:space="preserve">陈凯歌</t>
  </si>
  <si>
    <t xml:space="preserve"> 中国</t>
  </si>
  <si>
    <r>
      <rPr>
        <sz val="11"/>
        <color rgb="FF333333"/>
        <rFont val="游ゴシック"/>
        <family val="3"/>
      </rPr>
      <t xml:space="preserve">1986</t>
    </r>
    <r>
      <rPr>
        <sz val="11"/>
        <color rgb="FF333333"/>
        <rFont val="Noto Sans CJK SC"/>
        <family val="2"/>
      </rPr>
      <t xml:space="preserve">年</t>
    </r>
  </si>
  <si>
    <t xml:space="preserve">1986.11.11</t>
  </si>
  <si>
    <t xml:space="preserve"> 侠女十三妹     </t>
  </si>
  <si>
    <r>
      <rPr>
        <sz val="11"/>
        <color rgb="FF000000"/>
        <rFont val="Noto Sans CJK SC"/>
        <family val="2"/>
      </rPr>
      <t xml:space="preserve">杨启天</t>
    </r>
    <r>
      <rPr>
        <u val="single"/>
        <sz val="7"/>
        <color rgb="FF136EC2"/>
        <rFont val="Noto Sans CJK SC"/>
        <family val="2"/>
      </rPr>
      <t xml:space="preserve">村川透</t>
    </r>
  </si>
  <si>
    <r>
      <rPr>
        <sz val="11"/>
        <color rgb="FF000000"/>
        <rFont val="Noto Sans CJK SC"/>
        <family val="2"/>
      </rPr>
      <t xml:space="preserve">中国</t>
    </r>
    <r>
      <rPr>
        <sz val="11"/>
        <color rgb="FF000000"/>
        <rFont val="游ゴシック"/>
        <family val="2"/>
      </rPr>
      <t xml:space="preserve">/  </t>
    </r>
    <r>
      <rPr>
        <sz val="11"/>
        <color rgb="FF000000"/>
        <rFont val="Noto Sans CJK SC"/>
        <family val="2"/>
      </rPr>
      <t xml:space="preserve">日本</t>
    </r>
  </si>
  <si>
    <t xml:space="preserve">1986.11.22</t>
  </si>
  <si>
    <t xml:space="preserve"> 魔界天使   </t>
  </si>
  <si>
    <t xml:space="preserve">小生怕怕</t>
  </si>
  <si>
    <t xml:space="preserve">刘家荣</t>
  </si>
  <si>
    <t xml:space="preserve">恐怖，喜剧</t>
  </si>
  <si>
    <r>
      <rPr>
        <sz val="11"/>
        <color rgb="FF000000"/>
        <rFont val="Noto Sans CJK SC"/>
        <family val="2"/>
      </rPr>
      <t xml:space="preserve"> スペクター</t>
    </r>
    <r>
      <rPr>
        <sz val="11"/>
        <color rgb="FF000000"/>
        <rFont val="游ゴシック"/>
        <family val="2"/>
      </rPr>
      <t xml:space="preserve">X   </t>
    </r>
  </si>
  <si>
    <r>
      <rPr>
        <sz val="11"/>
        <color rgb="FF000000"/>
        <rFont val="Noto Sans CJK SC"/>
        <family val="2"/>
      </rPr>
      <t xml:space="preserve">最佳拍档</t>
    </r>
    <r>
      <rPr>
        <sz val="11"/>
        <color rgb="FF000000"/>
        <rFont val="游ゴシック"/>
        <family val="2"/>
      </rPr>
      <t xml:space="preserve">4</t>
    </r>
    <r>
      <rPr>
        <sz val="11"/>
        <color rgb="FF000000"/>
        <rFont val="Noto Sans CJK SC"/>
        <family val="2"/>
      </rPr>
      <t xml:space="preserve">：千里救差婆</t>
    </r>
  </si>
  <si>
    <t xml:space="preserve">林岭东</t>
  </si>
  <si>
    <t xml:space="preserve">1986.12.20</t>
  </si>
  <si>
    <r>
      <rPr>
        <sz val="11"/>
        <color rgb="FF000000"/>
        <rFont val="Noto Sans CJK SC"/>
        <family val="2"/>
      </rPr>
      <t xml:space="preserve"> 霊幻道士</t>
    </r>
    <r>
      <rPr>
        <sz val="11"/>
        <color rgb="FF000000"/>
        <rFont val="游ゴシック"/>
        <family val="2"/>
      </rPr>
      <t xml:space="preserve">2 </t>
    </r>
    <r>
      <rPr>
        <sz val="11"/>
        <color rgb="FF000000"/>
        <rFont val="Noto Sans CJK SC"/>
        <family val="2"/>
      </rPr>
      <t xml:space="preserve">キョンシーの息子たち</t>
    </r>
    <r>
      <rPr>
        <sz val="11"/>
        <color rgb="FF000000"/>
        <rFont val="游ゴシック"/>
        <family val="2"/>
      </rPr>
      <t xml:space="preserve">!   </t>
    </r>
  </si>
  <si>
    <t xml:space="preserve">僵尸家族</t>
  </si>
  <si>
    <t xml:space="preserve">刘观伟</t>
  </si>
  <si>
    <r>
      <rPr>
        <sz val="11"/>
        <color rgb="FF333333"/>
        <rFont val="游ゴシック"/>
        <family val="3"/>
      </rPr>
      <t xml:space="preserve">1983</t>
    </r>
    <r>
      <rPr>
        <sz val="11"/>
        <color rgb="FF333333"/>
        <rFont val="Noto Sans CJK SC"/>
        <family val="2"/>
      </rPr>
      <t xml:space="preserve">年</t>
    </r>
    <r>
      <rPr>
        <sz val="11"/>
        <color rgb="FF333333"/>
        <rFont val="游ゴシック"/>
        <family val="3"/>
      </rPr>
      <t xml:space="preserve">3</t>
    </r>
    <r>
      <rPr>
        <sz val="11"/>
        <color rgb="FF333333"/>
        <rFont val="Noto Sans CJK SC"/>
        <family val="2"/>
      </rPr>
      <t xml:space="preserve">月</t>
    </r>
    <r>
      <rPr>
        <sz val="11"/>
        <color rgb="FF333333"/>
        <rFont val="游ゴシック"/>
        <family val="3"/>
      </rPr>
      <t xml:space="preserve">4</t>
    </r>
    <r>
      <rPr>
        <sz val="11"/>
        <color rgb="FF333333"/>
        <rFont val="Noto Sans CJK SC"/>
        <family val="2"/>
      </rPr>
      <t xml:space="preserve">日   </t>
    </r>
  </si>
  <si>
    <t xml:space="preserve">1986.03.01</t>
  </si>
  <si>
    <t xml:space="preserve"> ジャッキー・チェンの醒拳   </t>
  </si>
  <si>
    <t xml:space="preserve">龙腾虎跃</t>
  </si>
  <si>
    <r>
      <rPr>
        <sz val="11"/>
        <color rgb="FF000000"/>
        <rFont val="Noto Sans CJK SC"/>
        <family val="2"/>
      </rPr>
      <t xml:space="preserve">陈全 </t>
    </r>
    <r>
      <rPr>
        <sz val="11"/>
        <color rgb="FF000000"/>
        <rFont val="游ゴシック"/>
        <family val="2"/>
      </rPr>
      <t xml:space="preserve">Chuen Chan </t>
    </r>
    <r>
      <rPr>
        <sz val="11"/>
        <color rgb="FF000000"/>
        <rFont val="Noto Sans CJK SC"/>
        <family val="2"/>
      </rPr>
      <t xml:space="preserve">罗维 </t>
    </r>
    <r>
      <rPr>
        <sz val="11"/>
        <color rgb="FF000000"/>
        <rFont val="游ゴシック"/>
        <family val="2"/>
      </rPr>
      <t xml:space="preserve">Wei Lo</t>
    </r>
  </si>
  <si>
    <t xml:space="preserve">1986.03.15</t>
  </si>
  <si>
    <r>
      <rPr>
        <sz val="11"/>
        <color rgb="FF000000"/>
        <rFont val="Noto Sans CJK SC"/>
        <family val="2"/>
      </rPr>
      <t xml:space="preserve"> ガッツ・フィスト</t>
    </r>
    <r>
      <rPr>
        <sz val="11"/>
        <color rgb="FF000000"/>
        <rFont val="游ゴシック"/>
        <family val="2"/>
      </rPr>
      <t xml:space="preserve">/</t>
    </r>
    <r>
      <rPr>
        <sz val="11"/>
        <color rgb="FF000000"/>
        <rFont val="Noto Sans CJK SC"/>
        <family val="2"/>
      </rPr>
      <t xml:space="preserve">魔宮拳   </t>
    </r>
  </si>
  <si>
    <t xml:space="preserve">一胆二力三功夫</t>
  </si>
  <si>
    <t xml:space="preserve">1986.04.26</t>
  </si>
  <si>
    <t xml:space="preserve"> 霊幻道士  </t>
  </si>
  <si>
    <t xml:space="preserve">僵尸先生</t>
  </si>
  <si>
    <t xml:space="preserve">动作，灵幻，恐怖，剧情</t>
  </si>
  <si>
    <r>
      <rPr>
        <sz val="11"/>
        <color rgb="FF000000"/>
        <rFont val="游ゴシック"/>
        <family val="2"/>
      </rPr>
      <t xml:space="preserve">4</t>
    </r>
    <r>
      <rPr>
        <sz val="11"/>
        <color rgb="FF000000"/>
        <rFont val="Noto Sans CJK SC"/>
        <family val="2"/>
      </rPr>
      <t xml:space="preserve">。</t>
    </r>
    <r>
      <rPr>
        <sz val="11"/>
        <color rgb="FF000000"/>
        <rFont val="游ゴシック"/>
        <family val="2"/>
      </rPr>
      <t xml:space="preserve">04</t>
    </r>
  </si>
  <si>
    <t xml:space="preserve">1986.08.16</t>
  </si>
  <si>
    <r>
      <rPr>
        <sz val="11"/>
        <color rgb="FF000000"/>
        <rFont val="Noto Sans CJK SC"/>
        <family val="2"/>
      </rPr>
      <t xml:space="preserve"> サンダーアーム</t>
    </r>
    <r>
      <rPr>
        <sz val="11"/>
        <color rgb="FF000000"/>
        <rFont val="游ゴシック"/>
        <family val="2"/>
      </rPr>
      <t xml:space="preserve">/</t>
    </r>
    <r>
      <rPr>
        <sz val="11"/>
        <color rgb="FF000000"/>
        <rFont val="Noto Sans CJK SC"/>
        <family val="2"/>
      </rPr>
      <t xml:space="preserve">龍兄虎弟   </t>
    </r>
  </si>
  <si>
    <t xml:space="preserve">龙兄虎弟</t>
  </si>
  <si>
    <t xml:space="preserve">成龙、曾志伟</t>
  </si>
  <si>
    <t xml:space="preserve">1987.09.05</t>
  </si>
  <si>
    <t xml:space="preserve"> 火龍    </t>
  </si>
  <si>
    <t xml:space="preserve">火龙</t>
  </si>
  <si>
    <r>
      <rPr>
        <sz val="11"/>
        <color rgb="FF000000"/>
        <rFont val="Noto Sans CJK SC"/>
        <family val="2"/>
      </rPr>
      <t xml:space="preserve">イギリス領香港</t>
    </r>
    <r>
      <rPr>
        <sz val="11"/>
        <color rgb="FF000000"/>
        <rFont val="游ゴシック"/>
        <family val="2"/>
      </rPr>
      <t xml:space="preserve">/  </t>
    </r>
    <r>
      <rPr>
        <sz val="11"/>
        <color rgb="FF000000"/>
        <rFont val="Noto Sans CJK SC"/>
        <family val="2"/>
      </rPr>
      <t xml:space="preserve">中国</t>
    </r>
  </si>
  <si>
    <t xml:space="preserve">1987.10.03</t>
  </si>
  <si>
    <t xml:space="preserve"> パンダ物語　ピンピンの大冒険   </t>
  </si>
  <si>
    <r>
      <rPr>
        <sz val="11"/>
        <color rgb="FF000000"/>
        <rFont val="Noto Sans CJK SC"/>
        <family val="2"/>
      </rPr>
      <t xml:space="preserve">中国</t>
    </r>
    <r>
      <rPr>
        <sz val="11"/>
        <color rgb="FF000000"/>
        <rFont val="游ゴシック"/>
        <family val="2"/>
      </rPr>
      <t xml:space="preserve">/  </t>
    </r>
    <r>
      <rPr>
        <sz val="11"/>
        <color rgb="FF000000"/>
        <rFont val="Noto Sans CJK SC"/>
        <family val="2"/>
      </rPr>
      <t xml:space="preserve">イギリス領香港</t>
    </r>
  </si>
  <si>
    <t xml:space="preserve">1987.10.31</t>
  </si>
  <si>
    <t xml:space="preserve"> 黒砲事件</t>
  </si>
  <si>
    <t xml:space="preserve">黑炮事件</t>
  </si>
  <si>
    <t xml:space="preserve">黄建新</t>
  </si>
  <si>
    <t xml:space="preserve"> 大閲兵</t>
  </si>
  <si>
    <t xml:space="preserve">大阅兵</t>
  </si>
  <si>
    <t xml:space="preserve">蒙特利尔国际电影节评委特别奖</t>
  </si>
  <si>
    <t xml:space="preserve">1987.11.07</t>
  </si>
  <si>
    <t xml:space="preserve"> 恋愛季節</t>
  </si>
  <si>
    <t xml:space="preserve">恋爱的季节</t>
  </si>
  <si>
    <t xml:space="preserve">潘源良</t>
  </si>
  <si>
    <t xml:space="preserve"> 最後の冬</t>
  </si>
  <si>
    <t xml:space="preserve">最后一个冬日</t>
  </si>
  <si>
    <t xml:space="preserve">吴子牛</t>
  </si>
  <si>
    <t xml:space="preserve">1987.11.14</t>
  </si>
  <si>
    <t xml:space="preserve"> スタンド・イン続黒砲事件</t>
  </si>
  <si>
    <t xml:space="preserve">错位</t>
  </si>
  <si>
    <t xml:space="preserve">科幻</t>
  </si>
  <si>
    <r>
      <rPr>
        <sz val="11"/>
        <color rgb="FF333333"/>
        <rFont val="游ゴシック"/>
        <family val="3"/>
      </rPr>
      <t xml:space="preserve">1987</t>
    </r>
    <r>
      <rPr>
        <sz val="11"/>
        <color rgb="FF333333"/>
        <rFont val="Noto Sans CJK SC"/>
        <family val="2"/>
      </rPr>
      <t xml:space="preserve">年</t>
    </r>
  </si>
  <si>
    <t xml:space="preserve"> 死者の訪問</t>
  </si>
  <si>
    <t xml:space="preserve">一个死者对生者的访问</t>
  </si>
  <si>
    <t xml:space="preserve">黄健中</t>
  </si>
  <si>
    <t xml:space="preserve">1987.11.21</t>
  </si>
  <si>
    <t xml:space="preserve"> 盗馬賊</t>
  </si>
  <si>
    <t xml:space="preserve">盗马贼</t>
  </si>
  <si>
    <t xml:space="preserve">田壮壮</t>
  </si>
  <si>
    <t xml:space="preserve"> 古井戸</t>
  </si>
  <si>
    <t xml:space="preserve">老井</t>
  </si>
  <si>
    <t xml:space="preserve">吴天明</t>
  </si>
  <si>
    <t xml:space="preserve">1987.02.14</t>
  </si>
  <si>
    <t xml:space="preserve"> カンフーキッド好小子  </t>
  </si>
  <si>
    <t xml:space="preserve">好小子</t>
  </si>
  <si>
    <r>
      <rPr>
        <sz val="11"/>
        <color rgb="FF000000"/>
        <rFont val="Noto Sans CJK SC"/>
        <family val="2"/>
      </rPr>
      <t xml:space="preserve">颜正国</t>
    </r>
    <r>
      <rPr>
        <sz val="7"/>
        <color rgb="FF333333"/>
        <rFont val="Noto Sans CJK SC"/>
        <family val="2"/>
      </rPr>
      <t xml:space="preserve">，</t>
    </r>
    <r>
      <rPr>
        <sz val="7"/>
        <color rgb="FF136EC2"/>
        <rFont val="Noto Sans CJK SC"/>
        <family val="2"/>
      </rPr>
      <t xml:space="preserve">左孝虎</t>
    </r>
    <r>
      <rPr>
        <sz val="7"/>
        <color rgb="FF333333"/>
        <rFont val="Noto Sans CJK SC"/>
        <family val="2"/>
      </rPr>
      <t xml:space="preserve">，陈崇荣，</t>
    </r>
    <r>
      <rPr>
        <u val="single"/>
        <sz val="7"/>
        <color rgb="FF136EC2"/>
        <rFont val="Noto Sans CJK SC"/>
        <family val="2"/>
      </rPr>
      <t xml:space="preserve">陈慧楼</t>
    </r>
  </si>
  <si>
    <t xml:space="preserve">1987.04.25</t>
  </si>
  <si>
    <t xml:space="preserve"> 男たちの挽歌</t>
  </si>
  <si>
    <t xml:space="preserve">英雄本色</t>
  </si>
  <si>
    <t xml:space="preserve">吴宇森</t>
  </si>
  <si>
    <t xml:space="preserve">剧情、动作、犯罪、惊悚</t>
  </si>
  <si>
    <t xml:space="preserve"> 蜀山奇傅 天空の剣</t>
  </si>
  <si>
    <t xml:space="preserve">新蜀山剑侠</t>
  </si>
  <si>
    <r>
      <rPr>
        <sz val="11"/>
        <color rgb="FF000000"/>
        <rFont val="Noto Sans CJK SC"/>
        <family val="2"/>
      </rPr>
      <t xml:space="preserve">动作</t>
    </r>
    <r>
      <rPr>
        <sz val="11"/>
        <color rgb="FF000000"/>
        <rFont val="游ゴシック"/>
        <family val="2"/>
      </rPr>
      <t xml:space="preserve">/</t>
    </r>
    <r>
      <rPr>
        <sz val="11"/>
        <color rgb="FF000000"/>
        <rFont val="Noto Sans CJK SC"/>
        <family val="2"/>
      </rPr>
      <t xml:space="preserve">奇幻</t>
    </r>
    <r>
      <rPr>
        <sz val="11"/>
        <color rgb="FF000000"/>
        <rFont val="游ゴシック"/>
        <family val="2"/>
      </rPr>
      <t xml:space="preserve">/</t>
    </r>
    <r>
      <rPr>
        <sz val="11"/>
        <color rgb="FF000000"/>
        <rFont val="Noto Sans CJK SC"/>
        <family val="2"/>
      </rPr>
      <t xml:space="preserve">恐怖</t>
    </r>
  </si>
  <si>
    <r>
      <rPr>
        <sz val="11"/>
        <color rgb="FF333333"/>
        <rFont val="游ゴシック"/>
        <family val="3"/>
      </rPr>
      <t xml:space="preserve">1989</t>
    </r>
    <r>
      <rPr>
        <sz val="11"/>
        <color rgb="FF333333"/>
        <rFont val="Noto Sans CJK SC"/>
        <family val="2"/>
      </rPr>
      <t xml:space="preserve">年</t>
    </r>
  </si>
  <si>
    <t xml:space="preserve">1987.06.27</t>
  </si>
  <si>
    <t xml:space="preserve"> ファイアー・ドラゴン</t>
  </si>
  <si>
    <t xml:space="preserve">龙在江湖</t>
  </si>
  <si>
    <t xml:space="preserve">于仁泰</t>
  </si>
  <si>
    <r>
      <rPr>
        <sz val="11"/>
        <color rgb="FF000000"/>
        <rFont val="Noto Sans CJK SC"/>
        <family val="2"/>
      </rPr>
      <t xml:space="preserve">动作，</t>
    </r>
    <r>
      <rPr>
        <u val="single"/>
        <sz val="11"/>
        <color rgb="FF0563C1"/>
        <rFont val="Noto Sans CJK SC"/>
        <family val="2"/>
      </rPr>
      <t xml:space="preserve">剧情片</t>
    </r>
  </si>
  <si>
    <t xml:space="preserve">1987.07.18</t>
  </si>
  <si>
    <t xml:space="preserve"> ドラゴン忍者</t>
  </si>
  <si>
    <t xml:space="preserve">武之湛舍利子</t>
  </si>
  <si>
    <t xml:space="preserve">余刚</t>
  </si>
  <si>
    <r>
      <rPr>
        <sz val="11"/>
        <color rgb="FF000000"/>
        <rFont val="Noto Sans CJK SC"/>
        <family val="2"/>
      </rPr>
      <t xml:space="preserve">功夫</t>
    </r>
    <r>
      <rPr>
        <sz val="11"/>
        <color rgb="FF000000"/>
        <rFont val="游ゴシック"/>
        <family val="2"/>
      </rPr>
      <t xml:space="preserve">/</t>
    </r>
    <r>
      <rPr>
        <sz val="11"/>
        <color rgb="FF000000"/>
        <rFont val="Noto Sans CJK SC"/>
        <family val="2"/>
      </rPr>
      <t xml:space="preserve">武术</t>
    </r>
  </si>
  <si>
    <t xml:space="preserve">1987.07.25</t>
  </si>
  <si>
    <r>
      <rPr>
        <sz val="11"/>
        <color rgb="FF000000"/>
        <rFont val="Noto Sans CJK SC"/>
        <family val="2"/>
      </rPr>
      <t xml:space="preserve"> プロジェクト</t>
    </r>
    <r>
      <rPr>
        <sz val="11"/>
        <color rgb="FF000000"/>
        <rFont val="游ゴシック"/>
        <family val="2"/>
      </rPr>
      <t xml:space="preserve">A2 </t>
    </r>
    <r>
      <rPr>
        <sz val="11"/>
        <color rgb="FF000000"/>
        <rFont val="Noto Sans CJK SC"/>
        <family val="2"/>
      </rPr>
      <t xml:space="preserve">史上最大の標的  イギ</t>
    </r>
  </si>
  <si>
    <r>
      <rPr>
        <sz val="11"/>
        <color rgb="FF000000"/>
        <rFont val="游ゴシック"/>
        <family val="2"/>
      </rPr>
      <t xml:space="preserve">A</t>
    </r>
    <r>
      <rPr>
        <sz val="11"/>
        <color rgb="FF000000"/>
        <rFont val="Noto Sans CJK SC"/>
        <family val="2"/>
      </rPr>
      <t xml:space="preserve">计划续集</t>
    </r>
  </si>
  <si>
    <t xml:space="preserve">动作，喜剧，剧情</t>
  </si>
  <si>
    <r>
      <rPr>
        <sz val="11"/>
        <color rgb="FF000000"/>
        <rFont val="Noto Sans CJK SC"/>
        <family val="2"/>
      </rPr>
      <t xml:space="preserve">第</t>
    </r>
    <r>
      <rPr>
        <sz val="11"/>
        <color rgb="FF000000"/>
        <rFont val="游ゴシック"/>
        <family val="2"/>
      </rPr>
      <t xml:space="preserve">7</t>
    </r>
    <r>
      <rPr>
        <sz val="11"/>
        <color rgb="FF000000"/>
        <rFont val="Noto Sans CJK SC"/>
        <family val="2"/>
      </rPr>
      <t xml:space="preserve">届香港金像奖最佳动作设计</t>
    </r>
  </si>
  <si>
    <r>
      <rPr>
        <sz val="11"/>
        <color rgb="FF000000"/>
        <rFont val="Noto Sans CJK SC"/>
        <family val="2"/>
      </rPr>
      <t xml:space="preserve">最佳剪接</t>
    </r>
    <r>
      <rPr>
        <sz val="11"/>
        <color rgb="FF000000"/>
        <rFont val="游ゴシック"/>
        <family val="2"/>
      </rPr>
      <t xml:space="preserve">(</t>
    </r>
    <r>
      <rPr>
        <sz val="11"/>
        <color rgb="FF000000"/>
        <rFont val="Noto Sans CJK SC"/>
        <family val="2"/>
      </rPr>
      <t xml:space="preserve">提名</t>
    </r>
    <r>
      <rPr>
        <sz val="11"/>
        <color rgb="FF000000"/>
        <rFont val="游ゴシック"/>
        <family val="2"/>
      </rPr>
      <t xml:space="preserve">) </t>
    </r>
    <r>
      <rPr>
        <sz val="11"/>
        <color rgb="FF000000"/>
        <rFont val="Noto Sans CJK SC"/>
        <family val="2"/>
      </rPr>
      <t xml:space="preserve">张耀宗</t>
    </r>
  </si>
  <si>
    <t xml:space="preserve">1987.12.12</t>
  </si>
  <si>
    <t xml:space="preserve"> 七福星</t>
  </si>
  <si>
    <t xml:space="preserve">夏日福星</t>
  </si>
  <si>
    <t xml:space="preserve">1988.01.15</t>
  </si>
  <si>
    <t xml:space="preserve"> 天山回廊 ザ・シルクロード    </t>
  </si>
  <si>
    <t xml:space="preserve">海市蜃楼</t>
  </si>
  <si>
    <t xml:space="preserve">徐小明</t>
  </si>
  <si>
    <t xml:space="preserve">武打故事片</t>
  </si>
  <si>
    <t xml:space="preserve">1988.01.23</t>
  </si>
  <si>
    <t xml:space="preserve"> ラストエンペラー  </t>
  </si>
  <si>
    <t xml:space="preserve">末代皇帝</t>
  </si>
  <si>
    <r>
      <rPr>
        <sz val="11"/>
        <color rgb="FF000000"/>
        <rFont val="Noto Sans CJK SC"/>
        <family val="2"/>
      </rPr>
      <t xml:space="preserve">贝纳尔多</t>
    </r>
    <r>
      <rPr>
        <sz val="11"/>
        <color rgb="FF000000"/>
        <rFont val="游ゴシック"/>
        <family val="2"/>
      </rPr>
      <t xml:space="preserve">·</t>
    </r>
    <r>
      <rPr>
        <sz val="11"/>
        <color rgb="FF000000"/>
        <rFont val="Noto Sans CJK SC"/>
        <family val="2"/>
      </rPr>
      <t xml:space="preserve">贝托鲁奇</t>
    </r>
  </si>
  <si>
    <r>
      <rPr>
        <sz val="11"/>
        <color rgb="FF000000"/>
        <rFont val="Noto Sans CJK SC"/>
        <family val="2"/>
      </rPr>
      <t xml:space="preserve">イタリア</t>
    </r>
    <r>
      <rPr>
        <sz val="11"/>
        <color rgb="FF000000"/>
        <rFont val="游ゴシック"/>
        <family val="2"/>
      </rPr>
      <t xml:space="preserve">/  </t>
    </r>
    <r>
      <rPr>
        <sz val="11"/>
        <color rgb="FF000000"/>
        <rFont val="Noto Sans CJK SC"/>
        <family val="2"/>
      </rPr>
      <t xml:space="preserve">中国</t>
    </r>
    <r>
      <rPr>
        <sz val="11"/>
        <color rgb="FF000000"/>
        <rFont val="游ゴシック"/>
        <family val="2"/>
      </rPr>
      <t xml:space="preserve">/  </t>
    </r>
    <r>
      <rPr>
        <sz val="11"/>
        <color rgb="FF000000"/>
        <rFont val="Noto Sans CJK SC"/>
        <family val="2"/>
      </rPr>
      <t xml:space="preserve">イギリス</t>
    </r>
  </si>
  <si>
    <r>
      <rPr>
        <sz val="11"/>
        <color rgb="FF000000"/>
        <rFont val="游ゴシック"/>
        <family val="2"/>
      </rPr>
      <t xml:space="preserve">1988</t>
    </r>
    <r>
      <rPr>
        <sz val="11"/>
        <color rgb="FF000000"/>
        <rFont val="Noto Sans CJK SC"/>
        <family val="2"/>
      </rPr>
      <t xml:space="preserve">年第</t>
    </r>
    <r>
      <rPr>
        <sz val="11"/>
        <color rgb="FF000000"/>
        <rFont val="游ゴシック"/>
        <family val="2"/>
      </rPr>
      <t xml:space="preserve">60</t>
    </r>
    <r>
      <rPr>
        <sz val="11"/>
        <color rgb="FF000000"/>
        <rFont val="Noto Sans CJK SC"/>
        <family val="2"/>
      </rPr>
      <t xml:space="preserve">届奥斯卡金像奖最佳影片</t>
    </r>
  </si>
  <si>
    <r>
      <rPr>
        <sz val="11"/>
        <color rgb="FF000000"/>
        <rFont val="游ゴシック"/>
        <family val="2"/>
      </rPr>
      <t xml:space="preserve">1988</t>
    </r>
    <r>
      <rPr>
        <sz val="11"/>
        <color rgb="FF000000"/>
        <rFont val="Noto Sans CJK SC"/>
        <family val="2"/>
      </rPr>
      <t xml:space="preserve">年第</t>
    </r>
    <r>
      <rPr>
        <sz val="11"/>
        <color rgb="FF000000"/>
        <rFont val="游ゴシック"/>
        <family val="2"/>
      </rPr>
      <t xml:space="preserve">60</t>
    </r>
    <r>
      <rPr>
        <sz val="11"/>
        <color rgb="FF000000"/>
        <rFont val="Noto Sans CJK SC"/>
        <family val="2"/>
      </rPr>
      <t xml:space="preserve">届奥斯卡金像奖最佳导演</t>
    </r>
  </si>
  <si>
    <r>
      <rPr>
        <sz val="11"/>
        <color rgb="FF000000"/>
        <rFont val="游ゴシック"/>
        <family val="2"/>
      </rPr>
      <t xml:space="preserve">1988</t>
    </r>
    <r>
      <rPr>
        <sz val="11"/>
        <color rgb="FF000000"/>
        <rFont val="Noto Sans CJK SC"/>
        <family val="2"/>
      </rPr>
      <t xml:space="preserve">年第</t>
    </r>
    <r>
      <rPr>
        <sz val="11"/>
        <color rgb="FF000000"/>
        <rFont val="游ゴシック"/>
        <family val="2"/>
      </rPr>
      <t xml:space="preserve">60</t>
    </r>
    <r>
      <rPr>
        <sz val="11"/>
        <color rgb="FF000000"/>
        <rFont val="Noto Sans CJK SC"/>
        <family val="2"/>
      </rPr>
      <t xml:space="preserve">届奥斯卡金像奖最佳改编剧本</t>
    </r>
  </si>
  <si>
    <r>
      <rPr>
        <sz val="11"/>
        <color rgb="FF000000"/>
        <rFont val="游ゴシック"/>
        <family val="2"/>
      </rPr>
      <t xml:space="preserve">1988</t>
    </r>
    <r>
      <rPr>
        <sz val="11"/>
        <color rgb="FF000000"/>
        <rFont val="Noto Sans CJK SC"/>
        <family val="2"/>
      </rPr>
      <t xml:space="preserve">年第</t>
    </r>
    <r>
      <rPr>
        <sz val="11"/>
        <color rgb="FF000000"/>
        <rFont val="游ゴシック"/>
        <family val="2"/>
      </rPr>
      <t xml:space="preserve">60</t>
    </r>
    <r>
      <rPr>
        <sz val="11"/>
        <color rgb="FF000000"/>
        <rFont val="Noto Sans CJK SC"/>
        <family val="2"/>
      </rPr>
      <t xml:space="preserve">届奥斯卡金像奖最佳原创音乐</t>
    </r>
  </si>
  <si>
    <r>
      <rPr>
        <sz val="7"/>
        <color rgb="FF333333"/>
        <rFont val="Arial"/>
        <family val="2"/>
      </rPr>
      <t xml:space="preserve">1988</t>
    </r>
    <r>
      <rPr>
        <sz val="7"/>
        <color rgb="FF333333"/>
        <rFont val="Noto Sans CJK SC"/>
        <family val="2"/>
      </rPr>
      <t xml:space="preserve">年第</t>
    </r>
    <r>
      <rPr>
        <sz val="7"/>
        <color rgb="FF333333"/>
        <rFont val="Arial"/>
        <family val="2"/>
      </rPr>
      <t xml:space="preserve">60</t>
    </r>
    <r>
      <rPr>
        <sz val="7"/>
        <color rgb="FF333333"/>
        <rFont val="Noto Sans CJK SC"/>
        <family val="2"/>
      </rPr>
      <t xml:space="preserve">届奥斯卡金像奖最佳摄影</t>
    </r>
  </si>
  <si>
    <t xml:space="preserve">1988.03.26</t>
  </si>
  <si>
    <t xml:space="preserve"> 芙蓉鎮</t>
  </si>
  <si>
    <t xml:space="preserve">芙蓉镇</t>
  </si>
  <si>
    <t xml:space="preserve">中国电影金鸡奖最佳故事片奖</t>
  </si>
  <si>
    <t xml:space="preserve">中国电影金鸡奖最佳女主角奖</t>
  </si>
  <si>
    <t xml:space="preserve">中国电影金鸡奖最佳女配角奖</t>
  </si>
  <si>
    <t xml:space="preserve">第十届大众电影百花奖最佳故事片</t>
  </si>
  <si>
    <t xml:space="preserve">第十届大众电影百花奖最佳男演员</t>
  </si>
  <si>
    <r>
      <rPr>
        <sz val="11"/>
        <color rgb="FF333333"/>
        <rFont val="游ゴシック"/>
        <family val="3"/>
      </rPr>
      <t xml:space="preserve">1988</t>
    </r>
    <r>
      <rPr>
        <sz val="11"/>
        <color rgb="FF333333"/>
        <rFont val="Noto Sans CJK SC"/>
        <family val="2"/>
      </rPr>
      <t xml:space="preserve">年</t>
    </r>
  </si>
  <si>
    <t xml:space="preserve">1988.06.11</t>
  </si>
  <si>
    <t xml:space="preserve"> ザ・エンペラー</t>
  </si>
  <si>
    <t xml:space="preserve">松赞干布</t>
  </si>
  <si>
    <t xml:space="preserve">普布次仁</t>
  </si>
  <si>
    <t xml:space="preserve">1988.11.05</t>
  </si>
  <si>
    <t xml:space="preserve"> 北京物語</t>
  </si>
  <si>
    <t xml:space="preserve">鸳鸯楼</t>
  </si>
  <si>
    <t xml:space="preserve">郑洞天</t>
  </si>
  <si>
    <t xml:space="preserve">故事片</t>
  </si>
  <si>
    <t xml:space="preserve"> 追跡者</t>
  </si>
  <si>
    <t xml:space="preserve">最后的疯狂</t>
  </si>
  <si>
    <r>
      <rPr>
        <sz val="11"/>
        <color rgb="FF000000"/>
        <rFont val="Noto Sans CJK SC"/>
        <family val="2"/>
      </rPr>
      <t xml:space="preserve">周晓文</t>
    </r>
    <r>
      <rPr>
        <sz val="7"/>
        <color rgb="FF333333"/>
        <rFont val="Noto Sans CJK SC"/>
        <family val="2"/>
      </rPr>
      <t xml:space="preserve">、</t>
    </r>
    <r>
      <rPr>
        <sz val="7"/>
        <color rgb="FF136EC2"/>
        <rFont val="Noto Sans CJK SC"/>
        <family val="2"/>
      </rPr>
      <t xml:space="preserve">史晨风</t>
    </r>
  </si>
  <si>
    <t xml:space="preserve">惊险、剧情</t>
  </si>
  <si>
    <t xml:space="preserve">1988.11.15</t>
  </si>
  <si>
    <t xml:space="preserve"> 舞台女優</t>
  </si>
  <si>
    <t xml:space="preserve">人鬼情</t>
  </si>
  <si>
    <t xml:space="preserve">黄蜀芹</t>
  </si>
  <si>
    <t xml:space="preserve">第八届中国电影金鸡奖最佳编剧奖</t>
  </si>
  <si>
    <t xml:space="preserve">第八届中国电影金鸡奖最佳男配角</t>
  </si>
  <si>
    <t xml:space="preserve">巴西利亚国际影视录像节最佳影片</t>
  </si>
  <si>
    <r>
      <rPr>
        <sz val="11"/>
        <color rgb="FF000000"/>
        <rFont val="Noto Sans CJK SC"/>
        <family val="2"/>
      </rPr>
      <t xml:space="preserve">第</t>
    </r>
    <r>
      <rPr>
        <sz val="11"/>
        <color rgb="FF000000"/>
        <rFont val="游ゴシック"/>
        <family val="2"/>
      </rPr>
      <t xml:space="preserve">11</t>
    </r>
    <r>
      <rPr>
        <sz val="11"/>
        <color rgb="FF000000"/>
        <rFont val="Noto Sans CJK SC"/>
        <family val="2"/>
      </rPr>
      <t xml:space="preserve">届克雷黛国际妇女节公众大奖</t>
    </r>
  </si>
  <si>
    <t xml:space="preserve"> 戦争を遠く離れて</t>
  </si>
  <si>
    <t xml:space="preserve">远离战争的年代</t>
  </si>
  <si>
    <t xml:space="preserve">胡玫</t>
  </si>
  <si>
    <t xml:space="preserve">1988.11.25</t>
  </si>
  <si>
    <t xml:space="preserve"> 太陽雨</t>
  </si>
  <si>
    <t xml:space="preserve">太阳雨</t>
  </si>
  <si>
    <t xml:space="preserve">张泽鸣</t>
  </si>
  <si>
    <t xml:space="preserve">爱情</t>
  </si>
  <si>
    <t xml:space="preserve"> 晩鐘</t>
  </si>
  <si>
    <t xml:space="preserve">晚钟</t>
  </si>
  <si>
    <t xml:space="preserve">第九届金鸡奖最佳导演</t>
  </si>
  <si>
    <t xml:space="preserve">第九届金鸡奖最佳男主角</t>
  </si>
  <si>
    <t xml:space="preserve">第九届金鸡奖最佳男配角</t>
  </si>
  <si>
    <t xml:space="preserve">第九届金鸡奖最佳摄影</t>
  </si>
  <si>
    <t xml:space="preserve">第三十九届柏林电影节银熊奖评审团特别奖</t>
  </si>
  <si>
    <t xml:space="preserve">1988.07.23</t>
  </si>
  <si>
    <r>
      <rPr>
        <sz val="11"/>
        <color rgb="FF000000"/>
        <rFont val="Noto Sans CJK SC"/>
        <family val="2"/>
      </rPr>
      <t xml:space="preserve"> 新・桃太郎</t>
    </r>
    <r>
      <rPr>
        <sz val="11"/>
        <color rgb="FF000000"/>
        <rFont val="游ゴシック"/>
        <family val="2"/>
      </rPr>
      <t xml:space="preserve">1   </t>
    </r>
  </si>
  <si>
    <t xml:space="preserve">新桃太郎</t>
  </si>
  <si>
    <r>
      <rPr>
        <sz val="11"/>
        <color rgb="FF000000"/>
        <rFont val="Noto Sans CJK SC"/>
        <family val="2"/>
      </rPr>
      <t xml:space="preserve">陈俊良</t>
    </r>
    <r>
      <rPr>
        <u val="single"/>
        <sz val="11"/>
        <color rgb="FF0563C1"/>
        <rFont val="Noto Sans CJK SC"/>
        <family val="2"/>
      </rPr>
      <t xml:space="preserve">、赵中兴</t>
    </r>
  </si>
  <si>
    <t xml:space="preserve">1988.12.24</t>
  </si>
  <si>
    <t xml:space="preserve"> 童年往事 時の流れ  </t>
  </si>
  <si>
    <t xml:space="preserve">童年往事</t>
  </si>
  <si>
    <t xml:space="preserve">侯孝贤</t>
  </si>
  <si>
    <t xml:space="preserve">剧情、传记</t>
  </si>
  <si>
    <t xml:space="preserve">1988.02.11</t>
  </si>
  <si>
    <t xml:space="preserve"> 皇家戦士</t>
  </si>
  <si>
    <t xml:space="preserve">皇家战士</t>
  </si>
  <si>
    <t xml:space="preserve">钟志文</t>
  </si>
  <si>
    <t xml:space="preserve">警匪</t>
  </si>
  <si>
    <t xml:space="preserve"> 愛と復讐の挽歌</t>
  </si>
  <si>
    <t xml:space="preserve">英雄好汉</t>
  </si>
  <si>
    <t xml:space="preserve">黄泰来</t>
  </si>
  <si>
    <r>
      <rPr>
        <sz val="11"/>
        <color rgb="FF000000"/>
        <rFont val="Noto Sans CJK SC"/>
        <family val="2"/>
      </rPr>
      <t xml:space="preserve">剧情</t>
    </r>
    <r>
      <rPr>
        <sz val="7"/>
        <color rgb="FF333333"/>
        <rFont val="Noto Sans CJK SC"/>
        <family val="2"/>
      </rPr>
      <t xml:space="preserve">、</t>
    </r>
    <r>
      <rPr>
        <sz val="7"/>
        <color rgb="FF136EC2"/>
        <rFont val="Noto Sans CJK SC"/>
        <family val="2"/>
      </rPr>
      <t xml:space="preserve">犯罪</t>
    </r>
    <r>
      <rPr>
        <sz val="7"/>
        <color rgb="FF333333"/>
        <rFont val="Noto Sans CJK SC"/>
        <family val="2"/>
      </rPr>
      <t xml:space="preserve">、</t>
    </r>
    <r>
      <rPr>
        <u val="single"/>
        <sz val="7"/>
        <color rgb="FF136EC2"/>
        <rFont val="Noto Sans CJK SC"/>
        <family val="2"/>
      </rPr>
      <t xml:space="preserve">动作</t>
    </r>
  </si>
  <si>
    <t xml:space="preserve">1988.03.12</t>
  </si>
  <si>
    <r>
      <rPr>
        <sz val="11"/>
        <color rgb="FF000000"/>
        <rFont val="Noto Sans CJK SC"/>
        <family val="2"/>
      </rPr>
      <t xml:space="preserve"> 霊幻道士</t>
    </r>
    <r>
      <rPr>
        <sz val="11"/>
        <color rgb="FF000000"/>
        <rFont val="游ゴシック"/>
        <family val="2"/>
      </rPr>
      <t xml:space="preserve">3 </t>
    </r>
    <r>
      <rPr>
        <sz val="11"/>
        <color rgb="FF000000"/>
        <rFont val="Noto Sans CJK SC"/>
        <family val="2"/>
      </rPr>
      <t xml:space="preserve">キョンシーの七不思議</t>
    </r>
  </si>
  <si>
    <t xml:space="preserve">灵幻先生</t>
  </si>
  <si>
    <t xml:space="preserve">动作，恐怖</t>
  </si>
  <si>
    <t xml:space="preserve">1988.04.23</t>
  </si>
  <si>
    <r>
      <rPr>
        <sz val="11"/>
        <color rgb="FF000000"/>
        <rFont val="Noto Sans CJK SC"/>
        <family val="2"/>
      </rPr>
      <t xml:space="preserve"> キョンシー</t>
    </r>
    <r>
      <rPr>
        <sz val="11"/>
        <color rgb="FF000000"/>
        <rFont val="游ゴシック"/>
        <family val="2"/>
      </rPr>
      <t xml:space="preserve">VS</t>
    </r>
    <r>
      <rPr>
        <sz val="11"/>
        <color rgb="FF000000"/>
        <rFont val="Noto Sans CJK SC"/>
        <family val="2"/>
      </rPr>
      <t xml:space="preserve">五福星</t>
    </r>
  </si>
  <si>
    <t xml:space="preserve">欢乐五福星</t>
  </si>
  <si>
    <t xml:space="preserve">陈朱煌</t>
  </si>
  <si>
    <r>
      <rPr>
        <sz val="11"/>
        <color rgb="FF000000"/>
        <rFont val="Noto Sans CJK SC"/>
        <family val="2"/>
      </rPr>
      <t xml:space="preserve"> サイクロン</t>
    </r>
    <r>
      <rPr>
        <sz val="11"/>
        <color rgb="FF000000"/>
        <rFont val="游ゴシック"/>
        <family val="2"/>
      </rPr>
      <t xml:space="preserve">Z</t>
    </r>
  </si>
  <si>
    <t xml:space="preserve">飞龙猛将</t>
  </si>
  <si>
    <t xml:space="preserve">洪金宝，元奎</t>
  </si>
  <si>
    <t xml:space="preserve">动作、剧情</t>
  </si>
  <si>
    <t xml:space="preserve"> 霊幻妖女</t>
  </si>
  <si>
    <t xml:space="preserve">灵幻妖女 </t>
  </si>
  <si>
    <r>
      <rPr>
        <sz val="11"/>
        <color rgb="FF000000"/>
        <rFont val="Noto Sans CJK SC"/>
        <family val="2"/>
      </rPr>
      <t xml:space="preserve"> </t>
    </r>
    <r>
      <rPr>
        <u val="single"/>
        <sz val="11"/>
        <color rgb="FF0563C1"/>
        <rFont val="Noto Sans CJK SC"/>
        <family val="2"/>
      </rPr>
      <t xml:space="preserve">徐玉龙</t>
    </r>
  </si>
  <si>
    <t xml:space="preserve"> ツーフィンガー鷹</t>
  </si>
  <si>
    <r>
      <rPr>
        <sz val="11"/>
        <color rgb="FF000000"/>
        <rFont val="Noto Sans CJK SC"/>
        <family val="2"/>
      </rPr>
      <t xml:space="preserve">第</t>
    </r>
    <r>
      <rPr>
        <sz val="11"/>
        <color rgb="FF000000"/>
        <rFont val="游ゴシック"/>
        <family val="2"/>
      </rPr>
      <t xml:space="preserve">8</t>
    </r>
    <r>
      <rPr>
        <sz val="11"/>
        <color rgb="FF000000"/>
        <rFont val="Noto Sans CJK SC"/>
        <family val="2"/>
      </rPr>
      <t xml:space="preserve">届香港电影金像奖</t>
    </r>
  </si>
  <si>
    <t xml:space="preserve">最佳动作设计奖</t>
  </si>
  <si>
    <t xml:space="preserve">台湾电影金马奖</t>
  </si>
  <si>
    <t xml:space="preserve">1988.08.13</t>
  </si>
  <si>
    <t xml:space="preserve"> 九龍の眼 </t>
  </si>
  <si>
    <t xml:space="preserve">警察故事续集</t>
  </si>
  <si>
    <t xml:space="preserve">犯罪、警匪、喜剧、剧情、动作</t>
  </si>
  <si>
    <t xml:space="preserve">1988.09.24</t>
  </si>
  <si>
    <t xml:space="preserve"> 殺戮の戦場   </t>
  </si>
  <si>
    <t xml:space="preserve">1988.10.09</t>
  </si>
  <si>
    <t xml:space="preserve"> ジャスト・ライク・ウェザー美國心</t>
  </si>
  <si>
    <t xml:space="preserve">美国心</t>
  </si>
  <si>
    <t xml:space="preserve">方育平</t>
  </si>
  <si>
    <t xml:space="preserve"> ソウル</t>
  </si>
  <si>
    <t xml:space="preserve">1988.10.23</t>
  </si>
  <si>
    <t xml:space="preserve"> バトル・ヒーロー秘宝強奪作戦</t>
  </si>
  <si>
    <t xml:space="preserve">1988.12.10</t>
  </si>
  <si>
    <t xml:space="preserve"> 孔雀王    </t>
  </si>
  <si>
    <t xml:space="preserve">孔雀王子</t>
  </si>
  <si>
    <t xml:space="preserve">蓝乃才</t>
  </si>
  <si>
    <t xml:space="preserve">动作、玄幻</t>
  </si>
  <si>
    <r>
      <rPr>
        <sz val="11"/>
        <color rgb="FF000000"/>
        <rFont val="Noto Sans CJK SC"/>
        <family val="2"/>
      </rPr>
      <t xml:space="preserve">日本</t>
    </r>
    <r>
      <rPr>
        <sz val="11"/>
        <color rgb="FF000000"/>
        <rFont val="游ゴシック"/>
        <family val="2"/>
      </rPr>
      <t xml:space="preserve">/  </t>
    </r>
    <r>
      <rPr>
        <sz val="11"/>
        <color rgb="FF000000"/>
        <rFont val="Noto Sans CJK SC"/>
        <family val="2"/>
      </rPr>
      <t xml:space="preserve">イギリス領香港</t>
    </r>
  </si>
  <si>
    <t xml:space="preserve">1989.01.27</t>
  </si>
  <si>
    <t xml:space="preserve"> 紅いコーリャン</t>
  </si>
  <si>
    <t xml:space="preserve">红高粱</t>
  </si>
  <si>
    <t xml:space="preserve">张艺谋</t>
  </si>
  <si>
    <r>
      <rPr>
        <sz val="11"/>
        <color rgb="FF000000"/>
        <rFont val="Noto Sans CJK SC"/>
        <family val="2"/>
      </rPr>
      <t xml:space="preserve">剧情</t>
    </r>
    <r>
      <rPr>
        <sz val="11"/>
        <color rgb="FF000000"/>
        <rFont val="游ゴシック"/>
        <family val="2"/>
      </rPr>
      <t xml:space="preserve">/</t>
    </r>
    <r>
      <rPr>
        <sz val="11"/>
        <color rgb="FF000000"/>
        <rFont val="Noto Sans CJK SC"/>
        <family val="2"/>
      </rPr>
      <t xml:space="preserve">战争</t>
    </r>
    <r>
      <rPr>
        <sz val="11"/>
        <color rgb="FF000000"/>
        <rFont val="游ゴシック"/>
        <family val="2"/>
      </rPr>
      <t xml:space="preserve">/</t>
    </r>
    <r>
      <rPr>
        <sz val="11"/>
        <color rgb="FF000000"/>
        <rFont val="Noto Sans CJK SC"/>
        <family val="2"/>
      </rPr>
      <t xml:space="preserve">文艺</t>
    </r>
  </si>
  <si>
    <r>
      <rPr>
        <sz val="11"/>
        <color rgb="FF000000"/>
        <rFont val="Noto Sans CJK SC"/>
        <family val="2"/>
      </rPr>
      <t xml:space="preserve">第</t>
    </r>
    <r>
      <rPr>
        <sz val="11"/>
        <color rgb="FF000000"/>
        <rFont val="游ゴシック"/>
        <family val="2"/>
      </rPr>
      <t xml:space="preserve">38</t>
    </r>
    <r>
      <rPr>
        <sz val="11"/>
        <color rgb="FF000000"/>
        <rFont val="Noto Sans CJK SC"/>
        <family val="2"/>
      </rPr>
      <t xml:space="preserve">届柏林国际电影节金熊奖</t>
    </r>
  </si>
  <si>
    <r>
      <rPr>
        <sz val="11"/>
        <color rgb="FF000000"/>
        <rFont val="Noto Sans CJK SC"/>
        <family val="2"/>
      </rPr>
      <t xml:space="preserve">第</t>
    </r>
    <r>
      <rPr>
        <sz val="11"/>
        <color rgb="FF000000"/>
        <rFont val="游ゴシック"/>
        <family val="2"/>
      </rPr>
      <t xml:space="preserve">8</t>
    </r>
    <r>
      <rPr>
        <sz val="11"/>
        <color rgb="FF000000"/>
        <rFont val="Noto Sans CJK SC"/>
        <family val="2"/>
      </rPr>
      <t xml:space="preserve">届中国电影金鸡奖最佳故事片奖</t>
    </r>
  </si>
  <si>
    <r>
      <rPr>
        <sz val="11"/>
        <color rgb="FF000000"/>
        <rFont val="Noto Sans CJK SC"/>
        <family val="2"/>
      </rPr>
      <t xml:space="preserve">第</t>
    </r>
    <r>
      <rPr>
        <sz val="11"/>
        <color rgb="FF000000"/>
        <rFont val="游ゴシック"/>
        <family val="2"/>
      </rPr>
      <t xml:space="preserve">11</t>
    </r>
    <r>
      <rPr>
        <sz val="11"/>
        <color rgb="FF000000"/>
        <rFont val="Noto Sans CJK SC"/>
        <family val="2"/>
      </rPr>
      <t xml:space="preserve">届大众电影百花奖最佳故事片奖</t>
    </r>
  </si>
  <si>
    <t xml:space="preserve">1989.04.29</t>
  </si>
  <si>
    <t xml:space="preserve"> 子供たちの王様 </t>
  </si>
  <si>
    <t xml:space="preserve">孩子王</t>
  </si>
  <si>
    <t xml:space="preserve">1989.05.20</t>
  </si>
  <si>
    <t xml:space="preserve"> 孫文 </t>
  </si>
  <si>
    <t xml:space="preserve">孙中山</t>
  </si>
  <si>
    <t xml:space="preserve">丁荫楠</t>
  </si>
  <si>
    <t xml:space="preserve">剧情，历史，传记</t>
  </si>
  <si>
    <t xml:space="preserve">1989.06.17</t>
  </si>
  <si>
    <r>
      <rPr>
        <sz val="11"/>
        <color rgb="FF000000"/>
        <rFont val="Noto Sans CJK SC"/>
        <family val="2"/>
      </rPr>
      <t xml:space="preserve"> 特攻大戦略</t>
    </r>
    <r>
      <rPr>
        <sz val="11"/>
        <color rgb="FF000000"/>
        <rFont val="游ゴシック"/>
        <family val="2"/>
      </rPr>
      <t xml:space="preserve">/</t>
    </r>
    <r>
      <rPr>
        <sz val="11"/>
        <color rgb="FF000000"/>
        <rFont val="Noto Sans CJK SC"/>
        <family val="2"/>
      </rPr>
      <t xml:space="preserve">コードネーム・フラッシュ     </t>
    </r>
  </si>
  <si>
    <t xml:space="preserve">闪电行动</t>
  </si>
  <si>
    <t xml:space="preserve">朱岩，梁治强</t>
  </si>
  <si>
    <t xml:space="preserve">战争</t>
  </si>
  <si>
    <r>
      <rPr>
        <sz val="11"/>
        <color rgb="FF000000"/>
        <rFont val="Noto Sans CJK SC"/>
        <family val="2"/>
      </rPr>
      <t xml:space="preserve">イギリス領香港</t>
    </r>
    <r>
      <rPr>
        <sz val="11"/>
        <color rgb="FF000000"/>
        <rFont val="游ゴシック"/>
        <family val="2"/>
      </rPr>
      <t xml:space="preserve">/  </t>
    </r>
    <r>
      <rPr>
        <sz val="11"/>
        <color rgb="FF000000"/>
        <rFont val="Noto Sans CJK SC"/>
        <family val="2"/>
      </rPr>
      <t xml:space="preserve">中国</t>
    </r>
    <r>
      <rPr>
        <sz val="11"/>
        <color rgb="FF000000"/>
        <rFont val="游ゴシック"/>
        <family val="2"/>
      </rPr>
      <t xml:space="preserve">)</t>
    </r>
  </si>
  <si>
    <t xml:space="preserve">1989.07.14</t>
  </si>
  <si>
    <t xml:space="preserve"> 天菩薩 </t>
  </si>
  <si>
    <t xml:space="preserve">天菩萨</t>
  </si>
  <si>
    <t xml:space="preserve">严浩</t>
  </si>
  <si>
    <t xml:space="preserve">1989.07.25</t>
  </si>
  <si>
    <r>
      <rPr>
        <sz val="11"/>
        <color rgb="FF000000"/>
        <rFont val="Noto Sans CJK SC"/>
        <family val="2"/>
      </rPr>
      <t xml:space="preserve"> 清朝皇帝 第一部</t>
    </r>
    <r>
      <rPr>
        <sz val="11"/>
        <color rgb="FF000000"/>
        <rFont val="游ゴシック"/>
        <family val="2"/>
      </rPr>
      <t xml:space="preserve">:</t>
    </r>
    <r>
      <rPr>
        <sz val="11"/>
        <color rgb="FF000000"/>
        <rFont val="Noto Sans CJK SC"/>
        <family val="2"/>
      </rPr>
      <t xml:space="preserve">紅花党の反乱 第二部</t>
    </r>
    <r>
      <rPr>
        <sz val="11"/>
        <color rgb="FF000000"/>
        <rFont val="游ゴシック"/>
        <family val="2"/>
      </rPr>
      <t xml:space="preserve">:</t>
    </r>
    <r>
      <rPr>
        <sz val="11"/>
        <color rgb="FF000000"/>
        <rFont val="Noto Sans CJK SC"/>
        <family val="2"/>
      </rPr>
      <t xml:space="preserve">シルクロードの王女・香妃</t>
    </r>
  </si>
  <si>
    <t xml:space="preserve">书剑恩仇录</t>
  </si>
  <si>
    <t xml:space="preserve">楚原</t>
  </si>
  <si>
    <r>
      <rPr>
        <sz val="11"/>
        <color rgb="FF000000"/>
        <rFont val="游ゴシック"/>
        <family val="2"/>
      </rPr>
      <t xml:space="preserve"> 1988</t>
    </r>
    <r>
      <rPr>
        <sz val="11"/>
        <color rgb="FF000000"/>
        <rFont val="Noto Sans CJK SC"/>
        <family val="2"/>
      </rPr>
      <t xml:space="preserve">年</t>
    </r>
  </si>
  <si>
    <t xml:space="preserve">1989.11.11</t>
  </si>
  <si>
    <t xml:space="preserve"> 輪廻 </t>
  </si>
  <si>
    <t xml:space="preserve">轮回</t>
  </si>
  <si>
    <t xml:space="preserve">金鸡奖</t>
  </si>
  <si>
    <t xml:space="preserve"> 失われた青春 </t>
  </si>
  <si>
    <t xml:space="preserve">1989.11.21</t>
  </si>
  <si>
    <t xml:space="preserve"> 狂気の代償 </t>
  </si>
  <si>
    <t xml:space="preserve">疯狂的代价</t>
  </si>
  <si>
    <t xml:space="preserve">周晓文</t>
  </si>
  <si>
    <t xml:space="preserve">犯罪</t>
  </si>
  <si>
    <t xml:space="preserve"> ハイジャック台湾海峡緊急指令 </t>
  </si>
  <si>
    <t xml:space="preserve">代号美洲豹</t>
  </si>
  <si>
    <t xml:space="preserve">1989.12.01</t>
  </si>
  <si>
    <t xml:space="preserve"> 胡同模様 </t>
  </si>
  <si>
    <t xml:space="preserve">小巷名流</t>
  </si>
  <si>
    <t xml:space="preserve">从连文</t>
  </si>
  <si>
    <r>
      <rPr>
        <sz val="11"/>
        <color rgb="FF333333"/>
        <rFont val="游ゴシック"/>
        <family val="3"/>
      </rPr>
      <t xml:space="preserve">1984</t>
    </r>
    <r>
      <rPr>
        <sz val="11"/>
        <color rgb="FF333333"/>
        <rFont val="Noto Sans CJK SC"/>
        <family val="2"/>
      </rPr>
      <t xml:space="preserve">年</t>
    </r>
  </si>
  <si>
    <t xml:space="preserve"> 一人と八人 </t>
  </si>
  <si>
    <t xml:space="preserve">一个和八个</t>
  </si>
  <si>
    <t xml:space="preserve">1989.12.23</t>
  </si>
  <si>
    <t xml:space="preserve"> 続・西太后     </t>
  </si>
  <si>
    <t xml:space="preserve">一代妖后</t>
  </si>
  <si>
    <t xml:space="preserve">1989.04.22</t>
  </si>
  <si>
    <t xml:space="preserve"> カンフーキッド・続集   </t>
  </si>
  <si>
    <r>
      <rPr>
        <sz val="11"/>
        <color rgb="FF000000"/>
        <rFont val="Noto Sans CJK SC"/>
        <family val="2"/>
      </rPr>
      <t xml:space="preserve">好小子</t>
    </r>
    <r>
      <rPr>
        <sz val="11"/>
        <color rgb="FF000000"/>
        <rFont val="游ゴシック"/>
        <family val="2"/>
      </rPr>
      <t xml:space="preserve">2</t>
    </r>
    <r>
      <rPr>
        <sz val="11"/>
        <color rgb="FF000000"/>
        <rFont val="Noto Sans CJK SC"/>
        <family val="2"/>
      </rPr>
      <t xml:space="preserve">大战巨无霸</t>
    </r>
  </si>
  <si>
    <t xml:space="preserve">动作片</t>
  </si>
  <si>
    <t xml:space="preserve"> 恋恋風塵  </t>
  </si>
  <si>
    <t xml:space="preserve">恋恋风尘</t>
  </si>
  <si>
    <t xml:space="preserve">1989.01.14</t>
  </si>
  <si>
    <t xml:space="preserve"> チャイニーズ・ゴースト・ストーリー</t>
  </si>
  <si>
    <t xml:space="preserve">倩女幽魂</t>
  </si>
  <si>
    <t xml:space="preserve">程小东</t>
  </si>
  <si>
    <t xml:space="preserve">恐怖、爱情片、古装</t>
  </si>
  <si>
    <r>
      <rPr>
        <sz val="11"/>
        <color rgb="FF000000"/>
        <rFont val="Noto Sans CJK SC"/>
        <family val="2"/>
      </rPr>
      <t xml:space="preserve">法国科幻电影节评审团特别奖、葡萄牙科幻电影节最佳电影大奖、第</t>
    </r>
    <r>
      <rPr>
        <sz val="11"/>
        <color rgb="FF000000"/>
        <rFont val="游ゴシック"/>
        <family val="2"/>
      </rPr>
      <t xml:space="preserve">24</t>
    </r>
    <r>
      <rPr>
        <sz val="11"/>
        <color rgb="FF000000"/>
        <rFont val="Noto Sans CJK SC"/>
        <family val="2"/>
      </rPr>
      <t xml:space="preserve">届台湾电影金马奖最佳改编剧本等奖项</t>
    </r>
  </si>
  <si>
    <t xml:space="preserve">1989.02.25</t>
  </si>
  <si>
    <t xml:space="preserve"> チャイニーズ・ゴースト・バスターズ </t>
  </si>
  <si>
    <t xml:space="preserve">猛鬼佛跳墙</t>
  </si>
  <si>
    <t xml:space="preserve">1989.03.18</t>
  </si>
  <si>
    <t xml:space="preserve"> ロボフォース 鉄甲無敵マリア </t>
  </si>
  <si>
    <t xml:space="preserve">铁甲无敌玛利亚</t>
  </si>
  <si>
    <r>
      <rPr>
        <sz val="11"/>
        <color rgb="FF000000"/>
        <rFont val="Noto Sans CJK SC"/>
        <family val="2"/>
      </rPr>
      <t xml:space="preserve">动作</t>
    </r>
    <r>
      <rPr>
        <sz val="11"/>
        <color rgb="FF000000"/>
        <rFont val="游ゴシック"/>
        <family val="2"/>
      </rPr>
      <t xml:space="preserve">/</t>
    </r>
    <r>
      <rPr>
        <sz val="11"/>
        <color rgb="FF000000"/>
        <rFont val="Noto Sans CJK SC"/>
        <family val="2"/>
      </rPr>
      <t xml:space="preserve">科幻</t>
    </r>
  </si>
  <si>
    <r>
      <rPr>
        <sz val="11"/>
        <color rgb="FF000000"/>
        <rFont val="Noto Sans CJK SC"/>
        <family val="2"/>
      </rPr>
      <t xml:space="preserve"> 新桃太郎</t>
    </r>
    <r>
      <rPr>
        <sz val="11"/>
        <color rgb="FF000000"/>
        <rFont val="游ゴシック"/>
        <family val="2"/>
      </rPr>
      <t xml:space="preserve">3</t>
    </r>
    <r>
      <rPr>
        <sz val="11"/>
        <color rgb="FF000000"/>
        <rFont val="Noto Sans CJK SC"/>
        <family val="2"/>
      </rPr>
      <t xml:space="preserve">聖魔大戦 </t>
    </r>
  </si>
  <si>
    <t xml:space="preserve">凤凰王子</t>
  </si>
  <si>
    <t xml:space="preserve">李作楠</t>
  </si>
  <si>
    <t xml:space="preserve">1989.04.07</t>
  </si>
  <si>
    <t xml:space="preserve"> 大丈夫日記 </t>
  </si>
  <si>
    <t xml:space="preserve">大丈夫日记</t>
  </si>
  <si>
    <t xml:space="preserve">剧情、爱情、喜剧</t>
  </si>
  <si>
    <t xml:space="preserve">1989.07.01</t>
  </si>
  <si>
    <r>
      <rPr>
        <sz val="11"/>
        <color rgb="FF000000"/>
        <rFont val="Noto Sans CJK SC"/>
        <family val="2"/>
      </rPr>
      <t xml:space="preserve"> 男たちの挽歌 </t>
    </r>
    <r>
      <rPr>
        <sz val="11"/>
        <color rgb="FF000000"/>
        <rFont val="游ゴシック"/>
        <family val="2"/>
      </rPr>
      <t xml:space="preserve">II </t>
    </r>
  </si>
  <si>
    <r>
      <rPr>
        <sz val="11"/>
        <color rgb="FF000000"/>
        <rFont val="Noto Sans CJK SC"/>
        <family val="2"/>
      </rPr>
      <t xml:space="preserve">英雄本色</t>
    </r>
    <r>
      <rPr>
        <sz val="11"/>
        <color rgb="FF000000"/>
        <rFont val="游ゴシック"/>
        <family val="2"/>
      </rPr>
      <t xml:space="preserve">2</t>
    </r>
  </si>
  <si>
    <r>
      <rPr>
        <sz val="11"/>
        <color rgb="FF000000"/>
        <rFont val="Noto Sans CJK SC"/>
        <family val="2"/>
      </rPr>
      <t xml:space="preserve">吴宇森</t>
    </r>
    <r>
      <rPr>
        <sz val="7"/>
        <color rgb="FF333333"/>
        <rFont val="Arial"/>
        <family val="2"/>
      </rPr>
      <t xml:space="preserve">,</t>
    </r>
    <r>
      <rPr>
        <sz val="7"/>
        <color rgb="FF136EC2"/>
        <rFont val="Noto Sans CJK SC"/>
        <family val="2"/>
      </rPr>
      <t xml:space="preserve">徐克</t>
    </r>
  </si>
  <si>
    <t xml:space="preserve">剧情、动作、惊悚、犯罪</t>
  </si>
  <si>
    <t xml:space="preserve">1989.07.15</t>
  </si>
  <si>
    <t xml:space="preserve"> レイジング・サンダー </t>
  </si>
  <si>
    <t xml:space="preserve">红克星</t>
  </si>
  <si>
    <t xml:space="preserve">元奎</t>
  </si>
  <si>
    <r>
      <rPr>
        <sz val="11"/>
        <color rgb="FF000000"/>
        <rFont val="Noto Sans CJK SC"/>
        <family val="2"/>
      </rPr>
      <t xml:space="preserve">动作</t>
    </r>
    <r>
      <rPr>
        <sz val="11"/>
        <color rgb="FF000000"/>
        <rFont val="游ゴシック"/>
        <family val="2"/>
      </rPr>
      <t xml:space="preserve">/</t>
    </r>
    <r>
      <rPr>
        <sz val="11"/>
        <color rgb="FF000000"/>
        <rFont val="Noto Sans CJK SC"/>
        <family val="2"/>
      </rPr>
      <t xml:space="preserve">冒险</t>
    </r>
  </si>
  <si>
    <t xml:space="preserve">1989.07.29</t>
  </si>
  <si>
    <t xml:space="preserve"> チャイナタウン・ウォリアーズ </t>
  </si>
  <si>
    <t xml:space="preserve">堂口故事</t>
  </si>
  <si>
    <r>
      <rPr>
        <sz val="11"/>
        <color rgb="FF000000"/>
        <rFont val="Noto Sans CJK SC"/>
        <family val="2"/>
      </rPr>
      <t xml:space="preserve">陈欣健</t>
    </r>
    <r>
      <rPr>
        <u val="single"/>
        <sz val="11"/>
        <color rgb="FF0563C1"/>
        <rFont val="Noto Sans CJK SC"/>
        <family val="2"/>
      </rPr>
      <t xml:space="preserve"> </t>
    </r>
    <r>
      <rPr>
        <u val="single"/>
        <sz val="11"/>
        <color rgb="FF0563C1"/>
        <rFont val="游ゴシック"/>
        <family val="2"/>
      </rPr>
      <t xml:space="preserve">Philip Chan</t>
    </r>
  </si>
  <si>
    <t xml:space="preserve">1989.08.12</t>
  </si>
  <si>
    <t xml:space="preserve"> 奇蹟ミラクル </t>
  </si>
  <si>
    <t xml:space="preserve">奇迹</t>
  </si>
  <si>
    <t xml:space="preserve">1989.08.26</t>
  </si>
  <si>
    <t xml:space="preserve"> 霊幻道士完結篇 最後の霊戦 </t>
  </si>
  <si>
    <r>
      <rPr>
        <sz val="11"/>
        <color rgb="FF000000"/>
        <rFont val="Noto Sans CJK SC"/>
        <family val="2"/>
      </rPr>
      <t xml:space="preserve">僵尸先生</t>
    </r>
    <r>
      <rPr>
        <sz val="11"/>
        <color rgb="FF000000"/>
        <rFont val="游ゴシック"/>
        <family val="2"/>
      </rPr>
      <t xml:space="preserve">4</t>
    </r>
    <r>
      <rPr>
        <sz val="11"/>
        <color rgb="FF000000"/>
        <rFont val="Noto Sans CJK SC"/>
        <family val="2"/>
      </rPr>
      <t xml:space="preserve">之僵尸叔叔</t>
    </r>
  </si>
  <si>
    <r>
      <rPr>
        <sz val="11"/>
        <color rgb="FF000000"/>
        <rFont val="Noto Sans CJK SC"/>
        <family val="2"/>
      </rPr>
      <t xml:space="preserve">惊悚</t>
    </r>
    <r>
      <rPr>
        <sz val="7"/>
        <color rgb="FF333333"/>
        <rFont val="Arial"/>
        <family val="2"/>
      </rPr>
      <t xml:space="preserve">/</t>
    </r>
    <r>
      <rPr>
        <sz val="7"/>
        <color rgb="FF333333"/>
        <rFont val="Noto Sans CJK SC"/>
        <family val="2"/>
      </rPr>
      <t xml:space="preserve">恐怖</t>
    </r>
    <r>
      <rPr>
        <sz val="7"/>
        <color rgb="FF333333"/>
        <rFont val="Arial"/>
        <family val="2"/>
      </rPr>
      <t xml:space="preserve">/</t>
    </r>
    <r>
      <rPr>
        <sz val="7"/>
        <color rgb="FF136EC2"/>
        <rFont val="Noto Sans CJK SC"/>
        <family val="2"/>
      </rPr>
      <t xml:space="preserve">喜剧</t>
    </r>
  </si>
  <si>
    <t xml:space="preserve">1989.09.02</t>
  </si>
  <si>
    <t xml:space="preserve"> シティー・オブ・フューリー </t>
  </si>
  <si>
    <t xml:space="preserve">情义心</t>
  </si>
  <si>
    <t xml:space="preserve">王龙威</t>
  </si>
  <si>
    <t xml:space="preserve">1989.09.15</t>
  </si>
  <si>
    <t xml:space="preserve"> 誰かがあなたを愛してる</t>
  </si>
  <si>
    <t xml:space="preserve">秋天的童话</t>
  </si>
  <si>
    <t xml:space="preserve">张婉婷</t>
  </si>
  <si>
    <t xml:space="preserve">10/03/1987</t>
  </si>
  <si>
    <t xml:space="preserve">1989.09.23</t>
  </si>
  <si>
    <t xml:space="preserve"> 天使行動 </t>
  </si>
  <si>
    <t xml:space="preserve">天使行动</t>
  </si>
  <si>
    <r>
      <rPr>
        <sz val="11"/>
        <color rgb="FF000000"/>
        <rFont val="Noto Sans CJK SC"/>
        <family val="2"/>
      </rPr>
      <t xml:space="preserve">梁本熙</t>
    </r>
    <r>
      <rPr>
        <sz val="7"/>
        <color rgb="FF333333"/>
        <rFont val="Noto Sans CJK SC"/>
        <family val="2"/>
      </rPr>
      <t xml:space="preserve">、</t>
    </r>
    <r>
      <rPr>
        <sz val="7"/>
        <color rgb="FF136EC2"/>
        <rFont val="Noto Sans CJK SC"/>
        <family val="2"/>
      </rPr>
      <t xml:space="preserve">梁小熊</t>
    </r>
    <r>
      <rPr>
        <sz val="7"/>
        <color rgb="FF333333"/>
        <rFont val="Noto Sans CJK SC"/>
        <family val="2"/>
      </rPr>
      <t xml:space="preserve">、黎继明</t>
    </r>
  </si>
  <si>
    <t xml:space="preserve">动作、枪战</t>
  </si>
  <si>
    <t xml:space="preserve">1989.11.18</t>
  </si>
  <si>
    <r>
      <rPr>
        <sz val="11"/>
        <color rgb="FF000000"/>
        <rFont val="Noto Sans CJK SC"/>
        <family val="2"/>
      </rPr>
      <t xml:space="preserve"> 検事</t>
    </r>
    <r>
      <rPr>
        <sz val="11"/>
        <color rgb="FF000000"/>
        <rFont val="游ゴシック"/>
        <family val="2"/>
      </rPr>
      <t xml:space="preserve">Mr.</t>
    </r>
    <r>
      <rPr>
        <sz val="11"/>
        <color rgb="FF000000"/>
        <rFont val="Noto Sans CJK SC"/>
        <family val="2"/>
      </rPr>
      <t xml:space="preserve">ハー</t>
    </r>
    <r>
      <rPr>
        <sz val="11"/>
        <color rgb="FF000000"/>
        <rFont val="游ゴシック"/>
        <family val="2"/>
      </rPr>
      <t xml:space="preserve">/</t>
    </r>
    <r>
      <rPr>
        <sz val="11"/>
        <color rgb="FF000000"/>
        <rFont val="Noto Sans CJK SC"/>
        <family val="2"/>
      </rPr>
      <t xml:space="preserve">俺が法律だ </t>
    </r>
  </si>
  <si>
    <t xml:space="preserve">执法先锋</t>
  </si>
  <si>
    <t xml:space="preserve">动作，警匪</t>
  </si>
  <si>
    <t xml:space="preserve">1989.12.02</t>
  </si>
  <si>
    <r>
      <rPr>
        <sz val="11"/>
        <color rgb="FF000000"/>
        <rFont val="Noto Sans CJK SC"/>
        <family val="2"/>
      </rPr>
      <t xml:space="preserve"> ギャングス</t>
    </r>
    <r>
      <rPr>
        <sz val="11"/>
        <color rgb="FF000000"/>
        <rFont val="游ゴシック"/>
        <family val="2"/>
      </rPr>
      <t xml:space="preserve">/</t>
    </r>
    <r>
      <rPr>
        <sz val="11"/>
        <color rgb="FF000000"/>
        <rFont val="Noto Sans CJK SC"/>
        <family val="2"/>
      </rPr>
      <t xml:space="preserve">童黨 </t>
    </r>
  </si>
  <si>
    <t xml:space="preserve">童党</t>
  </si>
  <si>
    <t xml:space="preserve">刘国昌</t>
  </si>
  <si>
    <r>
      <rPr>
        <sz val="11"/>
        <color rgb="FF333333"/>
        <rFont val="游ゴシック"/>
        <family val="3"/>
      </rPr>
      <t xml:space="preserve">1982</t>
    </r>
    <r>
      <rPr>
        <sz val="11"/>
        <color rgb="FF333333"/>
        <rFont val="Noto Sans CJK SC"/>
        <family val="2"/>
      </rPr>
      <t xml:space="preserve">年</t>
    </r>
  </si>
  <si>
    <t xml:space="preserve">一盘没有下完的棋</t>
  </si>
  <si>
    <r>
      <rPr>
        <sz val="11"/>
        <color rgb="FF333333"/>
        <rFont val="游ゴシック"/>
        <family val="3"/>
      </rPr>
      <t xml:space="preserve">1983</t>
    </r>
    <r>
      <rPr>
        <sz val="11"/>
        <color rgb="FF333333"/>
        <rFont val="Noto Sans CJK SC"/>
        <family val="2"/>
      </rPr>
      <t xml:space="preserve">年</t>
    </r>
  </si>
  <si>
    <r>
      <rPr>
        <sz val="11"/>
        <color rgb="FF000000"/>
        <rFont val="Noto Sans CJK SC"/>
        <family val="2"/>
      </rPr>
      <t xml:space="preserve">大陆</t>
    </r>
    <r>
      <rPr>
        <sz val="11"/>
        <color rgb="FF000000"/>
        <rFont val="Yu Gothic"/>
        <family val="3"/>
      </rPr>
      <t xml:space="preserve">/</t>
    </r>
    <r>
      <rPr>
        <sz val="11"/>
        <color rgb="FF000000"/>
        <rFont val="Noto Sans CJK SC"/>
        <family val="2"/>
      </rPr>
      <t xml:space="preserve">香港</t>
    </r>
  </si>
  <si>
    <t xml:space="preserve">剧情：历史</t>
  </si>
  <si>
    <t xml:space="preserve">古代</t>
  </si>
  <si>
    <r>
      <rPr>
        <sz val="11"/>
        <color rgb="FF000000"/>
        <rFont val="Noto Sans CJK SC"/>
        <family val="2"/>
      </rPr>
      <t xml:space="preserve">大陆</t>
    </r>
    <r>
      <rPr>
        <sz val="11"/>
        <color rgb="FF000000"/>
        <rFont val="游ゴシック"/>
        <family val="2"/>
      </rPr>
      <t xml:space="preserve">/</t>
    </r>
    <r>
      <rPr>
        <sz val="11"/>
        <color rgb="FF000000"/>
        <rFont val="Noto Sans CJK SC"/>
        <family val="2"/>
      </rPr>
      <t xml:space="preserve">日本</t>
    </r>
  </si>
  <si>
    <r>
      <rPr>
        <sz val="11"/>
        <color rgb="FF000000"/>
        <rFont val="Noto Sans CJK SC"/>
        <family val="2"/>
      </rPr>
      <t xml:space="preserve">杨启天</t>
    </r>
    <r>
      <rPr>
        <sz val="11"/>
        <color rgb="FF000000"/>
        <rFont val="Yu Gothic"/>
        <family val="3"/>
      </rPr>
      <t xml:space="preserve">/</t>
    </r>
    <r>
      <rPr>
        <sz val="11"/>
        <color rgb="FF000000"/>
        <rFont val="Noto Sans CJK SC"/>
        <family val="2"/>
      </rPr>
      <t xml:space="preserve">村川透</t>
    </r>
  </si>
  <si>
    <r>
      <rPr>
        <sz val="11"/>
        <color rgb="FF000000"/>
        <rFont val="游ゴシック"/>
        <family val="3"/>
      </rPr>
      <t xml:space="preserve">1981</t>
    </r>
    <r>
      <rPr>
        <sz val="11"/>
        <color rgb="FF000000"/>
        <rFont val="Noto Sans CJK SC"/>
        <family val="2"/>
      </rPr>
      <t xml:space="preserve">？
</t>
    </r>
    <r>
      <rPr>
        <sz val="11"/>
        <color rgb="FF000000"/>
        <rFont val="游ゴシック"/>
        <family val="3"/>
      </rPr>
      <t xml:space="preserve">1983</t>
    </r>
    <r>
      <rPr>
        <sz val="11"/>
        <color rgb="FF000000"/>
        <rFont val="Noto Sans CJK SC"/>
        <family val="2"/>
      </rPr>
      <t xml:space="preserve">？</t>
    </r>
  </si>
  <si>
    <r>
      <rPr>
        <sz val="11"/>
        <color rgb="FF000000"/>
        <rFont val="Noto Sans CJK SC"/>
        <family val="2"/>
      </rPr>
      <t xml:space="preserve">大陆</t>
    </r>
    <r>
      <rPr>
        <sz val="11"/>
        <color rgb="FF000000"/>
        <rFont val="游ゴシック"/>
        <family val="2"/>
      </rPr>
      <t xml:space="preserve">/</t>
    </r>
    <r>
      <rPr>
        <sz val="11"/>
        <color rgb="FF000000"/>
        <rFont val="Noto Sans CJK SC"/>
        <family val="2"/>
      </rPr>
      <t xml:space="preserve">香港</t>
    </r>
  </si>
  <si>
    <r>
      <rPr>
        <sz val="11"/>
        <color rgb="FF000000"/>
        <rFont val="Noto Sans CJK SC"/>
        <family val="2"/>
      </rPr>
      <t xml:space="preserve">我和小熊猫</t>
    </r>
    <r>
      <rPr>
        <sz val="12"/>
        <color rgb="FF000000"/>
        <rFont val="Noto Sans CJK SC"/>
        <family val="2"/>
      </rPr>
      <t xml:space="preserve">历险记</t>
    </r>
    <r>
      <rPr>
        <sz val="11"/>
        <color rgb="FF000000"/>
        <rFont val="游ゴシック"/>
        <family val="2"/>
      </rPr>
      <t xml:space="preserve">(</t>
    </r>
    <r>
      <rPr>
        <sz val="11"/>
        <color rgb="FF000000"/>
        <rFont val="Noto Sans CJK SC"/>
        <family val="2"/>
      </rPr>
      <t xml:space="preserve">遥</t>
    </r>
    <r>
      <rPr>
        <sz val="12"/>
        <color rgb="FF000000"/>
        <rFont val="Noto Sans CJK SC"/>
        <family val="2"/>
      </rPr>
      <t xml:space="preserve">远的路</t>
    </r>
    <r>
      <rPr>
        <sz val="12"/>
        <color rgb="FF000000"/>
        <rFont val="Yu Gothic"/>
        <family val="3"/>
      </rPr>
      <t xml:space="preserve">)</t>
    </r>
    <r>
      <rPr>
        <sz val="11"/>
        <color rgb="FF000000"/>
        <rFont val="Noto Sans CJK SC"/>
        <family val="2"/>
      </rPr>
      <t xml:space="preserve">？
熊猫历险记？</t>
    </r>
  </si>
  <si>
    <t xml:space="preserve">姜志明？
光源？</t>
  </si>
  <si>
    <t xml:space="preserve">剧情：动画片？
剧情：儿童</t>
  </si>
  <si>
    <t xml:space="preserve">剧情：家庭</t>
  </si>
  <si>
    <r>
      <rPr>
        <sz val="11"/>
        <color rgb="FF000000"/>
        <rFont val="Noto Sans CJK SC"/>
        <family val="2"/>
      </rPr>
      <t xml:space="preserve">意大利</t>
    </r>
    <r>
      <rPr>
        <sz val="11"/>
        <color rgb="FF000000"/>
        <rFont val="游ゴシック"/>
        <family val="2"/>
      </rPr>
      <t xml:space="preserve">/</t>
    </r>
    <r>
      <rPr>
        <sz val="11"/>
        <color rgb="FF000000"/>
        <rFont val="Noto Sans CJK SC"/>
        <family val="2"/>
      </rPr>
      <t xml:space="preserve">大陆</t>
    </r>
  </si>
  <si>
    <r>
      <rPr>
        <sz val="11"/>
        <color rgb="FF000000"/>
        <rFont val="Noto Sans CJK SC"/>
        <family val="2"/>
      </rPr>
      <t xml:space="preserve">芙蓉</t>
    </r>
    <r>
      <rPr>
        <sz val="11"/>
        <color rgb="FF000000"/>
        <rFont val="SimSun"/>
        <family val="3"/>
      </rPr>
      <t xml:space="preserve">镇</t>
    </r>
  </si>
  <si>
    <t xml:space="preserve">剧情：爱情</t>
  </si>
  <si>
    <t xml:space="preserve">悬疑惊悚</t>
  </si>
  <si>
    <t xml:space="preserve">剧情：战争</t>
  </si>
  <si>
    <t xml:space="preserve">剧情：传记</t>
  </si>
  <si>
    <r>
      <rPr>
        <sz val="10"/>
        <color rgb="FF000000"/>
        <rFont val="Noto Sans CJK SC"/>
        <family val="2"/>
      </rPr>
      <t xml:space="preserve">中国映画祭</t>
    </r>
    <r>
      <rPr>
        <sz val="10"/>
        <color rgb="FF000000"/>
        <rFont val="游ゴシック"/>
        <family val="3"/>
      </rPr>
      <t xml:space="preserve">'89</t>
    </r>
    <r>
      <rPr>
        <sz val="10"/>
        <color rgb="FF000000"/>
        <rFont val="Noto Sans CJK SC"/>
        <family val="2"/>
      </rPr>
      <t xml:space="preserve">　中華人民共和国建国</t>
    </r>
    <r>
      <rPr>
        <sz val="10"/>
        <color rgb="FF000000"/>
        <rFont val="游ゴシック"/>
        <family val="3"/>
      </rPr>
      <t xml:space="preserve">40</t>
    </r>
    <r>
      <rPr>
        <sz val="10"/>
        <color rgb="FF000000"/>
        <rFont val="Noto Sans CJK SC"/>
        <family val="2"/>
      </rPr>
      <t xml:space="preserve">周年記念</t>
    </r>
  </si>
  <si>
    <r>
      <rPr>
        <sz val="11"/>
        <color rgb="FF000000"/>
        <rFont val="游ゴシック"/>
        <family val="3"/>
      </rPr>
      <t xml:space="preserve">1988</t>
    </r>
    <r>
      <rPr>
        <sz val="11"/>
        <color rgb="FF000000"/>
        <rFont val="Noto Sans CJK SC"/>
        <family val="2"/>
      </rPr>
      <t xml:space="preserve">年</t>
    </r>
  </si>
  <si>
    <t xml:space="preserve">大喘气</t>
  </si>
  <si>
    <t xml:space="preserve">叶大鹰</t>
  </si>
  <si>
    <t xml:space="preserve">张军钊</t>
  </si>
  <si>
    <t xml:space="preserve"> 続・西太后     暴虐の美貎</t>
  </si>
  <si>
    <r>
      <rPr>
        <sz val="11"/>
        <color rgb="FF000000"/>
        <rFont val="游ゴシック"/>
        <family val="3"/>
      </rPr>
      <t xml:space="preserve">1975</t>
    </r>
    <r>
      <rPr>
        <sz val="11"/>
        <color rgb="FF000000"/>
        <rFont val="Noto Sans CJK SC"/>
        <family val="2"/>
      </rPr>
      <t xml:space="preserve">年</t>
    </r>
  </si>
  <si>
    <t xml:space="preserve">封神榜</t>
  </si>
  <si>
    <t xml:space="preserve">张志辉</t>
  </si>
  <si>
    <t xml:space="preserve">动作：动画片</t>
  </si>
  <si>
    <t xml:space="preserve">.</t>
  </si>
  <si>
    <r>
      <rPr>
        <sz val="11"/>
        <color rgb="FF000000"/>
        <rFont val="游ゴシック"/>
        <family val="3"/>
      </rPr>
      <t xml:space="preserve">1980</t>
    </r>
    <r>
      <rPr>
        <sz val="11"/>
        <color rgb="FF000000"/>
        <rFont val="Noto Sans CJK SC"/>
        <family val="2"/>
      </rPr>
      <t xml:space="preserve">年</t>
    </r>
  </si>
  <si>
    <t xml:space="preserve">惨痛的战争</t>
  </si>
  <si>
    <t xml:space="preserve">江志文</t>
  </si>
  <si>
    <t xml:space="preserve">剧情：战争记录片</t>
  </si>
  <si>
    <t xml:space="preserve">现当代</t>
  </si>
  <si>
    <r>
      <rPr>
        <sz val="11"/>
        <color rgb="FF000000"/>
        <rFont val="Noto Sans CJK SC"/>
        <family val="2"/>
      </rPr>
      <t xml:space="preserve">美国</t>
    </r>
    <r>
      <rPr>
        <sz val="11"/>
        <color rgb="FF000000"/>
        <rFont val="游ゴシック"/>
        <family val="2"/>
      </rPr>
      <t xml:space="preserve">/</t>
    </r>
    <r>
      <rPr>
        <sz val="11"/>
        <color rgb="FF000000"/>
        <rFont val="Noto Sans CJK SC"/>
        <family val="2"/>
      </rPr>
      <t xml:space="preserve">香港</t>
    </r>
  </si>
  <si>
    <r>
      <rPr>
        <sz val="11"/>
        <color rgb="FF000000"/>
        <rFont val="Noto Sans CJK SC"/>
        <family val="2"/>
      </rPr>
      <t xml:space="preserve">香港</t>
    </r>
    <r>
      <rPr>
        <sz val="11"/>
        <color rgb="FF000000"/>
        <rFont val="Yu Gothic"/>
        <family val="3"/>
      </rPr>
      <t xml:space="preserve">/</t>
    </r>
    <r>
      <rPr>
        <sz val="11"/>
        <color rgb="FF000000"/>
        <rFont val="Noto Sans CJK SC"/>
        <family val="2"/>
      </rPr>
      <t xml:space="preserve">大陆</t>
    </r>
  </si>
  <si>
    <r>
      <rPr>
        <sz val="11"/>
        <color rgb="FF000000"/>
        <rFont val="Noto Sans CJK SC"/>
        <family val="2"/>
      </rPr>
      <t xml:space="preserve">香港</t>
    </r>
    <r>
      <rPr>
        <sz val="11"/>
        <color rgb="FF000000"/>
        <rFont val="游ゴシック"/>
        <family val="2"/>
      </rPr>
      <t xml:space="preserve">/</t>
    </r>
    <r>
      <rPr>
        <sz val="11"/>
        <color rgb="FF000000"/>
        <rFont val="Noto Sans CJK SC"/>
        <family val="2"/>
      </rPr>
      <t xml:space="preserve">台湾</t>
    </r>
  </si>
  <si>
    <t xml:space="preserve">一招半式闖江湖</t>
  </si>
  <si>
    <t xml:space="preserve">奇幻</t>
  </si>
  <si>
    <r>
      <rPr>
        <sz val="11"/>
        <color rgb="FF000000"/>
        <rFont val="Noto Sans CJK SC"/>
        <family val="2"/>
      </rPr>
      <t xml:space="preserve">香港</t>
    </r>
    <r>
      <rPr>
        <sz val="11"/>
        <color rgb="FF000000"/>
        <rFont val="游ゴシック"/>
        <family val="2"/>
      </rPr>
      <t xml:space="preserve">/</t>
    </r>
    <r>
      <rPr>
        <sz val="11"/>
        <color rgb="FF000000"/>
        <rFont val="Noto Sans CJK SC"/>
        <family val="2"/>
      </rPr>
      <t xml:space="preserve">大陆</t>
    </r>
  </si>
  <si>
    <t xml:space="preserve">恋爱季节</t>
  </si>
  <si>
    <r>
      <rPr>
        <sz val="11"/>
        <color rgb="FF000000"/>
        <rFont val="游ゴシック"/>
        <family val="3"/>
      </rPr>
      <t xml:space="preserve">1987</t>
    </r>
    <r>
      <rPr>
        <sz val="11"/>
        <color rgb="FF000000"/>
        <rFont val="Noto Sans CJK SC"/>
        <family val="2"/>
      </rPr>
      <t xml:space="preserve">年</t>
    </r>
  </si>
  <si>
    <t xml:space="preserve">勇者無擢</t>
  </si>
  <si>
    <t xml:space="preserve">元彪</t>
  </si>
  <si>
    <r>
      <rPr>
        <sz val="11"/>
        <color rgb="FF000000"/>
        <rFont val="Noto Sans CJK SC"/>
        <family val="2"/>
      </rPr>
      <t xml:space="preserve"> ポリスストーリー</t>
    </r>
    <r>
      <rPr>
        <sz val="11"/>
        <color rgb="FF000000"/>
        <rFont val="游ゴシック"/>
        <family val="2"/>
      </rPr>
      <t xml:space="preserve">2 </t>
    </r>
    <r>
      <rPr>
        <sz val="11"/>
        <color rgb="FF000000"/>
        <rFont val="Noto Sans CJK SC"/>
        <family val="2"/>
      </rPr>
      <t xml:space="preserve">九龍の眼 </t>
    </r>
  </si>
  <si>
    <r>
      <rPr>
        <sz val="11"/>
        <color rgb="FF000000"/>
        <rFont val="游ゴシック"/>
        <family val="3"/>
      </rPr>
      <t xml:space="preserve">1986</t>
    </r>
    <r>
      <rPr>
        <sz val="11"/>
        <color rgb="FF000000"/>
        <rFont val="Noto Sans CJK SC"/>
        <family val="2"/>
      </rPr>
      <t xml:space="preserve">年</t>
    </r>
  </si>
  <si>
    <r>
      <rPr>
        <sz val="11"/>
        <color rgb="FF000000"/>
        <rFont val="游ゴシック"/>
        <family val="2"/>
      </rPr>
      <t xml:space="preserve">Soul </t>
    </r>
    <r>
      <rPr>
        <sz val="11"/>
        <color rgb="FF000000"/>
        <rFont val="Noto Sans CJK SC"/>
        <family val="2"/>
      </rPr>
      <t xml:space="preserve">老娘够騒</t>
    </r>
  </si>
  <si>
    <t xml:space="preserve">舒琪</t>
  </si>
  <si>
    <r>
      <rPr>
        <sz val="11"/>
        <color rgb="FF000000"/>
        <rFont val="Noto Sans CJK SC"/>
        <family val="2"/>
      </rPr>
      <t xml:space="preserve">香港</t>
    </r>
    <r>
      <rPr>
        <sz val="11"/>
        <color rgb="FF000000"/>
        <rFont val="游ゴシック"/>
        <family val="2"/>
      </rPr>
      <t xml:space="preserve">/</t>
    </r>
    <r>
      <rPr>
        <sz val="11"/>
        <color rgb="FF000000"/>
        <rFont val="Noto Sans CJK SC"/>
        <family val="2"/>
      </rPr>
      <t xml:space="preserve">日本</t>
    </r>
  </si>
  <si>
    <r>
      <rPr>
        <sz val="11"/>
        <color rgb="FF000000"/>
        <rFont val="Noto Sans CJK SC"/>
        <family val="2"/>
      </rPr>
      <t xml:space="preserve">香港</t>
    </r>
    <r>
      <rPr>
        <sz val="11"/>
        <color rgb="FF000000"/>
        <rFont val="游ゴシック"/>
        <family val="2"/>
      </rPr>
      <t xml:space="preserve">/</t>
    </r>
    <r>
      <rPr>
        <sz val="11"/>
        <color rgb="FF000000"/>
        <rFont val="Noto Sans CJK SC"/>
        <family val="2"/>
      </rPr>
      <t xml:space="preserve">美国</t>
    </r>
  </si>
  <si>
    <t xml:space="preserve">胡珊、梁本熙</t>
  </si>
  <si>
    <r>
      <rPr>
        <sz val="11"/>
        <color rgb="FF000000"/>
        <rFont val="Noto Sans CJK SC"/>
        <family val="2"/>
      </rPr>
      <t xml:space="preserve">台湾</t>
    </r>
    <r>
      <rPr>
        <sz val="11"/>
        <color rgb="FF000000"/>
        <rFont val="游ゴシック"/>
        <family val="2"/>
      </rPr>
      <t xml:space="preserve">/</t>
    </r>
    <r>
      <rPr>
        <sz val="11"/>
        <color rgb="FF000000"/>
        <rFont val="Noto Sans CJK SC"/>
        <family val="2"/>
      </rPr>
      <t xml:space="preserve">香港</t>
    </r>
  </si>
  <si>
    <t xml:space="preserve">1990.04.07</t>
  </si>
  <si>
    <t xml:space="preserve"> 最後の少林寺     </t>
  </si>
  <si>
    <t xml:space="preserve">新方世玉-续集</t>
  </si>
  <si>
    <t xml:space="preserve">魏海峰</t>
  </si>
  <si>
    <t xml:space="preserve">イギリス領香港/  中国</t>
  </si>
  <si>
    <t xml:space="preserve">1990.04.28</t>
  </si>
  <si>
    <t xml:space="preserve"> 菊豆チュイトウ</t>
  </si>
  <si>
    <t xml:space="preserve">菊豆</t>
  </si>
  <si>
    <t xml:space="preserve">张艺谋、杨凤良</t>
  </si>
  <si>
    <r>
      <rPr>
        <sz val="11"/>
        <color rgb="FF333333"/>
        <rFont val="游ゴシック"/>
        <family val="3"/>
      </rPr>
      <t xml:space="preserve">187</t>
    </r>
    <r>
      <rPr>
        <sz val="11"/>
        <color rgb="FF333333"/>
        <rFont val="Noto Sans CJK SC"/>
        <family val="2"/>
      </rPr>
      <t xml:space="preserve">分钟</t>
    </r>
  </si>
  <si>
    <t xml:space="preserve">1990.07.28</t>
  </si>
  <si>
    <r>
      <rPr>
        <sz val="11"/>
        <color rgb="FF000000"/>
        <rFont val="Noto Sans CJK SC"/>
        <family val="2"/>
      </rPr>
      <t xml:space="preserve"> 三国志</t>
    </r>
    <r>
      <rPr>
        <sz val="11"/>
        <color rgb="FF000000"/>
        <rFont val="游ゴシック"/>
        <family val="2"/>
      </rPr>
      <t xml:space="preserve">/</t>
    </r>
    <r>
      <rPr>
        <sz val="11"/>
        <color rgb="FF000000"/>
        <rFont val="Noto Sans CJK SC"/>
        <family val="2"/>
      </rPr>
      <t xml:space="preserve">大いなる飛翔 </t>
    </r>
  </si>
  <si>
    <t xml:space="preserve">关公</t>
  </si>
  <si>
    <t xml:space="preserve">杨吉友</t>
  </si>
  <si>
    <t xml:space="preserve">剧情 历史</t>
  </si>
  <si>
    <t xml:space="preserve">1990.09.14</t>
  </si>
  <si>
    <t xml:space="preserve"> 最後の貴族 </t>
  </si>
  <si>
    <t xml:space="preserve">最后的贵族</t>
  </si>
  <si>
    <t xml:space="preserve">1990.11.10</t>
  </si>
  <si>
    <t xml:space="preserve"> 蕭蕭 </t>
  </si>
  <si>
    <t xml:space="preserve">湘女萧萧</t>
  </si>
  <si>
    <t xml:space="preserve">谢飞、乌兰</t>
  </si>
  <si>
    <t xml:space="preserve"> 標識のない河の流れ </t>
  </si>
  <si>
    <t xml:space="preserve">没有航标的河流</t>
  </si>
  <si>
    <t xml:space="preserve">吴天明 </t>
  </si>
  <si>
    <t xml:space="preserve">1990.11.21</t>
  </si>
  <si>
    <t xml:space="preserve"> 賭博漢 </t>
  </si>
  <si>
    <t xml:space="preserve">赌命汉</t>
  </si>
  <si>
    <t xml:space="preserve">丁暄</t>
  </si>
  <si>
    <t xml:space="preserve"> 熱恋・海南島 </t>
  </si>
  <si>
    <t xml:space="preserve">热恋</t>
  </si>
  <si>
    <t xml:space="preserve">陆小雅</t>
  </si>
  <si>
    <r>
      <rPr>
        <sz val="11"/>
        <color rgb="FF333333"/>
        <rFont val="游ゴシック"/>
        <family val="3"/>
      </rPr>
      <t xml:space="preserve">1990</t>
    </r>
    <r>
      <rPr>
        <sz val="11"/>
        <color rgb="FF333333"/>
        <rFont val="Noto Sans CJK SC"/>
        <family val="2"/>
      </rPr>
      <t xml:space="preserve">年</t>
    </r>
  </si>
  <si>
    <t xml:space="preserve">1990.12.01</t>
  </si>
  <si>
    <t xml:space="preserve"> ひとりっ子</t>
  </si>
  <si>
    <t xml:space="preserve">失去的梦</t>
  </si>
  <si>
    <t xml:space="preserve">董克娜</t>
  </si>
  <si>
    <t xml:space="preserve"> 興安嶺娼館故事 </t>
  </si>
  <si>
    <t xml:space="preserve">山林中头一个女人</t>
  </si>
  <si>
    <t xml:space="preserve">王君正</t>
  </si>
  <si>
    <t xml:space="preserve"> 悲情城市   </t>
  </si>
  <si>
    <t xml:space="preserve">悲情城市</t>
  </si>
  <si>
    <r>
      <rPr>
        <sz val="11"/>
        <color rgb="FF000000"/>
        <rFont val="Noto Sans CJK SC"/>
        <family val="2"/>
      </rPr>
      <t xml:space="preserve">第</t>
    </r>
    <r>
      <rPr>
        <sz val="11"/>
        <color rgb="FF000000"/>
        <rFont val="游ゴシック"/>
        <family val="2"/>
      </rPr>
      <t xml:space="preserve">46</t>
    </r>
    <r>
      <rPr>
        <sz val="11"/>
        <color rgb="FF000000"/>
        <rFont val="Noto Sans CJK SC"/>
        <family val="2"/>
      </rPr>
      <t xml:space="preserve">届威尼斯国际电影节金狮奖</t>
    </r>
  </si>
  <si>
    <r>
      <rPr>
        <sz val="11"/>
        <color rgb="FF000000"/>
        <rFont val="Noto Sans CJK SC"/>
        <family val="2"/>
      </rPr>
      <t xml:space="preserve">第</t>
    </r>
    <r>
      <rPr>
        <sz val="11"/>
        <color rgb="FF000000"/>
        <rFont val="游ゴシック"/>
        <family val="2"/>
      </rPr>
      <t xml:space="preserve">46</t>
    </r>
    <r>
      <rPr>
        <sz val="11"/>
        <color rgb="FF000000"/>
        <rFont val="Noto Sans CJK SC"/>
        <family val="2"/>
      </rPr>
      <t xml:space="preserve">届威尼斯国际电影节西阿克特别奖</t>
    </r>
  </si>
  <si>
    <r>
      <rPr>
        <sz val="11"/>
        <color rgb="FF000000"/>
        <rFont val="Noto Sans CJK SC"/>
        <family val="2"/>
      </rPr>
      <t xml:space="preserve">第</t>
    </r>
    <r>
      <rPr>
        <sz val="11"/>
        <color rgb="FF000000"/>
        <rFont val="游ゴシック"/>
        <family val="2"/>
      </rPr>
      <t xml:space="preserve">46</t>
    </r>
    <r>
      <rPr>
        <sz val="11"/>
        <color rgb="FF000000"/>
        <rFont val="Noto Sans CJK SC"/>
        <family val="2"/>
      </rPr>
      <t xml:space="preserve">届威尼斯国际电影节联合国教科文组织奖</t>
    </r>
  </si>
  <si>
    <r>
      <rPr>
        <sz val="11"/>
        <color rgb="FF000000"/>
        <rFont val="Noto Sans CJK SC"/>
        <family val="2"/>
      </rPr>
      <t xml:space="preserve">第</t>
    </r>
    <r>
      <rPr>
        <sz val="11"/>
        <color rgb="FF000000"/>
        <rFont val="游ゴシック"/>
        <family val="2"/>
      </rPr>
      <t xml:space="preserve">26</t>
    </r>
    <r>
      <rPr>
        <sz val="11"/>
        <color rgb="FF000000"/>
        <rFont val="Noto Sans CJK SC"/>
        <family val="2"/>
      </rPr>
      <t xml:space="preserve">届台湾电影金马奖最佳剧情片提名</t>
    </r>
  </si>
  <si>
    <t xml:space="preserve"> キー・ホイ・クァンの ドロボーズ   </t>
  </si>
  <si>
    <t xml:space="preserve">糊涂妙贼小神偷</t>
  </si>
  <si>
    <t xml:space="preserve">林昌時</t>
  </si>
  <si>
    <t xml:space="preserve">1990.07.04</t>
  </si>
  <si>
    <t xml:space="preserve"> 風櫃の少年   </t>
  </si>
  <si>
    <t xml:space="preserve">风柜来的人</t>
  </si>
  <si>
    <t xml:space="preserve">1990.08.18</t>
  </si>
  <si>
    <t xml:space="preserve"> ナイルの娘   </t>
  </si>
  <si>
    <t xml:space="preserve">尼罗河女儿</t>
  </si>
  <si>
    <t xml:space="preserve">1990.08.25</t>
  </si>
  <si>
    <t xml:space="preserve"> 冬冬の夏休み   </t>
  </si>
  <si>
    <t xml:space="preserve">冬冬的假期</t>
  </si>
  <si>
    <t xml:space="preserve">1990.01.13</t>
  </si>
  <si>
    <t xml:space="preserve"> 狼男たちの挽歌・最終章 </t>
  </si>
  <si>
    <t xml:space="preserve">喋血双雄</t>
  </si>
  <si>
    <t xml:space="preserve">1990.01.26</t>
  </si>
  <si>
    <t xml:space="preserve"> 風の輝く朝に </t>
  </si>
  <si>
    <t xml:space="preserve">等待黎明</t>
  </si>
  <si>
    <t xml:space="preserve">动作、剧情、战争</t>
  </si>
  <si>
    <t xml:space="preserve">1990.02.03</t>
  </si>
  <si>
    <t xml:space="preserve"> 孔雀王 アシュラ伝説 </t>
  </si>
  <si>
    <t xml:space="preserve">孔雀王2 幻影城</t>
  </si>
  <si>
    <r>
      <rPr>
        <sz val="11"/>
        <color rgb="FF000000"/>
        <rFont val="宋体"/>
        <family val="0"/>
      </rPr>
      <t xml:space="preserve">板野一郎</t>
    </r>
    <r>
      <rPr>
        <sz val="8"/>
        <color rgb="FF111111"/>
        <rFont val="宋体"/>
        <family val="0"/>
      </rPr>
      <t xml:space="preserve"> / </t>
    </r>
    <r>
      <rPr>
        <sz val="8"/>
        <color rgb="FF666699"/>
        <rFont val="宋体"/>
        <family val="0"/>
      </rPr>
      <t xml:space="preserve">川濑敏文</t>
    </r>
  </si>
  <si>
    <t xml:space="preserve">动作 / 动画 / 奇幻 / 冒险 / 鬼怪</t>
  </si>
  <si>
    <t xml:space="preserve">1990.03.17</t>
  </si>
  <si>
    <t xml:space="preserve">香港・東京特捜刑事 </t>
  </si>
  <si>
    <t xml:space="preserve">皇家师姐3：雌雄大盗</t>
  </si>
  <si>
    <t xml:space="preserve">黄岳泰</t>
  </si>
  <si>
    <t xml:space="preserve">1990.05.19</t>
  </si>
  <si>
    <t xml:space="preserve"> レディ・ハード香港大捜査線　</t>
  </si>
  <si>
    <t xml:space="preserve">皇家师姐</t>
  </si>
  <si>
    <t xml:space="preserve">1990.05.26</t>
  </si>
  <si>
    <r>
      <rPr>
        <sz val="11"/>
        <color rgb="FF000000"/>
        <rFont val="游ゴシック"/>
        <family val="2"/>
      </rPr>
      <t xml:space="preserve"> SUNLESS DAYS </t>
    </r>
    <r>
      <rPr>
        <sz val="11"/>
        <color rgb="FF000000"/>
        <rFont val="Noto Sans CJK SC"/>
        <family val="2"/>
      </rPr>
      <t xml:space="preserve">ある香港映画人の天安門   </t>
    </r>
  </si>
  <si>
    <t xml:space="preserve">没有太阳的日子</t>
  </si>
  <si>
    <t xml:space="preserve">イギリス領香港/  日本</t>
  </si>
  <si>
    <t xml:space="preserve">1990.06.23</t>
  </si>
  <si>
    <t xml:space="preserve"> 黒社会 </t>
  </si>
  <si>
    <t xml:space="preserve">我在黑社会的日子</t>
  </si>
  <si>
    <t xml:space="preserve">1990.07.06</t>
  </si>
  <si>
    <r>
      <rPr>
        <sz val="11"/>
        <color rgb="FF000000"/>
        <rFont val="Noto Sans CJK SC"/>
        <family val="2"/>
      </rPr>
      <t xml:space="preserve"> 天使行動</t>
    </r>
    <r>
      <rPr>
        <sz val="11"/>
        <color rgb="FF000000"/>
        <rFont val="游ゴシック"/>
        <family val="2"/>
      </rPr>
      <t xml:space="preserve">2 </t>
    </r>
  </si>
  <si>
    <t xml:space="preserve">天使行动2：火凤狂龙</t>
  </si>
  <si>
    <t xml:space="preserve">胡珊</t>
  </si>
  <si>
    <t xml:space="preserve">动作、枪战、犯罪、冒险</t>
  </si>
  <si>
    <r>
      <rPr>
        <sz val="11"/>
        <color rgb="FF000000"/>
        <rFont val="Noto Sans CJK SC"/>
        <family val="2"/>
      </rPr>
      <t xml:space="preserve"> ユン・ピョウ</t>
    </r>
    <r>
      <rPr>
        <sz val="11"/>
        <color rgb="FF000000"/>
        <rFont val="游ゴシック"/>
        <family val="2"/>
      </rPr>
      <t xml:space="preserve">in </t>
    </r>
    <r>
      <rPr>
        <sz val="11"/>
        <color rgb="FF000000"/>
        <rFont val="Noto Sans CJK SC"/>
        <family val="2"/>
      </rPr>
      <t xml:space="preserve">ポリス・ストーリー </t>
    </r>
  </si>
  <si>
    <t xml:space="preserve">神勇双响炮续集</t>
  </si>
  <si>
    <t xml:space="preserve">张同祖</t>
  </si>
  <si>
    <t xml:space="preserve">动作片，喜剧片</t>
  </si>
  <si>
    <t xml:space="preserve">1990.10.12</t>
  </si>
  <si>
    <t xml:space="preserve"> 激光人レーザーマン    </t>
  </si>
  <si>
    <t xml:space="preserve">鐳射人</t>
  </si>
  <si>
    <r>
      <rPr>
        <sz val="11"/>
        <color rgb="FF000000"/>
        <rFont val="宋体"/>
        <family val="0"/>
      </rPr>
      <t xml:space="preserve"> </t>
    </r>
    <r>
      <rPr>
        <u val="single"/>
        <sz val="11"/>
        <color rgb="FF0563C1"/>
        <rFont val="宋体"/>
        <family val="0"/>
      </rPr>
      <t xml:space="preserve">王正方</t>
    </r>
  </si>
  <si>
    <t xml:space="preserve">喜剧 / 犯罪</t>
  </si>
  <si>
    <t xml:space="preserve">アメリカ合衆国/  イギリス領香港</t>
  </si>
  <si>
    <t xml:space="preserve">1990.10.20</t>
  </si>
  <si>
    <t xml:space="preserve"> ゴッド・ギャンブラー </t>
  </si>
  <si>
    <t xml:space="preserve">赌神2</t>
  </si>
  <si>
    <t xml:space="preserve">王晶</t>
  </si>
  <si>
    <t xml:space="preserve">1990.10.27</t>
  </si>
  <si>
    <t xml:space="preserve"> アゲイン明日への誓い </t>
  </si>
  <si>
    <r>
      <rPr>
        <sz val="11"/>
        <color rgb="FF000000"/>
        <rFont val="宋体"/>
        <family val="0"/>
      </rPr>
      <t xml:space="preserve">英雄本色</t>
    </r>
    <r>
      <rPr>
        <u val="single"/>
        <sz val="11"/>
        <color rgb="FF0563C1"/>
        <rFont val="宋体"/>
        <family val="0"/>
      </rPr>
      <t xml:space="preserve">3夕阳之歌</t>
    </r>
  </si>
  <si>
    <r>
      <rPr>
        <sz val="11"/>
        <color rgb="FF000000"/>
        <rFont val="宋体"/>
        <family val="0"/>
      </rPr>
      <t xml:space="preserve">徐克</t>
    </r>
    <r>
      <rPr>
        <u val="single"/>
        <sz val="11"/>
        <color rgb="FF0563C1"/>
        <rFont val="宋体"/>
        <family val="0"/>
      </rPr>
      <t xml:space="preserve"> </t>
    </r>
  </si>
  <si>
    <t xml:space="preserve">动作、爱情</t>
  </si>
  <si>
    <t xml:space="preserve">1990.11.03</t>
  </si>
  <si>
    <r>
      <rPr>
        <sz val="11"/>
        <color rgb="FF000000"/>
        <rFont val="Noto Sans CJK SC"/>
        <family val="2"/>
      </rPr>
      <t xml:space="preserve"> チャイニーズ・ゴースト・ストーリー</t>
    </r>
    <r>
      <rPr>
        <sz val="11"/>
        <color rgb="FF000000"/>
        <rFont val="游ゴシック"/>
        <family val="2"/>
      </rPr>
      <t xml:space="preserve">2</t>
    </r>
  </si>
  <si>
    <t xml:space="preserve">倩女幽魂Ⅱ：人间道</t>
  </si>
  <si>
    <t xml:space="preserve">喜剧，动作，爱情，鬼怪</t>
  </si>
  <si>
    <t xml:space="preserve">1990.11.16</t>
  </si>
  <si>
    <t xml:space="preserve"> ザ・スウォード、炎の決闘  </t>
  </si>
  <si>
    <t xml:space="preserve">THE SWORD OF BUSHIDO</t>
  </si>
  <si>
    <t xml:space="preserve">Adrian Carr</t>
  </si>
  <si>
    <t xml:space="preserve"> アメリカ合衆国/  イギリス領香港</t>
  </si>
  <si>
    <t xml:space="preserve">1991.06.01</t>
  </si>
  <si>
    <t xml:space="preserve"> テラコッタ・ウォリア 秦俑     </t>
  </si>
  <si>
    <t xml:space="preserve">古今大战秦俑情</t>
  </si>
  <si>
    <t xml:space="preserve">爱情/奇幻/冒险</t>
  </si>
  <si>
    <t xml:space="preserve">中国/  香港</t>
  </si>
  <si>
    <t xml:space="preserve">1991.12.06</t>
  </si>
  <si>
    <t xml:space="preserve"> 盗馬賊 </t>
  </si>
  <si>
    <r>
      <rPr>
        <sz val="11"/>
        <color rgb="FF333333"/>
        <rFont val="游ゴシック"/>
        <family val="3"/>
      </rPr>
      <t xml:space="preserve">1991</t>
    </r>
    <r>
      <rPr>
        <sz val="11"/>
        <color rgb="FF333333"/>
        <rFont val="Noto Sans CJK SC"/>
        <family val="2"/>
      </rPr>
      <t xml:space="preserve">年</t>
    </r>
  </si>
  <si>
    <t xml:space="preserve">1991.12.14</t>
  </si>
  <si>
    <t xml:space="preserve"> 曼荼羅若き日の弘法大師・空海     </t>
  </si>
  <si>
    <t xml:space="preserve">曼荼罗</t>
  </si>
  <si>
    <t xml:space="preserve">滕文骥</t>
  </si>
  <si>
    <t xml:space="preserve">日本/  中国</t>
  </si>
  <si>
    <t xml:space="preserve">1991.12.13</t>
  </si>
  <si>
    <t xml:space="preserve"> ロック青年 </t>
  </si>
  <si>
    <t xml:space="preserve">摇滚青年</t>
  </si>
  <si>
    <t xml:space="preserve">1991.08.03</t>
  </si>
  <si>
    <t xml:space="preserve"> 生きてる限り僕は負けない   </t>
  </si>
  <si>
    <t xml:space="preserve">汪洋中的一条船</t>
  </si>
  <si>
    <t xml:space="preserve">李行</t>
  </si>
  <si>
    <t xml:space="preserve">1991.08.22</t>
  </si>
  <si>
    <t xml:space="preserve"> ファースト・デート     </t>
  </si>
  <si>
    <t xml:space="preserve">第一次约会</t>
  </si>
  <si>
    <t xml:space="preserve">王正方</t>
  </si>
  <si>
    <t xml:space="preserve">台湾/  アメリカ合衆国</t>
  </si>
  <si>
    <t xml:space="preserve">1991.10.18</t>
  </si>
  <si>
    <t xml:space="preserve"> 客途秋恨    </t>
  </si>
  <si>
    <t xml:space="preserve">客途秋恨</t>
  </si>
  <si>
    <t xml:space="preserve">许鞍华</t>
  </si>
  <si>
    <t xml:space="preserve">香港/  台湾</t>
  </si>
  <si>
    <t xml:space="preserve">1991.12.07</t>
  </si>
  <si>
    <t xml:space="preserve"> 新・アリババ魔法大冒険   </t>
  </si>
  <si>
    <t xml:space="preserve">新阿里巴巴</t>
  </si>
  <si>
    <t xml:space="preserve">蔡扬名，陈俊良</t>
  </si>
  <si>
    <r>
      <rPr>
        <sz val="11"/>
        <color rgb="FF000000"/>
        <rFont val="游ゴシック"/>
        <family val="2"/>
      </rPr>
      <t xml:space="preserve"> Miss</t>
    </r>
    <r>
      <rPr>
        <sz val="11"/>
        <color rgb="FF000000"/>
        <rFont val="Noto Sans CJK SC"/>
        <family val="2"/>
      </rPr>
      <t xml:space="preserve">ゴースト   </t>
    </r>
  </si>
  <si>
    <t xml:space="preserve">先生骗鬼</t>
  </si>
  <si>
    <t xml:space="preserve">喜剧，惊悚，古装</t>
  </si>
  <si>
    <t xml:space="preserve">1991.03.02</t>
  </si>
  <si>
    <t xml:space="preserve"> 友は風の彼方に   </t>
  </si>
  <si>
    <t xml:space="preserve">龙虎风云</t>
  </si>
  <si>
    <t xml:space="preserve">剧情/动作/惊悚</t>
  </si>
  <si>
    <r>
      <rPr>
        <sz val="11"/>
        <color rgb="FF333333"/>
        <rFont val="游ゴシック"/>
        <family val="3"/>
      </rPr>
      <t xml:space="preserve">1986</t>
    </r>
    <r>
      <rPr>
        <sz val="11"/>
        <color rgb="FF333333"/>
        <rFont val="Noto Sans CJK SC"/>
        <family val="2"/>
      </rPr>
      <t xml:space="preserve">年</t>
    </r>
    <r>
      <rPr>
        <sz val="11"/>
        <color rgb="FF333333"/>
        <rFont val="游ゴシック"/>
        <family val="3"/>
      </rPr>
      <t xml:space="preserve">10</t>
    </r>
    <r>
      <rPr>
        <sz val="11"/>
        <color rgb="FF333333"/>
        <rFont val="Noto Sans CJK SC"/>
        <family val="2"/>
      </rPr>
      <t xml:space="preserve">月</t>
    </r>
    <r>
      <rPr>
        <sz val="11"/>
        <color rgb="FF333333"/>
        <rFont val="游ゴシック"/>
        <family val="3"/>
      </rPr>
      <t xml:space="preserve">17</t>
    </r>
    <r>
      <rPr>
        <sz val="11"/>
        <color rgb="FF333333"/>
        <rFont val="Noto Sans CJK SC"/>
        <family val="2"/>
      </rPr>
      <t xml:space="preserve">日 </t>
    </r>
  </si>
  <si>
    <t xml:space="preserve"> セブンス・カース   </t>
  </si>
  <si>
    <r>
      <rPr>
        <sz val="11"/>
        <color rgb="FF000000"/>
        <rFont val="宋体"/>
        <family val="0"/>
      </rPr>
      <t xml:space="preserve">原振侠</t>
    </r>
    <r>
      <rPr>
        <sz val="7"/>
        <color rgb="FF333333"/>
        <rFont val="宋体"/>
        <family val="0"/>
      </rPr>
      <t xml:space="preserve">与</t>
    </r>
    <r>
      <rPr>
        <sz val="7"/>
        <color rgb="FF136EC2"/>
        <rFont val="宋体"/>
        <family val="0"/>
      </rPr>
      <t xml:space="preserve">卫斯理</t>
    </r>
  </si>
  <si>
    <t xml:space="preserve">动作，爱情</t>
  </si>
  <si>
    <t xml:space="preserve">1991.03.09</t>
  </si>
  <si>
    <t xml:space="preserve"> プロジェクト・イーグル  </t>
  </si>
  <si>
    <t xml:space="preserve">飞鹰计划</t>
  </si>
  <si>
    <t xml:space="preserve">动作，惊悚，冒险</t>
  </si>
  <si>
    <t xml:space="preserve">1991.03.16</t>
  </si>
  <si>
    <t xml:space="preserve"> いつの日かこの愛を  </t>
  </si>
  <si>
    <t xml:space="preserve">伴我闯天涯</t>
  </si>
  <si>
    <r>
      <rPr>
        <sz val="11"/>
        <color rgb="FF000000"/>
        <rFont val="宋体"/>
        <family val="0"/>
      </rPr>
      <t xml:space="preserve">剧情</t>
    </r>
    <r>
      <rPr>
        <u val="single"/>
        <sz val="11"/>
        <color rgb="FF0563C1"/>
        <rFont val="宋体"/>
        <family val="0"/>
      </rPr>
      <t xml:space="preserve">，动作，爱情</t>
    </r>
  </si>
  <si>
    <t xml:space="preserve">1991.03.29</t>
  </si>
  <si>
    <t xml:space="preserve"> いますぐ抱きしめたい  </t>
  </si>
  <si>
    <t xml:space="preserve">旺角卡门</t>
  </si>
  <si>
    <t xml:space="preserve">王家卫</t>
  </si>
  <si>
    <t xml:space="preserve">剧情 / 爱情 / 犯罪</t>
  </si>
  <si>
    <t xml:space="preserve">1991.04.13</t>
  </si>
  <si>
    <t xml:space="preserve"> 鬼喰う鬼  </t>
  </si>
  <si>
    <t xml:space="preserve">鬼咬鬼</t>
  </si>
  <si>
    <t xml:space="preserve">鬼片</t>
  </si>
  <si>
    <t xml:space="preserve">日本/  香港</t>
  </si>
  <si>
    <r>
      <rPr>
        <sz val="11"/>
        <color rgb="FF333333"/>
        <rFont val="游ゴシック"/>
        <family val="3"/>
      </rPr>
      <t xml:space="preserve">1987</t>
    </r>
    <r>
      <rPr>
        <sz val="11"/>
        <color rgb="FF333333"/>
        <rFont val="Noto Sans CJK SC"/>
        <family val="2"/>
      </rPr>
      <t xml:space="preserve">年</t>
    </r>
    <r>
      <rPr>
        <sz val="11"/>
        <color rgb="FF333333"/>
        <rFont val="游ゴシック"/>
        <family val="3"/>
      </rPr>
      <t xml:space="preserve">8</t>
    </r>
    <r>
      <rPr>
        <sz val="11"/>
        <color rgb="FF333333"/>
        <rFont val="Noto Sans CJK SC"/>
        <family val="2"/>
      </rPr>
      <t xml:space="preserve">月 </t>
    </r>
  </si>
  <si>
    <t xml:space="preserve"> 恋のカウントダウン    </t>
  </si>
  <si>
    <t xml:space="preserve">用爱捉伊人</t>
  </si>
  <si>
    <t xml:space="preserve">曾志伟</t>
  </si>
  <si>
    <t xml:space="preserve">1991.04.20</t>
  </si>
  <si>
    <t xml:space="preserve"> 過ぎゆく時の中で   </t>
  </si>
  <si>
    <t xml:space="preserve">阿郎的故事</t>
  </si>
  <si>
    <t xml:space="preserve">杜琪峰</t>
  </si>
  <si>
    <t xml:space="preserve">剧情，亲情</t>
  </si>
  <si>
    <t xml:space="preserve">1991.06.08</t>
  </si>
  <si>
    <t xml:space="preserve"> ワイルド・ブリット   </t>
  </si>
  <si>
    <t xml:space="preserve">喋血街头</t>
  </si>
  <si>
    <t xml:space="preserve">剧情，动作，惊悚，战争，犯罪</t>
  </si>
  <si>
    <t xml:space="preserve">1991.07.06</t>
  </si>
  <si>
    <t xml:space="preserve"> 狼たちの絆   </t>
  </si>
  <si>
    <t xml:space="preserve">纵横四海</t>
  </si>
  <si>
    <r>
      <rPr>
        <sz val="11"/>
        <color rgb="FF000000"/>
        <rFont val="宋体"/>
        <family val="0"/>
      </rPr>
      <t xml:space="preserve">动作</t>
    </r>
    <r>
      <rPr>
        <sz val="7"/>
        <color rgb="FF333333"/>
        <rFont val="宋体"/>
        <family val="0"/>
      </rPr>
      <t xml:space="preserve">、</t>
    </r>
    <r>
      <rPr>
        <sz val="7"/>
        <color rgb="FF136EC2"/>
        <rFont val="宋体"/>
        <family val="0"/>
      </rPr>
      <t xml:space="preserve">爱情</t>
    </r>
  </si>
  <si>
    <t xml:space="preserve">1991.07.20</t>
  </si>
  <si>
    <t xml:space="preserve"> 聖戦   </t>
  </si>
  <si>
    <t xml:space="preserve">圣战风云</t>
  </si>
  <si>
    <t xml:space="preserve">1991.08.10</t>
  </si>
  <si>
    <t xml:space="preserve"> カジノ・レイダース   </t>
  </si>
  <si>
    <t xml:space="preserve">至尊无上</t>
  </si>
  <si>
    <t xml:space="preserve">王晶、向华胜</t>
  </si>
  <si>
    <t xml:space="preserve">剧情、动作</t>
  </si>
  <si>
    <t xml:space="preserve">1991.09.28</t>
  </si>
  <si>
    <t xml:space="preserve"> レッドダスト   </t>
  </si>
  <si>
    <t xml:space="preserve">滚滚红尘</t>
  </si>
  <si>
    <t xml:space="preserve">爱情、战争、剧情</t>
  </si>
  <si>
    <r>
      <rPr>
        <sz val="11"/>
        <color rgb="FF000000"/>
        <rFont val="Noto Sans CJK SC"/>
        <family val="2"/>
      </rPr>
      <t xml:space="preserve">第</t>
    </r>
    <r>
      <rPr>
        <sz val="11"/>
        <color rgb="FF000000"/>
        <rFont val="游ゴシック"/>
        <family val="2"/>
      </rPr>
      <t xml:space="preserve">27</t>
    </r>
    <r>
      <rPr>
        <sz val="11"/>
        <color rgb="FF000000"/>
        <rFont val="Noto Sans CJK SC"/>
        <family val="2"/>
      </rPr>
      <t xml:space="preserve">届台湾电影金马奖最佳影片</t>
    </r>
  </si>
  <si>
    <t xml:space="preserve">1991.10.05</t>
  </si>
  <si>
    <r>
      <rPr>
        <sz val="11"/>
        <color rgb="FF000000"/>
        <rFont val="游ゴシック"/>
        <family val="2"/>
      </rPr>
      <t xml:space="preserve"> RIKI-OH</t>
    </r>
    <r>
      <rPr>
        <sz val="11"/>
        <color rgb="FF000000"/>
        <rFont val="Noto Sans CJK SC"/>
        <family val="2"/>
      </rPr>
      <t xml:space="preserve">力王   </t>
    </r>
  </si>
  <si>
    <t xml:space="preserve">力王</t>
  </si>
  <si>
    <t xml:space="preserve">恐怖，犯罪，动作</t>
  </si>
  <si>
    <t xml:space="preserve"> あの愛をもういちど   </t>
  </si>
  <si>
    <t xml:space="preserve">我爱太空人</t>
  </si>
  <si>
    <t xml:space="preserve">罗卓瑶</t>
  </si>
  <si>
    <t xml:space="preserve">1992.01.10</t>
  </si>
  <si>
    <t xml:space="preserve"> 鼓書芸人</t>
  </si>
  <si>
    <t xml:space="preserve">鼓书艺人</t>
  </si>
  <si>
    <t xml:space="preserve">1992.04.11</t>
  </si>
  <si>
    <t xml:space="preserve"> 紅夢    </t>
  </si>
  <si>
    <t xml:space="preserve">大红灯笼高高挂</t>
  </si>
  <si>
    <t xml:space="preserve">剧情，爱情</t>
  </si>
  <si>
    <t xml:space="preserve">1992.05.23</t>
  </si>
  <si>
    <t xml:space="preserve"> 双旗鎮刀客</t>
  </si>
  <si>
    <t xml:space="preserve">双旗镇刀客</t>
  </si>
  <si>
    <t xml:space="preserve">何平</t>
  </si>
  <si>
    <r>
      <rPr>
        <sz val="11"/>
        <color rgb="FF000000"/>
        <rFont val="Noto Sans CJK SC"/>
        <family val="2"/>
      </rPr>
      <t xml:space="preserve">第</t>
    </r>
    <r>
      <rPr>
        <sz val="11"/>
        <color rgb="FF000000"/>
        <rFont val="游ゴシック"/>
        <family val="2"/>
      </rPr>
      <t xml:space="preserve">3</t>
    </r>
    <r>
      <rPr>
        <sz val="11"/>
        <color rgb="FF000000"/>
        <rFont val="Noto Sans CJK SC"/>
        <family val="2"/>
      </rPr>
      <t xml:space="preserve">届夕张国际惊险与科幻电影节最佳影片大奖</t>
    </r>
  </si>
  <si>
    <r>
      <rPr>
        <sz val="11"/>
        <color rgb="FF000000"/>
        <rFont val="Noto Sans CJK SC"/>
        <family val="2"/>
      </rPr>
      <t xml:space="preserve">第</t>
    </r>
    <r>
      <rPr>
        <sz val="11"/>
        <color rgb="FF000000"/>
        <rFont val="游ゴシック"/>
        <family val="2"/>
      </rPr>
      <t xml:space="preserve">11</t>
    </r>
    <r>
      <rPr>
        <sz val="11"/>
        <color rgb="FF000000"/>
        <rFont val="Noto Sans CJK SC"/>
        <family val="2"/>
      </rPr>
      <t xml:space="preserve">届香港电影金像奖十大华语片奖</t>
    </r>
  </si>
  <si>
    <r>
      <rPr>
        <sz val="11"/>
        <color rgb="FF000000"/>
        <rFont val="Noto Sans CJK SC"/>
        <family val="2"/>
      </rPr>
      <t xml:space="preserve">第</t>
    </r>
    <r>
      <rPr>
        <sz val="11"/>
        <color rgb="FF000000"/>
        <rFont val="游ゴシック"/>
        <family val="2"/>
      </rPr>
      <t xml:space="preserve">43</t>
    </r>
    <r>
      <rPr>
        <sz val="11"/>
        <color rgb="FF000000"/>
        <rFont val="Noto Sans CJK SC"/>
        <family val="2"/>
      </rPr>
      <t xml:space="preserve">届柏林国际电影节国际影评奖</t>
    </r>
  </si>
  <si>
    <t xml:space="preserve">1992.07.17</t>
  </si>
  <si>
    <t xml:space="preserve"> 五人少女天国行    </t>
  </si>
  <si>
    <t xml:space="preserve">出嫁女</t>
  </si>
  <si>
    <t xml:space="preserve">王进</t>
  </si>
  <si>
    <r>
      <rPr>
        <sz val="11"/>
        <color rgb="FF000000"/>
        <rFont val="Noto Sans CJK SC"/>
        <family val="2"/>
      </rPr>
      <t xml:space="preserve">第</t>
    </r>
    <r>
      <rPr>
        <sz val="11"/>
        <color rgb="FF000000"/>
        <rFont val="游ゴシック"/>
        <family val="2"/>
      </rPr>
      <t xml:space="preserve">17</t>
    </r>
    <r>
      <rPr>
        <sz val="11"/>
        <color rgb="FF000000"/>
        <rFont val="Noto Sans CJK SC"/>
        <family val="2"/>
      </rPr>
      <t xml:space="preserve">届莫斯科国际电影节特别奖</t>
    </r>
  </si>
  <si>
    <t xml:space="preserve">1992.09.12</t>
  </si>
  <si>
    <t xml:space="preserve">1992.11.14</t>
  </si>
  <si>
    <t xml:space="preserve"> 心の香り</t>
  </si>
  <si>
    <t xml:space="preserve">心香</t>
  </si>
  <si>
    <t xml:space="preserve">孙周</t>
  </si>
  <si>
    <r>
      <rPr>
        <sz val="11"/>
        <color rgb="FF333333"/>
        <rFont val="游ゴシック"/>
        <family val="3"/>
      </rPr>
      <t xml:space="preserve">1992</t>
    </r>
    <r>
      <rPr>
        <sz val="11"/>
        <color rgb="FF333333"/>
        <rFont val="Noto Sans CJK SC"/>
        <family val="2"/>
      </rPr>
      <t xml:space="preserve">年</t>
    </r>
  </si>
  <si>
    <t xml:space="preserve">1992.11.21</t>
  </si>
  <si>
    <t xml:space="preserve"> 太陽山</t>
  </si>
  <si>
    <t xml:space="preserve">太阳山</t>
  </si>
  <si>
    <t xml:space="preserve">1992.11.28</t>
  </si>
  <si>
    <t xml:space="preserve"> 少女香雪</t>
  </si>
  <si>
    <t xml:space="preserve">哦，香雪</t>
  </si>
  <si>
    <t xml:space="preserve">王好为</t>
  </si>
  <si>
    <t xml:space="preserve">1992.04.25</t>
  </si>
  <si>
    <t xml:space="preserve"> 牯嶺街少年殺人事件  </t>
  </si>
  <si>
    <t xml:space="preserve">牯岭街少年杀人事件</t>
  </si>
  <si>
    <t xml:space="preserve">杨德昌</t>
  </si>
  <si>
    <t xml:space="preserve">1992.01.23</t>
  </si>
  <si>
    <t xml:space="preserve"> ホンコン・フライド・ムービー  </t>
  </si>
  <si>
    <t xml:space="preserve">鸡同鸭讲</t>
  </si>
  <si>
    <t xml:space="preserve">高志森</t>
  </si>
  <si>
    <r>
      <rPr>
        <sz val="11"/>
        <color rgb="FF333333"/>
        <rFont val="游ゴシック"/>
        <family val="3"/>
      </rPr>
      <t xml:space="preserve">1989</t>
    </r>
    <r>
      <rPr>
        <sz val="11"/>
        <color rgb="FF333333"/>
        <rFont val="Noto Sans CJK SC"/>
        <family val="2"/>
      </rPr>
      <t xml:space="preserve">月</t>
    </r>
    <r>
      <rPr>
        <sz val="11"/>
        <color rgb="FF333333"/>
        <rFont val="游ゴシック"/>
        <family val="3"/>
      </rPr>
      <t xml:space="preserve">1</t>
    </r>
    <r>
      <rPr>
        <sz val="11"/>
        <color rgb="FF333333"/>
        <rFont val="Noto Sans CJK SC"/>
        <family val="2"/>
      </rPr>
      <t xml:space="preserve">月</t>
    </r>
    <r>
      <rPr>
        <sz val="11"/>
        <color rgb="FF333333"/>
        <rFont val="游ゴシック"/>
        <family val="3"/>
      </rPr>
      <t xml:space="preserve">21</t>
    </r>
    <r>
      <rPr>
        <sz val="11"/>
        <color rgb="FF333333"/>
        <rFont val="Noto Sans CJK SC"/>
        <family val="2"/>
      </rPr>
      <t xml:space="preserve">日</t>
    </r>
  </si>
  <si>
    <t xml:space="preserve">1992.01.25</t>
  </si>
  <si>
    <t xml:space="preserve"> ミスター・ココナッツ  </t>
  </si>
  <si>
    <t xml:space="preserve">合家欢</t>
  </si>
  <si>
    <t xml:space="preserve">1992.02.06</t>
  </si>
  <si>
    <t xml:space="preserve"> フロント・ページ  </t>
  </si>
  <si>
    <t xml:space="preserve">半斤八两</t>
  </si>
  <si>
    <t xml:space="preserve">1992.02.15</t>
  </si>
  <si>
    <t xml:space="preserve"> チョウ・ユンファゴールデン・ガイ  </t>
  </si>
  <si>
    <t xml:space="preserve">吉星拱照</t>
  </si>
  <si>
    <r>
      <rPr>
        <sz val="11"/>
        <color rgb="FF000000"/>
        <rFont val="宋体"/>
        <family val="0"/>
      </rPr>
      <t xml:space="preserve">剧情</t>
    </r>
    <r>
      <rPr>
        <sz val="7"/>
        <color rgb="FF333333"/>
        <rFont val="宋体"/>
        <family val="0"/>
      </rPr>
      <t xml:space="preserve">、</t>
    </r>
    <r>
      <rPr>
        <sz val="7"/>
        <color rgb="FF136EC2"/>
        <rFont val="宋体"/>
        <family val="0"/>
      </rPr>
      <t xml:space="preserve">喜剧</t>
    </r>
    <r>
      <rPr>
        <sz val="7"/>
        <color rgb="FF333333"/>
        <rFont val="宋体"/>
        <family val="0"/>
      </rPr>
      <t xml:space="preserve">、</t>
    </r>
    <r>
      <rPr>
        <sz val="7"/>
        <color rgb="FF136EC2"/>
        <rFont val="宋体"/>
        <family val="0"/>
      </rPr>
      <t xml:space="preserve">爱情</t>
    </r>
  </si>
  <si>
    <t xml:space="preserve">1992.02.22</t>
  </si>
  <si>
    <t xml:space="preserve"> 僕たちは天使じゃない  </t>
  </si>
  <si>
    <t xml:space="preserve">八星报喜</t>
  </si>
  <si>
    <r>
      <rPr>
        <sz val="11"/>
        <color rgb="FF000000"/>
        <rFont val="宋体"/>
        <family val="0"/>
      </rPr>
      <t xml:space="preserve">剧情</t>
    </r>
    <r>
      <rPr>
        <sz val="7"/>
        <color rgb="FF333333"/>
        <rFont val="宋体"/>
        <family val="0"/>
      </rPr>
      <t xml:space="preserve">、</t>
    </r>
    <r>
      <rPr>
        <sz val="7"/>
        <color rgb="FF136EC2"/>
        <rFont val="宋体"/>
        <family val="0"/>
      </rPr>
      <t xml:space="preserve">爱情</t>
    </r>
    <r>
      <rPr>
        <sz val="7"/>
        <color rgb="FF333333"/>
        <rFont val="宋体"/>
        <family val="0"/>
      </rPr>
      <t xml:space="preserve">、</t>
    </r>
    <r>
      <rPr>
        <sz val="7"/>
        <color rgb="FF136EC2"/>
        <rFont val="宋体"/>
        <family val="0"/>
      </rPr>
      <t xml:space="preserve">喜剧</t>
    </r>
  </si>
  <si>
    <t xml:space="preserve">1992.02.29</t>
  </si>
  <si>
    <t xml:space="preserve"> チョウ・ユンファ＋ジョイ・ウォンの パラダイス・パラダイス  </t>
  </si>
  <si>
    <t xml:space="preserve">长短脚之恋</t>
  </si>
  <si>
    <t xml:space="preserve">王钟</t>
  </si>
  <si>
    <t xml:space="preserve">爱情 喜剧</t>
  </si>
  <si>
    <t xml:space="preserve">パラダイス </t>
  </si>
  <si>
    <t xml:space="preserve">1992.03.07</t>
  </si>
  <si>
    <r>
      <rPr>
        <sz val="11"/>
        <color rgb="FF000000"/>
        <rFont val="Noto Sans CJK SC"/>
        <family val="2"/>
      </rPr>
      <t xml:space="preserve"> チャイニーズ・ゴースト・ストーリー</t>
    </r>
    <r>
      <rPr>
        <sz val="11"/>
        <color rgb="FF000000"/>
        <rFont val="游ゴシック"/>
        <family val="2"/>
      </rPr>
      <t xml:space="preserve">3 </t>
    </r>
  </si>
  <si>
    <t xml:space="preserve">倩女幽魂Ⅲ：道道道</t>
  </si>
  <si>
    <t xml:space="preserve">动作、爱情、魔幻</t>
  </si>
  <si>
    <t xml:space="preserve">1992.03.14</t>
  </si>
  <si>
    <r>
      <rPr>
        <sz val="11"/>
        <color rgb="FF000000"/>
        <rFont val="Noto Sans CJK SC"/>
        <family val="2"/>
      </rPr>
      <t xml:space="preserve"> 上海</t>
    </r>
    <r>
      <rPr>
        <sz val="11"/>
        <color rgb="FF000000"/>
        <rFont val="游ゴシック"/>
        <family val="2"/>
      </rPr>
      <t xml:space="preserve">1920 </t>
    </r>
    <r>
      <rPr>
        <sz val="11"/>
        <color rgb="FF000000"/>
        <rFont val="Noto Sans CJK SC"/>
        <family val="2"/>
      </rPr>
      <t xml:space="preserve">あの日みた夢のために  </t>
    </r>
  </si>
  <si>
    <t xml:space="preserve">上海1920</t>
  </si>
  <si>
    <t xml:space="preserve">1992.03.28</t>
  </si>
  <si>
    <t xml:space="preserve"> 欲望の翼  </t>
  </si>
  <si>
    <t xml:space="preserve">阿飞正传</t>
  </si>
  <si>
    <t xml:space="preserve">剧情，文艺，爱情</t>
  </si>
  <si>
    <r>
      <rPr>
        <sz val="11"/>
        <color rgb="FF000000"/>
        <rFont val="Noto Sans CJK SC"/>
        <family val="2"/>
      </rPr>
      <t xml:space="preserve">第</t>
    </r>
    <r>
      <rPr>
        <sz val="11"/>
        <color rgb="FF000000"/>
        <rFont val="游ゴシック"/>
        <family val="2"/>
      </rPr>
      <t xml:space="preserve">10</t>
    </r>
    <r>
      <rPr>
        <sz val="11"/>
        <color rgb="FF000000"/>
        <rFont val="Noto Sans CJK SC"/>
        <family val="2"/>
      </rPr>
      <t xml:space="preserve">届香港电影金像奖最佳影片</t>
    </r>
  </si>
  <si>
    <r>
      <rPr>
        <sz val="11"/>
        <color rgb="FF000000"/>
        <rFont val="Noto Sans CJK SC"/>
        <family val="2"/>
      </rPr>
      <t xml:space="preserve">第</t>
    </r>
    <r>
      <rPr>
        <sz val="11"/>
        <color rgb="FF000000"/>
        <rFont val="游ゴシック"/>
        <family val="2"/>
      </rPr>
      <t xml:space="preserve">10</t>
    </r>
    <r>
      <rPr>
        <sz val="11"/>
        <color rgb="FF000000"/>
        <rFont val="Noto Sans CJK SC"/>
        <family val="2"/>
      </rPr>
      <t xml:space="preserve">届香港电影金像奖最佳导演</t>
    </r>
  </si>
  <si>
    <r>
      <rPr>
        <sz val="11"/>
        <color rgb="FF000000"/>
        <rFont val="Noto Sans CJK SC"/>
        <family val="2"/>
      </rPr>
      <t xml:space="preserve">第</t>
    </r>
    <r>
      <rPr>
        <sz val="11"/>
        <color rgb="FF000000"/>
        <rFont val="游ゴシック"/>
        <family val="2"/>
      </rPr>
      <t xml:space="preserve">10</t>
    </r>
    <r>
      <rPr>
        <sz val="11"/>
        <color rgb="FF000000"/>
        <rFont val="Noto Sans CJK SC"/>
        <family val="2"/>
      </rPr>
      <t xml:space="preserve">届香港电影金像奖最佳男主角</t>
    </r>
  </si>
  <si>
    <t xml:space="preserve">1992.04.04</t>
  </si>
  <si>
    <t xml:space="preserve"> 黄昏のかなたに  </t>
  </si>
  <si>
    <t xml:space="preserve">飞越黄昏</t>
  </si>
  <si>
    <t xml:space="preserve">张之亮</t>
  </si>
  <si>
    <t xml:space="preserve">1992.04.18</t>
  </si>
  <si>
    <r>
      <rPr>
        <sz val="11"/>
        <color rgb="FF000000"/>
        <rFont val="Noto Sans CJK SC"/>
        <family val="2"/>
      </rPr>
      <t xml:space="preserve"> ストロンゲスト 史上最強の映画スターは誰だ</t>
    </r>
    <r>
      <rPr>
        <sz val="11"/>
        <color rgb="FF000000"/>
        <rFont val="游ゴシック"/>
        <family val="2"/>
      </rPr>
      <t xml:space="preserve">?  </t>
    </r>
  </si>
  <si>
    <t xml:space="preserve">金装武术电影大全</t>
  </si>
  <si>
    <t xml:space="preserve">Sandra Weintraub</t>
  </si>
  <si>
    <t xml:space="preserve">アメリカ合衆国/  香港</t>
  </si>
  <si>
    <t xml:space="preserve"> ツイン・ドラゴン  </t>
  </si>
  <si>
    <t xml:space="preserve">双龙会</t>
  </si>
  <si>
    <r>
      <rPr>
        <sz val="11"/>
        <color rgb="FF000000"/>
        <rFont val="宋体"/>
        <family val="0"/>
      </rPr>
      <t xml:space="preserve">徐克</t>
    </r>
    <r>
      <rPr>
        <sz val="7"/>
        <color rgb="FF333333"/>
        <rFont val="宋体"/>
        <family val="0"/>
      </rPr>
      <t xml:space="preserve">、</t>
    </r>
    <r>
      <rPr>
        <sz val="7"/>
        <color rgb="FF136EC2"/>
        <rFont val="宋体"/>
        <family val="0"/>
      </rPr>
      <t xml:space="preserve">林岭东</t>
    </r>
  </si>
  <si>
    <t xml:space="preserve"> 炎の大捜査線    </t>
  </si>
  <si>
    <t xml:space="preserve">火烧岛</t>
  </si>
  <si>
    <r>
      <rPr>
        <sz val="11"/>
        <color rgb="FF000000"/>
        <rFont val="宋体"/>
        <family val="0"/>
      </rPr>
      <t xml:space="preserve">动作</t>
    </r>
    <r>
      <rPr>
        <sz val="7"/>
        <color rgb="FF333333"/>
        <rFont val="宋体"/>
        <family val="0"/>
      </rPr>
      <t xml:space="preserve">；</t>
    </r>
    <r>
      <rPr>
        <sz val="7"/>
        <color rgb="FF136EC2"/>
        <rFont val="宋体"/>
        <family val="0"/>
      </rPr>
      <t xml:space="preserve">剧情</t>
    </r>
    <r>
      <rPr>
        <sz val="7"/>
        <color rgb="FF333333"/>
        <rFont val="宋体"/>
        <family val="0"/>
      </rPr>
      <t xml:space="preserve">；</t>
    </r>
    <r>
      <rPr>
        <sz val="7"/>
        <color rgb="FF136EC2"/>
        <rFont val="宋体"/>
        <family val="0"/>
      </rPr>
      <t xml:space="preserve">犯罪</t>
    </r>
  </si>
  <si>
    <t xml:space="preserve"> 傾城之恋  </t>
  </si>
  <si>
    <t xml:space="preserve">倾城之恋</t>
  </si>
  <si>
    <r>
      <rPr>
        <sz val="11"/>
        <color rgb="FF333333"/>
        <rFont val="游ゴシック"/>
        <family val="3"/>
      </rPr>
      <t xml:space="preserve">1992</t>
    </r>
    <r>
      <rPr>
        <sz val="11"/>
        <color rgb="FF333333"/>
        <rFont val="Noto Sans CJK SC"/>
        <family val="2"/>
      </rPr>
      <t xml:space="preserve">年</t>
    </r>
    <r>
      <rPr>
        <sz val="11"/>
        <color rgb="FF333333"/>
        <rFont val="游ゴシック"/>
        <family val="3"/>
      </rPr>
      <t xml:space="preserve">4</t>
    </r>
    <r>
      <rPr>
        <sz val="11"/>
        <color rgb="FF333333"/>
        <rFont val="Noto Sans CJK SC"/>
        <family val="2"/>
      </rPr>
      <t xml:space="preserve">月</t>
    </r>
    <r>
      <rPr>
        <sz val="11"/>
        <color rgb="FF333333"/>
        <rFont val="游ゴシック"/>
        <family val="3"/>
      </rPr>
      <t xml:space="preserve">16</t>
    </r>
    <r>
      <rPr>
        <sz val="11"/>
        <color rgb="FF333333"/>
        <rFont val="Noto Sans CJK SC"/>
        <family val="2"/>
      </rPr>
      <t xml:space="preserve">日 </t>
    </r>
  </si>
  <si>
    <t xml:space="preserve">1992.10.31</t>
  </si>
  <si>
    <t xml:space="preserve"> ハード・ボイルド新・男たちの挽歌  </t>
  </si>
  <si>
    <t xml:space="preserve">辣手神探</t>
  </si>
  <si>
    <t xml:space="preserve">动作，犯罪，惊悚，犯罪</t>
  </si>
  <si>
    <t xml:space="preserve">1992.12.12</t>
  </si>
  <si>
    <r>
      <rPr>
        <sz val="11"/>
        <color rgb="FF000000"/>
        <rFont val="Noto Sans CJK SC"/>
        <family val="2"/>
      </rPr>
      <t xml:space="preserve"> ポリス・ストーリー</t>
    </r>
    <r>
      <rPr>
        <sz val="11"/>
        <color rgb="FF000000"/>
        <rFont val="游ゴシック"/>
        <family val="2"/>
      </rPr>
      <t xml:space="preserve">3  </t>
    </r>
  </si>
  <si>
    <t xml:space="preserve">警察故事3超级警察</t>
  </si>
  <si>
    <t xml:space="preserve">唐季礼</t>
  </si>
  <si>
    <t xml:space="preserve">动作/犯罪</t>
  </si>
  <si>
    <t xml:space="preserve">新半斤八两</t>
  </si>
  <si>
    <t xml:space="preserve">陈欣健</t>
  </si>
  <si>
    <r>
      <rPr>
        <sz val="11"/>
        <color rgb="FF333333"/>
        <rFont val="游ゴシック"/>
        <family val="3"/>
      </rPr>
      <t xml:space="preserve">1947</t>
    </r>
    <r>
      <rPr>
        <sz val="11"/>
        <color rgb="FF333333"/>
        <rFont val="Noto Sans CJK SC"/>
        <family val="2"/>
      </rPr>
      <t xml:space="preserve">年</t>
    </r>
  </si>
  <si>
    <t xml:space="preserve">1993.02.03</t>
  </si>
  <si>
    <t xml:space="preserve"> 春の河、東へ流る </t>
  </si>
  <si>
    <t xml:space="preserve">一江春水向东流</t>
  </si>
  <si>
    <t xml:space="preserve">蔡楚生，郑君里</t>
  </si>
  <si>
    <t xml:space="preserve">1993.02.13</t>
  </si>
  <si>
    <t xml:space="preserve"> 十字路 </t>
  </si>
  <si>
    <t xml:space="preserve">1993.02.20</t>
  </si>
  <si>
    <t xml:space="preserve"> 祝福 </t>
  </si>
  <si>
    <t xml:space="preserve">祝福</t>
  </si>
  <si>
    <t xml:space="preserve">桑弧</t>
  </si>
  <si>
    <t xml:space="preserve">1993.04.03</t>
  </si>
  <si>
    <t xml:space="preserve"> 乳泉村の子 </t>
  </si>
  <si>
    <t xml:space="preserve">清凉寺钟声</t>
  </si>
  <si>
    <r>
      <rPr>
        <sz val="11"/>
        <color rgb="FF000000"/>
        <rFont val="宋体"/>
        <family val="0"/>
      </rPr>
      <t xml:space="preserve">李凖</t>
    </r>
    <r>
      <rPr>
        <u val="single"/>
        <sz val="11"/>
        <color rgb="FF0563C1"/>
        <rFont val="宋体"/>
        <family val="0"/>
      </rPr>
      <t xml:space="preserve">、李澈</t>
    </r>
  </si>
  <si>
    <t xml:space="preserve">1993.06.19</t>
  </si>
  <si>
    <t xml:space="preserve"> 秋菊の物語    </t>
  </si>
  <si>
    <t xml:space="preserve">秋菊打官司</t>
  </si>
  <si>
    <t xml:space="preserve">中国/  イギリス領香港</t>
  </si>
  <si>
    <r>
      <rPr>
        <sz val="11"/>
        <color rgb="FF000000"/>
        <rFont val="Noto Sans CJK SC"/>
        <family val="2"/>
      </rPr>
      <t xml:space="preserve">第</t>
    </r>
    <r>
      <rPr>
        <sz val="11"/>
        <color rgb="FF000000"/>
        <rFont val="游ゴシック"/>
        <family val="2"/>
      </rPr>
      <t xml:space="preserve">49</t>
    </r>
    <r>
      <rPr>
        <sz val="11"/>
        <color rgb="FF000000"/>
        <rFont val="Noto Sans CJK SC"/>
        <family val="2"/>
      </rPr>
      <t xml:space="preserve">届威尼斯国际电影节金狮奖</t>
    </r>
    <r>
      <rPr>
        <sz val="11"/>
        <color rgb="FF000000"/>
        <rFont val="游ゴシック"/>
        <family val="2"/>
      </rPr>
      <t xml:space="preserve">-</t>
    </r>
    <r>
      <rPr>
        <sz val="11"/>
        <color rgb="FF000000"/>
        <rFont val="Noto Sans CJK SC"/>
        <family val="2"/>
      </rPr>
      <t xml:space="preserve">最佳影片</t>
    </r>
  </si>
  <si>
    <r>
      <rPr>
        <sz val="11"/>
        <color rgb="FF000000"/>
        <rFont val="Noto Sans CJK SC"/>
        <family val="2"/>
      </rPr>
      <t xml:space="preserve">第</t>
    </r>
    <r>
      <rPr>
        <sz val="11"/>
        <color rgb="FF000000"/>
        <rFont val="游ゴシック"/>
        <family val="2"/>
      </rPr>
      <t xml:space="preserve">13</t>
    </r>
    <r>
      <rPr>
        <sz val="11"/>
        <color rgb="FF000000"/>
        <rFont val="Noto Sans CJK SC"/>
        <family val="2"/>
      </rPr>
      <t xml:space="preserve">届中国电影金鸡奖最佳故事片</t>
    </r>
  </si>
  <si>
    <r>
      <rPr>
        <sz val="11"/>
        <color rgb="FF000000"/>
        <rFont val="Noto Sans CJK SC"/>
        <family val="2"/>
      </rPr>
      <t xml:space="preserve">第</t>
    </r>
    <r>
      <rPr>
        <sz val="11"/>
        <color rgb="FF000000"/>
        <rFont val="游ゴシック"/>
        <family val="2"/>
      </rPr>
      <t xml:space="preserve">16</t>
    </r>
    <r>
      <rPr>
        <sz val="11"/>
        <color rgb="FF000000"/>
        <rFont val="Noto Sans CJK SC"/>
        <family val="2"/>
      </rPr>
      <t xml:space="preserve">届大众电影百花奖最佳故事片</t>
    </r>
  </si>
  <si>
    <t xml:space="preserve">1993.11.20</t>
  </si>
  <si>
    <r>
      <rPr>
        <sz val="11"/>
        <color rgb="FF000000"/>
        <rFont val="Noto Sans CJK SC"/>
        <family val="2"/>
      </rPr>
      <t xml:space="preserve"> 香魂女</t>
    </r>
    <r>
      <rPr>
        <sz val="11"/>
        <color rgb="FF000000"/>
        <rFont val="游ゴシック"/>
        <family val="2"/>
      </rPr>
      <t xml:space="preserve">-</t>
    </r>
    <r>
      <rPr>
        <sz val="11"/>
        <color rgb="FF000000"/>
        <rFont val="Noto Sans CJK SC"/>
        <family val="2"/>
      </rPr>
      <t xml:space="preserve">湖に生きる </t>
    </r>
  </si>
  <si>
    <t xml:space="preserve">香魂女</t>
  </si>
  <si>
    <t xml:space="preserve">谢飞</t>
  </si>
  <si>
    <t xml:space="preserve">1993.11.27</t>
  </si>
  <si>
    <t xml:space="preserve"> 青島アパートの夏</t>
  </si>
  <si>
    <t xml:space="preserve">站直啰别趴下</t>
  </si>
  <si>
    <t xml:space="preserve">1993.12.04</t>
  </si>
  <si>
    <t xml:space="preserve"> 四十不惑 </t>
  </si>
  <si>
    <t xml:space="preserve">四十不惑</t>
  </si>
  <si>
    <t xml:space="preserve">李少红</t>
  </si>
  <si>
    <t xml:space="preserve">1993.12.07</t>
  </si>
  <si>
    <t xml:space="preserve"> 再見のあとで </t>
  </si>
  <si>
    <t xml:space="preserve">大撒把</t>
  </si>
  <si>
    <t xml:space="preserve">夏钢</t>
  </si>
  <si>
    <t xml:space="preserve">1993.12.11</t>
  </si>
  <si>
    <t xml:space="preserve"> 孔家の人々 </t>
  </si>
  <si>
    <t xml:space="preserve">阙里人家</t>
  </si>
  <si>
    <t xml:space="preserve">吴贻弓</t>
  </si>
  <si>
    <t xml:space="preserve">剧情 </t>
  </si>
  <si>
    <t xml:space="preserve">1993.12.18</t>
  </si>
  <si>
    <t xml:space="preserve"> 北京好日     </t>
  </si>
  <si>
    <t xml:space="preserve">找乐</t>
  </si>
  <si>
    <t xml:space="preserve">宁瀛</t>
  </si>
  <si>
    <r>
      <rPr>
        <sz val="11"/>
        <color rgb="FF000000"/>
        <rFont val="宋体"/>
        <family val="0"/>
      </rPr>
      <t xml:space="preserve">剧情、</t>
    </r>
    <r>
      <rPr>
        <u val="single"/>
        <sz val="11"/>
        <color rgb="FF0563C1"/>
        <rFont val="宋体"/>
        <family val="0"/>
      </rPr>
      <t xml:space="preserve">喜剧片</t>
    </r>
  </si>
  <si>
    <t xml:space="preserve"> 戯夢人生  </t>
  </si>
  <si>
    <t xml:space="preserve">戏梦人生</t>
  </si>
  <si>
    <t xml:space="preserve">剧情 / 传记</t>
  </si>
  <si>
    <t xml:space="preserve"> ウェディング・バンケット    </t>
  </si>
  <si>
    <t xml:space="preserve">喜宴</t>
  </si>
  <si>
    <t xml:space="preserve">李安</t>
  </si>
  <si>
    <t xml:space="preserve">同性</t>
  </si>
  <si>
    <r>
      <rPr>
        <sz val="11"/>
        <color rgb="FF000000"/>
        <rFont val="Noto Sans CJK SC"/>
        <family val="2"/>
      </rPr>
      <t xml:space="preserve">第</t>
    </r>
    <r>
      <rPr>
        <sz val="11"/>
        <color rgb="FF000000"/>
        <rFont val="游ゴシック"/>
        <family val="2"/>
      </rPr>
      <t xml:space="preserve">43</t>
    </r>
    <r>
      <rPr>
        <sz val="11"/>
        <color rgb="FF000000"/>
        <rFont val="Noto Sans CJK SC"/>
        <family val="2"/>
      </rPr>
      <t xml:space="preserve">届柏林国际电影节金熊奖</t>
    </r>
  </si>
  <si>
    <r>
      <rPr>
        <sz val="11"/>
        <color rgb="FF000000"/>
        <rFont val="Noto Sans CJK SC"/>
        <family val="2"/>
      </rPr>
      <t xml:space="preserve">第</t>
    </r>
    <r>
      <rPr>
        <sz val="11"/>
        <color rgb="FF000000"/>
        <rFont val="游ゴシック"/>
        <family val="2"/>
      </rPr>
      <t xml:space="preserve">30</t>
    </r>
    <r>
      <rPr>
        <sz val="11"/>
        <color rgb="FF000000"/>
        <rFont val="Noto Sans CJK SC"/>
        <family val="2"/>
      </rPr>
      <t xml:space="preserve">届台湾电影金马奖最佳影片</t>
    </r>
  </si>
  <si>
    <t xml:space="preserve"> ミスティー </t>
  </si>
  <si>
    <t xml:space="preserve">雾都情仇</t>
  </si>
  <si>
    <t xml:space="preserve">鲍德熹</t>
  </si>
  <si>
    <t xml:space="preserve">爱情/动作</t>
  </si>
  <si>
    <t xml:space="preserve">1993.02.27</t>
  </si>
  <si>
    <t xml:space="preserve"> フルムーン・イン・ニューヨーク </t>
  </si>
  <si>
    <t xml:space="preserve">人在纽约</t>
  </si>
  <si>
    <t xml:space="preserve">关锦鹏</t>
  </si>
  <si>
    <t xml:space="preserve">1993.03.06</t>
  </si>
  <si>
    <t xml:space="preserve"> シティーハンター </t>
  </si>
  <si>
    <t xml:space="preserve">城市猎人</t>
  </si>
  <si>
    <t xml:space="preserve">爱情/动作/喜剧</t>
  </si>
  <si>
    <t xml:space="preserve">1993.05.22</t>
  </si>
  <si>
    <t xml:space="preserve"> ガンメン狼たちのバラッド </t>
  </si>
  <si>
    <t xml:space="preserve">天罗地网</t>
  </si>
  <si>
    <t xml:space="preserve">黄志强</t>
  </si>
  <si>
    <t xml:space="preserve">1993.08.28</t>
  </si>
  <si>
    <t xml:space="preserve"> ロアン・リンユィ 阮玲玉</t>
  </si>
  <si>
    <t xml:space="preserve">阮玲玉</t>
  </si>
  <si>
    <t xml:space="preserve">传记片</t>
  </si>
  <si>
    <r>
      <rPr>
        <sz val="11"/>
        <color rgb="FF333333"/>
        <rFont val="游ゴシック"/>
        <family val="3"/>
      </rPr>
      <t xml:space="preserve">1992</t>
    </r>
    <r>
      <rPr>
        <sz val="11"/>
        <color rgb="FF333333"/>
        <rFont val="Noto Sans CJK SC"/>
        <family val="2"/>
      </rPr>
      <t xml:space="preserve">年</t>
    </r>
    <r>
      <rPr>
        <sz val="11"/>
        <color rgb="FF333333"/>
        <rFont val="游ゴシック"/>
        <family val="3"/>
      </rPr>
      <t xml:space="preserve">4</t>
    </r>
    <r>
      <rPr>
        <sz val="11"/>
        <color rgb="FF333333"/>
        <rFont val="Noto Sans CJK SC"/>
        <family val="2"/>
      </rPr>
      <t xml:space="preserve">月</t>
    </r>
    <r>
      <rPr>
        <sz val="11"/>
        <color rgb="FF333333"/>
        <rFont val="游ゴシック"/>
        <family val="3"/>
      </rPr>
      <t xml:space="preserve">16</t>
    </r>
    <r>
      <rPr>
        <sz val="11"/>
        <color rgb="FF333333"/>
        <rFont val="Noto Sans CJK SC"/>
        <family val="2"/>
      </rPr>
      <t xml:space="preserve">日  </t>
    </r>
  </si>
  <si>
    <t xml:space="preserve">1993.09.11</t>
  </si>
  <si>
    <t xml:space="preserve"> ワンス・アポン・ア・タイム天地大乱 </t>
  </si>
  <si>
    <t xml:space="preserve">黄飞鸿之二男儿当自强</t>
  </si>
  <si>
    <t xml:space="preserve">1993.09.25</t>
  </si>
  <si>
    <t xml:space="preserve"> 妖獣都市～魔界篇～ </t>
  </si>
  <si>
    <t xml:space="preserve">妖兽都市</t>
  </si>
  <si>
    <t xml:space="preserve">麦大杰</t>
  </si>
  <si>
    <t xml:space="preserve">科幻、动作</t>
  </si>
  <si>
    <t xml:space="preserve">1993.10.09</t>
  </si>
  <si>
    <t xml:space="preserve"> 新ポリス・ストーリー </t>
  </si>
  <si>
    <t xml:space="preserve">重案组</t>
  </si>
  <si>
    <t xml:space="preserve">动作、犯罪、 剧情</t>
  </si>
  <si>
    <r>
      <rPr>
        <sz val="11"/>
        <color rgb="FF000000"/>
        <rFont val="游ゴシック"/>
        <family val="2"/>
      </rPr>
      <t xml:space="preserve">1994</t>
    </r>
    <r>
      <rPr>
        <sz val="11"/>
        <color rgb="FF000000"/>
        <rFont val="Noto Sans CJK SC"/>
        <family val="2"/>
      </rPr>
      <t xml:space="preserve">年，</t>
    </r>
    <r>
      <rPr>
        <sz val="7"/>
        <color rgb="FF136EC2"/>
        <rFont val="Noto Sans CJK SC"/>
        <family val="2"/>
      </rPr>
      <t xml:space="preserve">香港电影金像奖</t>
    </r>
    <r>
      <rPr>
        <sz val="7"/>
        <color rgb="FF333333"/>
        <rFont val="Noto Sans CJK SC"/>
        <family val="2"/>
      </rPr>
      <t xml:space="preserve">最佳剪接奖</t>
    </r>
  </si>
  <si>
    <r>
      <rPr>
        <sz val="11"/>
        <color rgb="FF000000"/>
        <rFont val="游ゴシック"/>
        <family val="2"/>
      </rPr>
      <t xml:space="preserve">1994</t>
    </r>
    <r>
      <rPr>
        <sz val="11"/>
        <color rgb="FF000000"/>
        <rFont val="Noto Sans CJK SC"/>
        <family val="2"/>
      </rPr>
      <t xml:space="preserve">年台湾金马奖最佳男主角奖</t>
    </r>
  </si>
  <si>
    <t xml:space="preserve">1993.11.23</t>
  </si>
  <si>
    <t xml:space="preserve"> 神鳥聖剣 </t>
  </si>
  <si>
    <t xml:space="preserve">九二神雕之痴心情长剑</t>
  </si>
  <si>
    <r>
      <rPr>
        <sz val="11"/>
        <color rgb="FF000000"/>
        <rFont val="宋体"/>
        <family val="0"/>
      </rPr>
      <t xml:space="preserve">黎大炜</t>
    </r>
    <r>
      <rPr>
        <sz val="7"/>
        <color rgb="FF333333"/>
        <rFont val="宋体"/>
        <family val="0"/>
      </rPr>
      <t xml:space="preserve">,</t>
    </r>
    <r>
      <rPr>
        <u val="single"/>
        <sz val="7"/>
        <color rgb="FF136EC2"/>
        <rFont val="宋体"/>
        <family val="0"/>
      </rPr>
      <t xml:space="preserve">元奎</t>
    </r>
  </si>
  <si>
    <t xml:space="preserve"> 神鳥伝説 </t>
  </si>
  <si>
    <r>
      <rPr>
        <sz val="11"/>
        <color rgb="FF000000"/>
        <rFont val="Noto Sans CJK SC"/>
        <family val="2"/>
      </rPr>
      <t xml:space="preserve"> 黒薔薇</t>
    </r>
    <r>
      <rPr>
        <sz val="11"/>
        <color rgb="FF000000"/>
        <rFont val="游ゴシック"/>
        <family val="2"/>
      </rPr>
      <t xml:space="preserve">VS</t>
    </r>
    <r>
      <rPr>
        <sz val="11"/>
        <color rgb="FF000000"/>
        <rFont val="Noto Sans CJK SC"/>
        <family val="2"/>
      </rPr>
      <t xml:space="preserve">黒薔薇 </t>
    </r>
  </si>
  <si>
    <t xml:space="preserve">92黑玫瑰对黑玫瑰</t>
  </si>
  <si>
    <t xml:space="preserve">刘镇伟、陈善之</t>
  </si>
  <si>
    <t xml:space="preserve">1994.02.26</t>
  </si>
  <si>
    <t xml:space="preserve"> 青い凧 </t>
  </si>
  <si>
    <t xml:space="preserve">蓝风筝</t>
  </si>
  <si>
    <r>
      <rPr>
        <sz val="11"/>
        <color rgb="FF000000"/>
        <rFont val="Noto Sans CJK SC"/>
        <family val="2"/>
      </rPr>
      <t xml:space="preserve">夏威夷国际电影节</t>
    </r>
    <r>
      <rPr>
        <sz val="11"/>
        <color rgb="FF000000"/>
        <rFont val="游ゴシック"/>
        <family val="2"/>
      </rPr>
      <t xml:space="preserve">1993</t>
    </r>
    <r>
      <rPr>
        <sz val="11"/>
        <color rgb="FF000000"/>
        <rFont val="Noto Sans CJK SC"/>
        <family val="2"/>
      </rPr>
      <t xml:space="preserve">年最佳电影奖</t>
    </r>
  </si>
  <si>
    <r>
      <rPr>
        <sz val="11"/>
        <color rgb="FF000000"/>
        <rFont val="Noto Sans CJK SC"/>
        <family val="2"/>
      </rPr>
      <t xml:space="preserve">东京国际电影节</t>
    </r>
    <r>
      <rPr>
        <sz val="7"/>
        <color rgb="FF333333"/>
        <rFont val="Arial"/>
        <family val="2"/>
      </rPr>
      <t xml:space="preserve">1993</t>
    </r>
    <r>
      <rPr>
        <sz val="7"/>
        <color rgb="FF333333"/>
        <rFont val="Noto Sans CJK SC"/>
        <family val="2"/>
      </rPr>
      <t xml:space="preserve">年最佳电影奖最佳女演员</t>
    </r>
    <r>
      <rPr>
        <sz val="7"/>
        <color rgb="FF333333"/>
        <rFont val="Arial"/>
        <family val="2"/>
      </rPr>
      <t xml:space="preserve">- </t>
    </r>
    <r>
      <rPr>
        <sz val="7"/>
        <color rgb="FF136EC2"/>
        <rFont val="Noto Sans CJK SC"/>
        <family val="2"/>
      </rPr>
      <t xml:space="preserve">吕丽萍</t>
    </r>
  </si>
  <si>
    <r>
      <rPr>
        <sz val="11"/>
        <color rgb="FF000000"/>
        <rFont val="Noto Sans CJK SC"/>
        <family val="2"/>
      </rPr>
      <t xml:space="preserve">独立精神奖</t>
    </r>
    <r>
      <rPr>
        <sz val="11"/>
        <color rgb="FF000000"/>
        <rFont val="游ゴシック"/>
        <family val="2"/>
      </rPr>
      <t xml:space="preserve">1995</t>
    </r>
    <r>
      <rPr>
        <sz val="11"/>
        <color rgb="FF000000"/>
        <rFont val="Noto Sans CJK SC"/>
        <family val="2"/>
      </rPr>
      <t xml:space="preserve">年最佳外语片提名</t>
    </r>
  </si>
  <si>
    <r>
      <rPr>
        <sz val="11"/>
        <color rgb="FF333333"/>
        <rFont val="游ゴシック"/>
        <family val="3"/>
      </rPr>
      <t xml:space="preserve">1993</t>
    </r>
    <r>
      <rPr>
        <sz val="11"/>
        <color rgb="FF333333"/>
        <rFont val="Noto Sans CJK SC"/>
        <family val="2"/>
      </rPr>
      <t xml:space="preserve">年</t>
    </r>
  </si>
  <si>
    <t xml:space="preserve">1994.07.23</t>
  </si>
  <si>
    <t xml:space="preserve"> 犬と女と刑老人 </t>
  </si>
  <si>
    <t xml:space="preserve">老人与狗</t>
  </si>
  <si>
    <t xml:space="preserve">1994.11.12</t>
  </si>
  <si>
    <t xml:space="preserve"> 少年兵三毛大活躍</t>
  </si>
  <si>
    <t xml:space="preserve">三毛从军记</t>
  </si>
  <si>
    <t xml:space="preserve">张建亚</t>
  </si>
  <si>
    <r>
      <rPr>
        <sz val="11"/>
        <color rgb="FF000000"/>
        <rFont val="Noto Sans CJK SC"/>
        <family val="2"/>
      </rPr>
      <t xml:space="preserve">第</t>
    </r>
    <r>
      <rPr>
        <sz val="11"/>
        <color rgb="FF000000"/>
        <rFont val="游ゴシック"/>
        <family val="2"/>
      </rPr>
      <t xml:space="preserve">1</t>
    </r>
    <r>
      <rPr>
        <sz val="11"/>
        <color rgb="FF000000"/>
        <rFont val="Noto Sans CJK SC"/>
        <family val="2"/>
      </rPr>
      <t xml:space="preserve">届北京大学生电影节最佳故事片</t>
    </r>
  </si>
  <si>
    <r>
      <rPr>
        <sz val="11"/>
        <color rgb="FF000000"/>
        <rFont val="Noto Sans CJK SC"/>
        <family val="2"/>
      </rPr>
      <t xml:space="preserve">第</t>
    </r>
    <r>
      <rPr>
        <sz val="11"/>
        <color rgb="FF000000"/>
        <rFont val="游ゴシック"/>
        <family val="2"/>
      </rPr>
      <t xml:space="preserve">13</t>
    </r>
    <r>
      <rPr>
        <sz val="11"/>
        <color rgb="FF000000"/>
        <rFont val="Noto Sans CJK SC"/>
        <family val="2"/>
      </rPr>
      <t xml:space="preserve">届中国电影金鸡奖最佳儿童片奖</t>
    </r>
  </si>
  <si>
    <r>
      <rPr>
        <sz val="11"/>
        <color rgb="FF000000"/>
        <rFont val="Noto Sans CJK SC"/>
        <family val="2"/>
      </rPr>
      <t xml:space="preserve">第</t>
    </r>
    <r>
      <rPr>
        <sz val="11"/>
        <color rgb="FF000000"/>
        <rFont val="游ゴシック"/>
        <family val="2"/>
      </rPr>
      <t xml:space="preserve">22</t>
    </r>
    <r>
      <rPr>
        <sz val="11"/>
        <color rgb="FF000000"/>
        <rFont val="Noto Sans CJK SC"/>
        <family val="2"/>
      </rPr>
      <t xml:space="preserve">届葡萄牙菲格腊达福兹国际电影节评委奖</t>
    </r>
  </si>
  <si>
    <r>
      <rPr>
        <sz val="11"/>
        <color rgb="FF000000"/>
        <rFont val="Noto Sans CJK SC"/>
        <family val="2"/>
      </rPr>
      <t xml:space="preserve">第</t>
    </r>
    <r>
      <rPr>
        <sz val="11"/>
        <color rgb="FF000000"/>
        <rFont val="游ゴシック"/>
        <family val="2"/>
      </rPr>
      <t xml:space="preserve">50</t>
    </r>
    <r>
      <rPr>
        <sz val="11"/>
        <color rgb="FF000000"/>
        <rFont val="Noto Sans CJK SC"/>
        <family val="2"/>
      </rPr>
      <t xml:space="preserve">届威尼斯国际电影节参议院特别奖</t>
    </r>
  </si>
  <si>
    <r>
      <rPr>
        <sz val="11"/>
        <color rgb="FF000000"/>
        <rFont val="Noto Sans CJK SC"/>
        <family val="2"/>
      </rPr>
      <t xml:space="preserve">中国电影诞辰</t>
    </r>
    <r>
      <rPr>
        <sz val="11"/>
        <color rgb="FF000000"/>
        <rFont val="游ゴシック"/>
        <family val="2"/>
      </rPr>
      <t xml:space="preserve">100</t>
    </r>
    <r>
      <rPr>
        <sz val="11"/>
        <color rgb="FF000000"/>
        <rFont val="Noto Sans CJK SC"/>
        <family val="2"/>
      </rPr>
      <t xml:space="preserve">周年“我最难忘的百部中国电影”之一</t>
    </r>
  </si>
  <si>
    <t xml:space="preserve"> 1994</t>
  </si>
  <si>
    <t xml:space="preserve">1994.11.26</t>
  </si>
  <si>
    <t xml:space="preserve"> 青春の約束</t>
  </si>
  <si>
    <t xml:space="preserve">头发乱了</t>
  </si>
  <si>
    <r>
      <rPr>
        <sz val="11"/>
        <color rgb="FF000000"/>
        <rFont val="宋体"/>
        <family val="0"/>
      </rPr>
      <t xml:space="preserve"> </t>
    </r>
    <r>
      <rPr>
        <u val="single"/>
        <sz val="11"/>
        <color rgb="FF0563C1"/>
        <rFont val="宋体"/>
        <family val="0"/>
      </rPr>
      <t xml:space="preserve">管虎</t>
    </r>
  </si>
  <si>
    <t xml:space="preserve"> 剧情</t>
  </si>
  <si>
    <t xml:space="preserve">1994.12.03</t>
  </si>
  <si>
    <t xml:space="preserve"> 吉祥村の日々</t>
  </si>
  <si>
    <t xml:space="preserve">杂嘴子</t>
  </si>
  <si>
    <t xml:space="preserve">刘苗苗</t>
  </si>
  <si>
    <t xml:space="preserve">1994.01.22</t>
  </si>
  <si>
    <t xml:space="preserve"> 天幻城市   </t>
  </si>
  <si>
    <t xml:space="preserve">少年吔，安啦</t>
  </si>
  <si>
    <t xml:space="preserve"> 川の流れに草は青々  </t>
  </si>
  <si>
    <t xml:space="preserve">在那河畔青草青</t>
  </si>
  <si>
    <t xml:space="preserve">爱情片</t>
  </si>
  <si>
    <t xml:space="preserve">1994.02.11</t>
  </si>
  <si>
    <t xml:space="preserve"> さらば、わが愛覇王別姫   </t>
  </si>
  <si>
    <t xml:space="preserve">覇王別姫</t>
  </si>
  <si>
    <r>
      <rPr>
        <sz val="11"/>
        <color rgb="FF000000"/>
        <rFont val="宋体"/>
        <family val="0"/>
      </rPr>
      <t xml:space="preserve">剧情</t>
    </r>
    <r>
      <rPr>
        <sz val="7"/>
        <color rgb="FF333333"/>
        <rFont val="宋体"/>
        <family val="0"/>
      </rPr>
      <t xml:space="preserve">、</t>
    </r>
    <r>
      <rPr>
        <sz val="7"/>
        <color rgb="FF136EC2"/>
        <rFont val="宋体"/>
        <family val="0"/>
      </rPr>
      <t xml:space="preserve">爱情</t>
    </r>
  </si>
  <si>
    <r>
      <rPr>
        <sz val="11"/>
        <color rgb="FF000000"/>
        <rFont val="Noto Sans CJK SC"/>
        <family val="2"/>
      </rPr>
      <t xml:space="preserve">第</t>
    </r>
    <r>
      <rPr>
        <sz val="11"/>
        <color rgb="FF000000"/>
        <rFont val="游ゴシック"/>
        <family val="2"/>
      </rPr>
      <t xml:space="preserve">46</t>
    </r>
    <r>
      <rPr>
        <sz val="11"/>
        <color rgb="FF000000"/>
        <rFont val="Noto Sans CJK SC"/>
        <family val="2"/>
      </rPr>
      <t xml:space="preserve">届戛纳国际电影节金棕榈奖</t>
    </r>
  </si>
  <si>
    <r>
      <rPr>
        <sz val="11"/>
        <color rgb="FF000000"/>
        <rFont val="Noto Sans CJK SC"/>
        <family val="2"/>
      </rPr>
      <t xml:space="preserve">第</t>
    </r>
    <r>
      <rPr>
        <sz val="11"/>
        <color rgb="FF000000"/>
        <rFont val="游ゴシック"/>
        <family val="2"/>
      </rPr>
      <t xml:space="preserve">51</t>
    </r>
    <r>
      <rPr>
        <sz val="11"/>
        <color rgb="FF000000"/>
        <rFont val="Noto Sans CJK SC"/>
        <family val="2"/>
      </rPr>
      <t xml:space="preserve">届美国电影金球奖最佳外语片奖</t>
    </r>
  </si>
  <si>
    <r>
      <rPr>
        <sz val="11"/>
        <color rgb="FF000000"/>
        <rFont val="Noto Sans CJK SC"/>
        <family val="2"/>
      </rPr>
      <t xml:space="preserve">第</t>
    </r>
    <r>
      <rPr>
        <sz val="11"/>
        <color rgb="FF000000"/>
        <rFont val="游ゴシック"/>
        <family val="2"/>
      </rPr>
      <t xml:space="preserve">47</t>
    </r>
    <r>
      <rPr>
        <sz val="11"/>
        <color rgb="FF000000"/>
        <rFont val="Noto Sans CJK SC"/>
        <family val="2"/>
      </rPr>
      <t xml:space="preserve">届英国电影学院奖最佳外语片奖</t>
    </r>
  </si>
  <si>
    <r>
      <rPr>
        <sz val="11"/>
        <color rgb="FF000000"/>
        <rFont val="Noto Sans CJK SC"/>
        <family val="2"/>
      </rPr>
      <t xml:space="preserve">第</t>
    </r>
    <r>
      <rPr>
        <sz val="11"/>
        <color rgb="FF000000"/>
        <rFont val="游ゴシック"/>
        <family val="2"/>
      </rPr>
      <t xml:space="preserve">66</t>
    </r>
    <r>
      <rPr>
        <sz val="11"/>
        <color rgb="FF000000"/>
        <rFont val="Noto Sans CJK SC"/>
        <family val="2"/>
      </rPr>
      <t xml:space="preserve">届奥斯卡金像奖最佳外语片奖提名</t>
    </r>
  </si>
  <si>
    <r>
      <rPr>
        <sz val="11"/>
        <color rgb="FF000000"/>
        <rFont val="Noto Sans CJK SC"/>
        <family val="2"/>
      </rPr>
      <t xml:space="preserve">第</t>
    </r>
    <r>
      <rPr>
        <sz val="11"/>
        <color rgb="FF000000"/>
        <rFont val="游ゴシック"/>
        <family val="2"/>
      </rPr>
      <t xml:space="preserve">15</t>
    </r>
    <r>
      <rPr>
        <sz val="11"/>
        <color rgb="FF000000"/>
        <rFont val="Noto Sans CJK SC"/>
        <family val="2"/>
      </rPr>
      <t xml:space="preserve">届韩国电影青龙奖最佳外语片奖</t>
    </r>
  </si>
  <si>
    <t xml:space="preserve">1994.03.16</t>
  </si>
  <si>
    <t xml:space="preserve"> アンディ・ラウ 暗黒英雄伝   </t>
  </si>
  <si>
    <t xml:space="preserve">黑社会之冲击天子门生</t>
  </si>
  <si>
    <t xml:space="preserve">何卓荣</t>
  </si>
  <si>
    <t xml:space="preserve">剧情、犯罪 </t>
  </si>
  <si>
    <t xml:space="preserve">1994.06.25</t>
  </si>
  <si>
    <t xml:space="preserve"> アンディ・ラウの スター伝説   </t>
  </si>
  <si>
    <t xml:space="preserve">天长地久</t>
  </si>
  <si>
    <t xml:space="preserve">刘镇伟</t>
  </si>
  <si>
    <t xml:space="preserve">1994.08.27</t>
  </si>
  <si>
    <r>
      <rPr>
        <sz val="11"/>
        <color rgb="FF000000"/>
        <rFont val="Noto Sans CJK SC"/>
        <family val="2"/>
      </rPr>
      <t xml:space="preserve"> ラスト・ブラッド</t>
    </r>
    <r>
      <rPr>
        <sz val="11"/>
        <color rgb="FF000000"/>
        <rFont val="游ゴシック"/>
        <family val="2"/>
      </rPr>
      <t xml:space="preserve">/</t>
    </r>
    <r>
      <rPr>
        <sz val="11"/>
        <color rgb="FF000000"/>
        <rFont val="Noto Sans CJK SC"/>
        <family val="2"/>
      </rPr>
      <t xml:space="preserve">修羅を追え   </t>
    </r>
  </si>
  <si>
    <t xml:space="preserve">惊天十二小时</t>
  </si>
  <si>
    <t xml:space="preserve">1994.09.03</t>
  </si>
  <si>
    <t xml:space="preserve"> フル・ブラッド   </t>
  </si>
  <si>
    <t xml:space="preserve">花旗少林</t>
  </si>
  <si>
    <t xml:space="preserve">奇幻，动作，爱情</t>
  </si>
  <si>
    <t xml:space="preserve"> 蒼き獣たち   </t>
  </si>
  <si>
    <t xml:space="preserve">五虎将之决裂</t>
  </si>
  <si>
    <r>
      <rPr>
        <sz val="11"/>
        <color rgb="FF000000"/>
        <rFont val="宋体"/>
        <family val="0"/>
      </rPr>
      <t xml:space="preserve">剧情</t>
    </r>
    <r>
      <rPr>
        <u val="single"/>
        <sz val="11"/>
        <color rgb="FF0563C1"/>
        <rFont val="宋体"/>
        <family val="0"/>
      </rPr>
      <t xml:space="preserve">动作</t>
    </r>
  </si>
  <si>
    <t xml:space="preserve">1994.09.26</t>
  </si>
  <si>
    <t xml:space="preserve"> さらば英雄愛と銃撃の彼方に  </t>
  </si>
  <si>
    <t xml:space="preserve">何日君再来</t>
  </si>
  <si>
    <t xml:space="preserve">区丁平</t>
  </si>
  <si>
    <t xml:space="preserve">1994.10.11</t>
  </si>
  <si>
    <t xml:space="preserve"> ワンス・アポン・ア・タイム・イン・チャイナ 天地黎明  </t>
  </si>
  <si>
    <t xml:space="preserve">黄飞鸿之壮志凌云</t>
  </si>
  <si>
    <t xml:space="preserve">剧情，武侠</t>
  </si>
  <si>
    <t xml:space="preserve">1994.10.22</t>
  </si>
  <si>
    <t xml:space="preserve"> 仁義なき抗争   </t>
  </si>
  <si>
    <t xml:space="preserve">义胆雄心</t>
  </si>
  <si>
    <t xml:space="preserve">陈惠敏</t>
  </si>
  <si>
    <t xml:space="preserve">1994.10.25</t>
  </si>
  <si>
    <t xml:space="preserve"> 九龍帝王   </t>
  </si>
  <si>
    <t xml:space="preserve">庙街十二少</t>
  </si>
  <si>
    <t xml:space="preserve">蒋家骏</t>
  </si>
  <si>
    <t xml:space="preserve">爱情,罪案，剧情，古惑仔</t>
  </si>
  <si>
    <t xml:space="preserve">1994.11.09</t>
  </si>
  <si>
    <t xml:space="preserve"> いつも心の中に   </t>
  </si>
  <si>
    <t xml:space="preserve">抢钱夫妻</t>
  </si>
  <si>
    <t xml:space="preserve">1994.11.11</t>
  </si>
  <si>
    <t xml:space="preserve"> 九龍大捜査線  </t>
  </si>
  <si>
    <t xml:space="preserve">廉政第一击</t>
  </si>
  <si>
    <t xml:space="preserve">林德禄</t>
  </si>
  <si>
    <t xml:space="preserve">动作，犯罪</t>
  </si>
  <si>
    <t xml:space="preserve"> 北京バスターズ    </t>
  </si>
  <si>
    <t xml:space="preserve">北京杂种</t>
  </si>
  <si>
    <t xml:space="preserve">张元</t>
  </si>
  <si>
    <t xml:space="preserve">香港/  中国</t>
  </si>
  <si>
    <t xml:space="preserve"> 息子の告発  </t>
  </si>
  <si>
    <t xml:space="preserve">天国逆子</t>
  </si>
  <si>
    <t xml:space="preserve">1994.11.24</t>
  </si>
  <si>
    <t xml:space="preserve"> 白髪魔女伝  </t>
  </si>
  <si>
    <t xml:space="preserve">白发魔女传</t>
  </si>
  <si>
    <r>
      <rPr>
        <sz val="11"/>
        <color rgb="FF000000"/>
        <rFont val="Noto Sans CJK SC"/>
        <family val="2"/>
      </rPr>
      <t xml:space="preserve">第</t>
    </r>
    <r>
      <rPr>
        <sz val="11"/>
        <color rgb="FF000000"/>
        <rFont val="游ゴシック"/>
        <family val="2"/>
      </rPr>
      <t xml:space="preserve">13</t>
    </r>
    <r>
      <rPr>
        <sz val="11"/>
        <color rgb="FF000000"/>
        <rFont val="Noto Sans CJK SC"/>
        <family val="2"/>
      </rPr>
      <t xml:space="preserve">届香港电影金像奖最佳摄影</t>
    </r>
  </si>
  <si>
    <t xml:space="preserve">金像奖最佳美术指导 马磐超</t>
  </si>
  <si>
    <t xml:space="preserve">金像奖最佳服装造型设计奖</t>
  </si>
  <si>
    <r>
      <rPr>
        <sz val="11"/>
        <color rgb="FF000000"/>
        <rFont val="Noto Sans CJK SC"/>
        <family val="2"/>
      </rPr>
      <t xml:space="preserve">第</t>
    </r>
    <r>
      <rPr>
        <sz val="11"/>
        <color rgb="FF000000"/>
        <rFont val="游ゴシック"/>
        <family val="2"/>
      </rPr>
      <t xml:space="preserve">30</t>
    </r>
    <r>
      <rPr>
        <sz val="11"/>
        <color rgb="FF000000"/>
        <rFont val="Noto Sans CJK SC"/>
        <family val="2"/>
      </rPr>
      <t xml:space="preserve">届金马奖最佳跨媒介改编剧本</t>
    </r>
  </si>
  <si>
    <t xml:space="preserve">金马奖最佳原创歌曲奖</t>
  </si>
  <si>
    <t xml:space="preserve">1994.12.10</t>
  </si>
  <si>
    <r>
      <rPr>
        <sz val="11"/>
        <color rgb="FF000000"/>
        <rFont val="Noto Sans CJK SC"/>
        <family val="2"/>
      </rPr>
      <t xml:space="preserve"> 酔拳</t>
    </r>
    <r>
      <rPr>
        <sz val="11"/>
        <color rgb="FF000000"/>
        <rFont val="游ゴシック"/>
        <family val="2"/>
      </rPr>
      <t xml:space="preserve">2  </t>
    </r>
  </si>
  <si>
    <t xml:space="preserve">醉拳Ⅱ</t>
  </si>
  <si>
    <t xml:space="preserve">刘家良、成龙</t>
  </si>
  <si>
    <t xml:space="preserve"> 春桃    </t>
  </si>
  <si>
    <t xml:space="preserve">春桃</t>
  </si>
  <si>
    <t xml:space="preserve">凌子风</t>
  </si>
  <si>
    <t xml:space="preserve">故事、剧情</t>
  </si>
  <si>
    <t xml:space="preserve">第十二届电影百花奖最佳故事片奖</t>
  </si>
  <si>
    <t xml:space="preserve">第十二届电影百花奖最佳男演员（姜文）</t>
  </si>
  <si>
    <t xml:space="preserve">第十二届电影百花奖最佳女演员（刘晓庆）</t>
  </si>
  <si>
    <t xml:space="preserve">1994.12.17</t>
  </si>
  <si>
    <t xml:space="preserve"> 哀戀花火  </t>
  </si>
  <si>
    <t xml:space="preserve">炮打双灯</t>
  </si>
  <si>
    <t xml:space="preserve">1994.12.23</t>
  </si>
  <si>
    <t xml:space="preserve"> つきせぬ想い  </t>
  </si>
  <si>
    <t xml:space="preserve">新不了情</t>
  </si>
  <si>
    <t xml:space="preserve">尔冬升</t>
  </si>
  <si>
    <t xml:space="preserve">爱情，剧情</t>
  </si>
  <si>
    <t xml:space="preserve"> スウォーズマン 女神伝説の章  </t>
  </si>
  <si>
    <t xml:space="preserve">笑傲江湖Ⅱ：东方不败</t>
  </si>
  <si>
    <t xml:space="preserve">动作、奇幻、武侠</t>
  </si>
  <si>
    <t xml:space="preserve">1995.11.03</t>
  </si>
  <si>
    <t xml:space="preserve"> 画魂 愛、いつまでも       </t>
  </si>
  <si>
    <t xml:space="preserve">画魂</t>
  </si>
  <si>
    <t xml:space="preserve">中国 /   台湾</t>
  </si>
  <si>
    <t xml:space="preserve">1995.11.11</t>
  </si>
  <si>
    <t xml:space="preserve"> レッドチェリー </t>
  </si>
  <si>
    <t xml:space="preserve">红樱桃</t>
  </si>
  <si>
    <r>
      <rPr>
        <sz val="11"/>
        <color rgb="FF000000"/>
        <rFont val="Noto Sans CJK SC"/>
        <family val="2"/>
      </rPr>
      <t xml:space="preserve">第</t>
    </r>
    <r>
      <rPr>
        <sz val="11"/>
        <color rgb="FF000000"/>
        <rFont val="游ゴシック"/>
        <family val="2"/>
      </rPr>
      <t xml:space="preserve">2</t>
    </r>
    <r>
      <rPr>
        <sz val="11"/>
        <color rgb="FF000000"/>
        <rFont val="Noto Sans CJK SC"/>
        <family val="2"/>
      </rPr>
      <t xml:space="preserve">届上海国际电影节金爵奖 最佳影片（提名）</t>
    </r>
  </si>
  <si>
    <r>
      <rPr>
        <sz val="11"/>
        <color rgb="FF000000"/>
        <rFont val="Noto Sans CJK SC"/>
        <family val="2"/>
      </rPr>
      <t xml:space="preserve">第</t>
    </r>
    <r>
      <rPr>
        <sz val="11"/>
        <color rgb="FF000000"/>
        <rFont val="游ゴシック"/>
        <family val="2"/>
      </rPr>
      <t xml:space="preserve">2</t>
    </r>
    <r>
      <rPr>
        <sz val="11"/>
        <color rgb="FF000000"/>
        <rFont val="Noto Sans CJK SC"/>
        <family val="2"/>
      </rPr>
      <t xml:space="preserve">届上海国际电影节金爵奖 最佳女演员</t>
    </r>
  </si>
  <si>
    <t xml:space="preserve">1995.11.25</t>
  </si>
  <si>
    <t xml:space="preserve"> 王さんの憂鬱な秋      </t>
  </si>
  <si>
    <t xml:space="preserve">背靠背脸对脸</t>
  </si>
  <si>
    <r>
      <rPr>
        <sz val="11"/>
        <color rgb="FF000000"/>
        <rFont val="宋体"/>
        <family val="0"/>
      </rPr>
      <t xml:space="preserve">黄建新</t>
    </r>
    <r>
      <rPr>
        <sz val="7"/>
        <color rgb="FF333333"/>
        <rFont val="宋体"/>
        <family val="0"/>
      </rPr>
      <t xml:space="preserve">、</t>
    </r>
    <r>
      <rPr>
        <sz val="7"/>
        <color rgb="FF136EC2"/>
        <rFont val="宋体"/>
        <family val="0"/>
      </rPr>
      <t xml:space="preserve">杨亚洲</t>
    </r>
  </si>
  <si>
    <t xml:space="preserve">剧情，喜剧</t>
  </si>
  <si>
    <t xml:space="preserve">中国/イギリス領香港</t>
  </si>
  <si>
    <r>
      <rPr>
        <sz val="11"/>
        <color rgb="FF000000"/>
        <rFont val="Noto Sans CJK SC"/>
        <family val="2"/>
      </rPr>
      <t xml:space="preserve">第</t>
    </r>
    <r>
      <rPr>
        <sz val="11"/>
        <color rgb="FF000000"/>
        <rFont val="游ゴシック"/>
        <family val="2"/>
      </rPr>
      <t xml:space="preserve">15</t>
    </r>
    <r>
      <rPr>
        <sz val="11"/>
        <color rgb="FF000000"/>
        <rFont val="Noto Sans CJK SC"/>
        <family val="2"/>
      </rPr>
      <t xml:space="preserve">届中国金鸡百花电影节最佳导演、最佳合拍故事片</t>
    </r>
  </si>
  <si>
    <r>
      <rPr>
        <sz val="11"/>
        <color rgb="FF000000"/>
        <rFont val="Noto Sans CJK SC"/>
        <family val="2"/>
      </rPr>
      <t xml:space="preserve">第</t>
    </r>
    <r>
      <rPr>
        <sz val="11"/>
        <color rgb="FF000000"/>
        <rFont val="游ゴシック"/>
        <family val="2"/>
      </rPr>
      <t xml:space="preserve">7</t>
    </r>
    <r>
      <rPr>
        <sz val="11"/>
        <color rgb="FF000000"/>
        <rFont val="Noto Sans CJK SC"/>
        <family val="2"/>
      </rPr>
      <t xml:space="preserve">届东京国际电影节最佳男演员</t>
    </r>
  </si>
  <si>
    <r>
      <rPr>
        <sz val="11"/>
        <color rgb="FF000000"/>
        <rFont val="Noto Sans CJK SC"/>
        <family val="2"/>
      </rPr>
      <t xml:space="preserve">第</t>
    </r>
    <r>
      <rPr>
        <sz val="11"/>
        <color rgb="FF000000"/>
        <rFont val="游ゴシック"/>
        <family val="2"/>
      </rPr>
      <t xml:space="preserve">2</t>
    </r>
    <r>
      <rPr>
        <sz val="11"/>
        <color rgb="FF000000"/>
        <rFont val="Noto Sans CJK SC"/>
        <family val="2"/>
      </rPr>
      <t xml:space="preserve">届北京大学生电影节最佳故事片、最佳男演员</t>
    </r>
  </si>
  <si>
    <t xml:space="preserve">1995.12.02</t>
  </si>
  <si>
    <t xml:space="preserve"> デッド・エンド 最後の恋人 </t>
  </si>
  <si>
    <t xml:space="preserve">周末情人</t>
  </si>
  <si>
    <t xml:space="preserve">娄烨</t>
  </si>
  <si>
    <t xml:space="preserve">1995.06.10</t>
  </si>
  <si>
    <t xml:space="preserve"> 青春神話   </t>
  </si>
  <si>
    <t xml:space="preserve">青少年哪吒</t>
  </si>
  <si>
    <t xml:space="preserve">蔡明亮</t>
  </si>
  <si>
    <r>
      <rPr>
        <sz val="11"/>
        <color rgb="FF000000"/>
        <rFont val="Noto Sans CJK SC"/>
        <family val="2"/>
      </rPr>
      <t xml:space="preserve">第</t>
    </r>
    <r>
      <rPr>
        <sz val="11"/>
        <color rgb="FF000000"/>
        <rFont val="游ゴシック"/>
        <family val="2"/>
      </rPr>
      <t xml:space="preserve">6</t>
    </r>
    <r>
      <rPr>
        <sz val="11"/>
        <color rgb="FF000000"/>
        <rFont val="Noto Sans CJK SC"/>
        <family val="2"/>
      </rPr>
      <t xml:space="preserve">届东京国际电影节青年电影奖</t>
    </r>
    <r>
      <rPr>
        <sz val="11"/>
        <color rgb="FF000000"/>
        <rFont val="游ゴシック"/>
        <family val="2"/>
      </rPr>
      <t xml:space="preserve">-</t>
    </r>
    <r>
      <rPr>
        <sz val="11"/>
        <color rgb="FF000000"/>
        <rFont val="Noto Sans CJK SC"/>
        <family val="2"/>
      </rPr>
      <t xml:space="preserve">铜奖</t>
    </r>
  </si>
  <si>
    <t xml:space="preserve">1995.07.01</t>
  </si>
  <si>
    <t xml:space="preserve"> 恋人たちの食卓   </t>
  </si>
  <si>
    <t xml:space="preserve">饮食男女</t>
  </si>
  <si>
    <t xml:space="preserve">1995.07.22</t>
  </si>
  <si>
    <t xml:space="preserve"> 暗戀桃花源   </t>
  </si>
  <si>
    <t xml:space="preserve">暗恋桃花源</t>
  </si>
  <si>
    <t xml:space="preserve">赖声川</t>
  </si>
  <si>
    <r>
      <rPr>
        <sz val="11"/>
        <color rgb="FF000000"/>
        <rFont val="Noto Sans CJK SC"/>
        <family val="2"/>
      </rPr>
      <t xml:space="preserve">第</t>
    </r>
    <r>
      <rPr>
        <sz val="11"/>
        <color rgb="FF000000"/>
        <rFont val="游ゴシック"/>
        <family val="2"/>
      </rPr>
      <t xml:space="preserve">29</t>
    </r>
    <r>
      <rPr>
        <sz val="11"/>
        <color rgb="FF000000"/>
        <rFont val="Noto Sans CJK SC"/>
        <family val="2"/>
      </rPr>
      <t xml:space="preserve">届台湾电影金马奖最佳改编剧本</t>
    </r>
  </si>
  <si>
    <r>
      <rPr>
        <sz val="11"/>
        <color rgb="FF000000"/>
        <rFont val="Noto Sans CJK SC"/>
        <family val="2"/>
      </rPr>
      <t xml:space="preserve">第</t>
    </r>
    <r>
      <rPr>
        <sz val="11"/>
        <color rgb="FF000000"/>
        <rFont val="游ゴシック"/>
        <family val="2"/>
      </rPr>
      <t xml:space="preserve">43</t>
    </r>
    <r>
      <rPr>
        <sz val="11"/>
        <color rgb="FF000000"/>
        <rFont val="Noto Sans CJK SC"/>
        <family val="2"/>
      </rPr>
      <t xml:space="preserve">届柏林国际电影节卡里加里电影奖</t>
    </r>
  </si>
  <si>
    <r>
      <rPr>
        <sz val="11"/>
        <color rgb="FF000000"/>
        <rFont val="Noto Sans CJK SC"/>
        <family val="2"/>
      </rPr>
      <t xml:space="preserve">第</t>
    </r>
    <r>
      <rPr>
        <sz val="11"/>
        <color rgb="FF000000"/>
        <rFont val="游ゴシック"/>
        <family val="2"/>
      </rPr>
      <t xml:space="preserve">5</t>
    </r>
    <r>
      <rPr>
        <sz val="11"/>
        <color rgb="FF000000"/>
        <rFont val="Noto Sans CJK SC"/>
        <family val="2"/>
      </rPr>
      <t xml:space="preserve">届东京国际电影节青年电影樱花奖银奖</t>
    </r>
  </si>
  <si>
    <t xml:space="preserve">1995.07.29</t>
  </si>
  <si>
    <t xml:space="preserve"> エドワード・ヤンの恋愛時代  </t>
  </si>
  <si>
    <t xml:space="preserve">独立时代</t>
  </si>
  <si>
    <t xml:space="preserve">1995.08.12</t>
  </si>
  <si>
    <t xml:space="preserve"> 愛情萬歳   </t>
  </si>
  <si>
    <t xml:space="preserve">爱情万岁</t>
  </si>
  <si>
    <r>
      <rPr>
        <sz val="11"/>
        <color rgb="FF333333"/>
        <rFont val="游ゴシック"/>
        <family val="3"/>
      </rPr>
      <t xml:space="preserve">1994</t>
    </r>
    <r>
      <rPr>
        <sz val="11"/>
        <color rgb="FF333333"/>
        <rFont val="Noto Sans CJK SC"/>
        <family val="2"/>
      </rPr>
      <t xml:space="preserve">年</t>
    </r>
  </si>
  <si>
    <t xml:space="preserve">1995.08.26</t>
  </si>
  <si>
    <r>
      <rPr>
        <sz val="11"/>
        <color rgb="FF000000"/>
        <rFont val="Noto Sans CJK SC"/>
        <family val="2"/>
      </rPr>
      <t xml:space="preserve"> 多桑</t>
    </r>
    <r>
      <rPr>
        <sz val="11"/>
        <color rgb="FF000000"/>
        <rFont val="游ゴシック"/>
        <family val="2"/>
      </rPr>
      <t xml:space="preserve">/</t>
    </r>
    <r>
      <rPr>
        <sz val="11"/>
        <color rgb="FF000000"/>
        <rFont val="Noto Sans CJK SC"/>
        <family val="2"/>
      </rPr>
      <t xml:space="preserve">父さん   </t>
    </r>
  </si>
  <si>
    <t xml:space="preserve">多桑</t>
  </si>
  <si>
    <t xml:space="preserve">吴念真</t>
  </si>
  <si>
    <t xml:space="preserve">1995.12.09</t>
  </si>
  <si>
    <t xml:space="preserve"> 好男好女      </t>
  </si>
  <si>
    <t xml:space="preserve">好男好女</t>
  </si>
  <si>
    <t xml:space="preserve">剧情/历史/爱情</t>
  </si>
  <si>
    <t xml:space="preserve">台湾 /  日本</t>
  </si>
  <si>
    <r>
      <rPr>
        <sz val="11"/>
        <color rgb="FF000000"/>
        <rFont val="Noto Sans CJK SC"/>
        <family val="2"/>
      </rPr>
      <t xml:space="preserve">第</t>
    </r>
    <r>
      <rPr>
        <sz val="11"/>
        <color rgb="FF000000"/>
        <rFont val="游ゴシック"/>
        <family val="2"/>
      </rPr>
      <t xml:space="preserve">32</t>
    </r>
    <r>
      <rPr>
        <sz val="11"/>
        <color rgb="FF000000"/>
        <rFont val="Noto Sans CJK SC"/>
        <family val="2"/>
      </rPr>
      <t xml:space="preserve">届</t>
    </r>
    <r>
      <rPr>
        <u val="single"/>
        <sz val="11"/>
        <color rgb="FF0563C1"/>
        <rFont val="Noto Sans CJK SC"/>
        <family val="2"/>
      </rPr>
      <t xml:space="preserve">金马奖最佳导演、改编剧本、录音</t>
    </r>
  </si>
  <si>
    <r>
      <rPr>
        <sz val="11"/>
        <color rgb="FF000000"/>
        <rFont val="Noto Sans CJK SC"/>
        <family val="2"/>
      </rPr>
      <t xml:space="preserve">第</t>
    </r>
    <r>
      <rPr>
        <sz val="11"/>
        <color rgb="FF000000"/>
        <rFont val="游ゴシック"/>
        <family val="2"/>
      </rPr>
      <t xml:space="preserve">48</t>
    </r>
    <r>
      <rPr>
        <sz val="11"/>
        <color rgb="FF000000"/>
        <rFont val="Noto Sans CJK SC"/>
        <family val="2"/>
      </rPr>
      <t xml:space="preserve">届戛纳电影节金棕榈奖提名</t>
    </r>
  </si>
  <si>
    <r>
      <rPr>
        <sz val="11"/>
        <color rgb="FF333333"/>
        <rFont val="游ゴシック"/>
        <family val="3"/>
      </rPr>
      <t xml:space="preserve">1993</t>
    </r>
    <r>
      <rPr>
        <sz val="11"/>
        <color rgb="FF333333"/>
        <rFont val="Noto Sans CJK SC"/>
        <family val="2"/>
      </rPr>
      <t xml:space="preserve">年</t>
    </r>
    <r>
      <rPr>
        <sz val="11"/>
        <color rgb="FF333333"/>
        <rFont val="游ゴシック"/>
        <family val="3"/>
      </rPr>
      <t xml:space="preserve">01</t>
    </r>
    <r>
      <rPr>
        <sz val="11"/>
        <color rgb="FF333333"/>
        <rFont val="Noto Sans CJK SC"/>
        <family val="2"/>
      </rPr>
      <t xml:space="preserve">月</t>
    </r>
    <r>
      <rPr>
        <sz val="11"/>
        <color rgb="FF333333"/>
        <rFont val="游ゴシック"/>
        <family val="3"/>
      </rPr>
      <t xml:space="preserve">21</t>
    </r>
    <r>
      <rPr>
        <sz val="11"/>
        <color rgb="FF333333"/>
        <rFont val="Noto Sans CJK SC"/>
        <family val="2"/>
      </rPr>
      <t xml:space="preserve">日（</t>
    </r>
  </si>
  <si>
    <t xml:space="preserve">1995.01.14</t>
  </si>
  <si>
    <t xml:space="preserve"> スウォーズマン女神復活の章 </t>
  </si>
  <si>
    <t xml:space="preserve">东方不败风云再起</t>
  </si>
  <si>
    <r>
      <rPr>
        <sz val="11"/>
        <color rgb="FF000000"/>
        <rFont val="宋体"/>
        <family val="0"/>
      </rPr>
      <t xml:space="preserve">程小东</t>
    </r>
    <r>
      <rPr>
        <sz val="7"/>
        <color rgb="FF333333"/>
        <rFont val="宋体"/>
        <family val="0"/>
      </rPr>
      <t xml:space="preserve">，</t>
    </r>
    <r>
      <rPr>
        <sz val="7"/>
        <color rgb="FF136EC2"/>
        <rFont val="宋体"/>
        <family val="0"/>
      </rPr>
      <t xml:space="preserve">李惠民</t>
    </r>
  </si>
  <si>
    <r>
      <rPr>
        <sz val="11"/>
        <color rgb="FF000000"/>
        <rFont val="宋体"/>
        <family val="0"/>
      </rPr>
      <t xml:space="preserve">武侠</t>
    </r>
    <r>
      <rPr>
        <sz val="7"/>
        <color rgb="FF333333"/>
        <rFont val="宋体"/>
        <family val="0"/>
      </rPr>
      <t xml:space="preserve">，</t>
    </r>
    <r>
      <rPr>
        <sz val="7"/>
        <color rgb="FF136EC2"/>
        <rFont val="宋体"/>
        <family val="0"/>
      </rPr>
      <t xml:space="preserve">爱情</t>
    </r>
  </si>
  <si>
    <t xml:space="preserve">1995.01.28</t>
  </si>
  <si>
    <t xml:space="preserve"> 蜘蛛に抱かれた女 </t>
  </si>
  <si>
    <t xml:space="preserve">惊魂记</t>
  </si>
  <si>
    <t xml:space="preserve">剧情、惊悚</t>
  </si>
  <si>
    <t xml:space="preserve"> 城市特警 </t>
  </si>
  <si>
    <t xml:space="preserve">城市特警</t>
  </si>
  <si>
    <t xml:space="preserve">杜琪峰、金扬桦</t>
  </si>
  <si>
    <t xml:space="preserve">动作、犯罪、惊悚</t>
  </si>
  <si>
    <t xml:space="preserve">1995.02.04</t>
  </si>
  <si>
    <t xml:space="preserve"> ドラゴン・イン新龍門客棧 </t>
  </si>
  <si>
    <t xml:space="preserve">新龙门客栈</t>
  </si>
  <si>
    <t xml:space="preserve">李惠民</t>
  </si>
  <si>
    <t xml:space="preserve">1995.02.17</t>
  </si>
  <si>
    <t xml:space="preserve"> 野獣特捜隊 </t>
  </si>
  <si>
    <t xml:space="preserve">重案实录之犯罪天才</t>
  </si>
  <si>
    <t xml:space="preserve">安迪</t>
  </si>
  <si>
    <t xml:space="preserve">1995.03.04</t>
  </si>
  <si>
    <t xml:space="preserve"> ゴッド・ギャンブラー 完結編 </t>
  </si>
  <si>
    <t xml:space="preserve">1995.03.18</t>
  </si>
  <si>
    <r>
      <rPr>
        <sz val="11"/>
        <color rgb="FF000000"/>
        <rFont val="Noto Sans CJK SC"/>
        <family val="2"/>
      </rPr>
      <t xml:space="preserve"> 電光飛龍 方世玉</t>
    </r>
    <r>
      <rPr>
        <sz val="11"/>
        <color rgb="FF000000"/>
        <rFont val="游ゴシック"/>
        <family val="2"/>
      </rPr>
      <t xml:space="preserve">2 </t>
    </r>
  </si>
  <si>
    <t xml:space="preserve">方世玉续集</t>
  </si>
  <si>
    <t xml:space="preserve">喜剧/动作/历史/冒险</t>
  </si>
  <si>
    <t xml:space="preserve">1995.04.01</t>
  </si>
  <si>
    <r>
      <rPr>
        <sz val="11"/>
        <color rgb="FF000000"/>
        <rFont val="Noto Sans CJK SC"/>
        <family val="2"/>
      </rPr>
      <t xml:space="preserve"> べにおしろい</t>
    </r>
    <r>
      <rPr>
        <sz val="11"/>
        <color rgb="FF000000"/>
        <rFont val="游ゴシック"/>
        <family val="2"/>
      </rPr>
      <t xml:space="preserve">/</t>
    </r>
    <r>
      <rPr>
        <sz val="11"/>
        <color rgb="FF000000"/>
        <rFont val="Noto Sans CJK SC"/>
        <family val="2"/>
      </rPr>
      <t xml:space="preserve">紅粉      </t>
    </r>
  </si>
  <si>
    <t xml:space="preserve">红粉</t>
  </si>
  <si>
    <t xml:space="preserve">イギリス領香港 /  中国</t>
  </si>
  <si>
    <t xml:space="preserve">1995.04.14</t>
  </si>
  <si>
    <r>
      <rPr>
        <sz val="11"/>
        <color rgb="FF000000"/>
        <rFont val="Noto Sans CJK SC"/>
        <family val="2"/>
      </rPr>
      <t xml:space="preserve"> プロジェクト</t>
    </r>
    <r>
      <rPr>
        <sz val="11"/>
        <color rgb="FF000000"/>
        <rFont val="游ゴシック"/>
        <family val="2"/>
      </rPr>
      <t xml:space="preserve">S </t>
    </r>
  </si>
  <si>
    <t xml:space="preserve">超级计划</t>
  </si>
  <si>
    <t xml:space="preserve">1995.04.22</t>
  </si>
  <si>
    <t xml:space="preserve"> 格闘飛龍 方世玉 </t>
  </si>
  <si>
    <t xml:space="preserve">方世玉</t>
  </si>
  <si>
    <t xml:space="preserve">喜剧/ 动作</t>
  </si>
  <si>
    <t xml:space="preserve">1995.04.29</t>
  </si>
  <si>
    <t xml:space="preserve"> 風よさらば </t>
  </si>
  <si>
    <t xml:space="preserve">天若有情Ⅱ之天长地久</t>
  </si>
  <si>
    <t xml:space="preserve">陈木胜</t>
  </si>
  <si>
    <t xml:space="preserve">1995.05.20</t>
  </si>
  <si>
    <r>
      <rPr>
        <sz val="11"/>
        <color rgb="FF000000"/>
        <rFont val="Noto Sans CJK SC"/>
        <family val="2"/>
      </rPr>
      <t xml:space="preserve"> 男たちの挽歌</t>
    </r>
    <r>
      <rPr>
        <sz val="11"/>
        <color rgb="FF000000"/>
        <rFont val="游ゴシック"/>
        <family val="2"/>
      </rPr>
      <t xml:space="preserve">4 </t>
    </r>
  </si>
  <si>
    <t xml:space="preserve">新英雄本色</t>
  </si>
  <si>
    <t xml:space="preserve">剧情，动作，爱情，黑社会</t>
  </si>
  <si>
    <t xml:space="preserve"> 雲南物語      </t>
  </si>
  <si>
    <t xml:space="preserve">云南故事</t>
  </si>
  <si>
    <t xml:space="preserve">张暖忻</t>
  </si>
  <si>
    <t xml:space="preserve">1995.07.15</t>
  </si>
  <si>
    <t xml:space="preserve"> 恋する惑星 </t>
  </si>
  <si>
    <t xml:space="preserve">重庆森林</t>
  </si>
  <si>
    <t xml:space="preserve">剧情，文艺</t>
  </si>
  <si>
    <r>
      <rPr>
        <sz val="11"/>
        <color rgb="FF000000"/>
        <rFont val="Noto Sans CJK SC"/>
        <family val="2"/>
      </rPr>
      <t xml:space="preserve">第</t>
    </r>
    <r>
      <rPr>
        <sz val="11"/>
        <color rgb="FF000000"/>
        <rFont val="游ゴシック"/>
        <family val="2"/>
      </rPr>
      <t xml:space="preserve">14</t>
    </r>
    <r>
      <rPr>
        <sz val="11"/>
        <color rgb="FF000000"/>
        <rFont val="Noto Sans CJK SC"/>
        <family val="2"/>
      </rPr>
      <t xml:space="preserve">届</t>
    </r>
    <r>
      <rPr>
        <u val="single"/>
        <sz val="11"/>
        <color rgb="FF0563C1"/>
        <rFont val="Noto Sans CJK SC"/>
        <family val="2"/>
      </rPr>
      <t xml:space="preserve">香港电影金像奖最佳影片</t>
    </r>
  </si>
  <si>
    <t xml:space="preserve">1995.08.15</t>
  </si>
  <si>
    <t xml:space="preserve"> レッド・ブロンクス </t>
  </si>
  <si>
    <t xml:space="preserve">红番区</t>
  </si>
  <si>
    <r>
      <rPr>
        <sz val="11"/>
        <color rgb="FF136EC2"/>
        <rFont val="游ゴシック"/>
        <family val="3"/>
      </rPr>
      <t xml:space="preserve">1995</t>
    </r>
    <r>
      <rPr>
        <sz val="11"/>
        <color rgb="FF136EC2"/>
        <rFont val="Noto Sans CJK SC"/>
        <family val="2"/>
      </rPr>
      <t xml:space="preserve">年</t>
    </r>
  </si>
  <si>
    <t xml:space="preserve">1995.09.30</t>
  </si>
  <si>
    <r>
      <rPr>
        <sz val="11"/>
        <color rgb="FF000000"/>
        <rFont val="Noto Sans CJK SC"/>
        <family val="2"/>
      </rPr>
      <t xml:space="preserve"> 金玉満堂決戦</t>
    </r>
    <r>
      <rPr>
        <sz val="11"/>
        <color rgb="FF000000"/>
        <rFont val="游ゴシック"/>
        <family val="2"/>
      </rPr>
      <t xml:space="preserve">!</t>
    </r>
    <r>
      <rPr>
        <sz val="11"/>
        <color rgb="FF000000"/>
        <rFont val="Noto Sans CJK SC"/>
        <family val="2"/>
      </rPr>
      <t xml:space="preserve">炎の料理人 </t>
    </r>
  </si>
  <si>
    <r>
      <rPr>
        <sz val="11"/>
        <color rgb="FF000000"/>
        <rFont val="宋体"/>
        <family val="0"/>
      </rPr>
      <t xml:space="preserve">金玉满堂</t>
    </r>
    <r>
      <rPr>
        <sz val="7"/>
        <color rgb="FF333333"/>
        <rFont val="宋体"/>
        <family val="0"/>
      </rPr>
      <t xml:space="preserve">，</t>
    </r>
    <r>
      <rPr>
        <sz val="7"/>
        <color rgb="FF136EC2"/>
        <rFont val="宋体"/>
        <family val="0"/>
      </rPr>
      <t xml:space="preserve">满汉全席</t>
    </r>
  </si>
  <si>
    <r>
      <rPr>
        <sz val="11"/>
        <color rgb="FF000000"/>
        <rFont val="宋体"/>
        <family val="0"/>
      </rPr>
      <t xml:space="preserve">烹饪</t>
    </r>
    <r>
      <rPr>
        <sz val="7"/>
        <color rgb="FF333333"/>
        <rFont val="宋体"/>
        <family val="0"/>
      </rPr>
      <t xml:space="preserve">、</t>
    </r>
    <r>
      <rPr>
        <sz val="7"/>
        <color rgb="FF136EC2"/>
        <rFont val="宋体"/>
        <family val="0"/>
      </rPr>
      <t xml:space="preserve">爱情</t>
    </r>
    <r>
      <rPr>
        <sz val="7"/>
        <color rgb="FF333333"/>
        <rFont val="宋体"/>
        <family val="0"/>
      </rPr>
      <t xml:space="preserve">、</t>
    </r>
    <r>
      <rPr>
        <sz val="7"/>
        <color rgb="FF136EC2"/>
        <rFont val="宋体"/>
        <family val="0"/>
      </rPr>
      <t xml:space="preserve">喜剧</t>
    </r>
  </si>
  <si>
    <t xml:space="preserve"> カンフー・カルト・マスター 魔教教主   </t>
  </si>
  <si>
    <t xml:space="preserve">倚天屠龙之魔教教主</t>
  </si>
  <si>
    <t xml:space="preserve">王晶、洪金宝</t>
  </si>
  <si>
    <t xml:space="preserve">动作、武侠、古装</t>
  </si>
  <si>
    <t xml:space="preserve"> ラスト・ヒーロー・イン・チャイナ 烈火風雲   </t>
  </si>
  <si>
    <t xml:space="preserve">黄飞鸿之铁鸡斗蜈蚣</t>
  </si>
  <si>
    <r>
      <rPr>
        <sz val="11"/>
        <color rgb="FF000000"/>
        <rFont val="宋体"/>
        <family val="0"/>
      </rPr>
      <t xml:space="preserve">王晶</t>
    </r>
    <r>
      <rPr>
        <sz val="7"/>
        <color rgb="FF333333"/>
        <rFont val="宋体"/>
        <family val="0"/>
      </rPr>
      <t xml:space="preserve">、</t>
    </r>
    <r>
      <rPr>
        <sz val="7"/>
        <color rgb="FF136EC2"/>
        <rFont val="宋体"/>
        <family val="0"/>
      </rPr>
      <t xml:space="preserve">袁和平</t>
    </r>
  </si>
  <si>
    <t xml:space="preserve">功夫/古装/武侠</t>
  </si>
  <si>
    <t xml:space="preserve">1995.11.10</t>
  </si>
  <si>
    <r>
      <rPr>
        <sz val="11"/>
        <color rgb="FF000000"/>
        <rFont val="游ゴシック"/>
        <family val="2"/>
      </rPr>
      <t xml:space="preserve"> 0061</t>
    </r>
    <r>
      <rPr>
        <sz val="11"/>
        <color rgb="FF000000"/>
        <rFont val="Noto Sans CJK SC"/>
        <family val="2"/>
      </rPr>
      <t xml:space="preserve">北京より愛をこめて</t>
    </r>
    <r>
      <rPr>
        <sz val="11"/>
        <color rgb="FF000000"/>
        <rFont val="游ゴシック"/>
        <family val="2"/>
      </rPr>
      <t xml:space="preserve">!? </t>
    </r>
  </si>
  <si>
    <t xml:space="preserve">国产凌凌漆</t>
  </si>
  <si>
    <t xml:space="preserve">周星驰、李力持</t>
  </si>
  <si>
    <t xml:space="preserve">大陸英雄伝 </t>
  </si>
  <si>
    <t xml:space="preserve">和平饭店</t>
  </si>
  <si>
    <t xml:space="preserve">韦家辉</t>
  </si>
  <si>
    <r>
      <rPr>
        <sz val="11"/>
        <color rgb="FF333333"/>
        <rFont val="游ゴシック"/>
        <family val="3"/>
      </rPr>
      <t xml:space="preserve">1994</t>
    </r>
    <r>
      <rPr>
        <sz val="11"/>
        <color rgb="FF333333"/>
        <rFont val="Noto Sans CJK SC"/>
        <family val="2"/>
      </rPr>
      <t xml:space="preserve">年</t>
    </r>
    <r>
      <rPr>
        <sz val="11"/>
        <color rgb="FF333333"/>
        <rFont val="游ゴシック"/>
        <family val="3"/>
      </rPr>
      <t xml:space="preserve">7</t>
    </r>
    <r>
      <rPr>
        <sz val="11"/>
        <color rgb="FF333333"/>
        <rFont val="Noto Sans CJK SC"/>
        <family val="2"/>
      </rPr>
      <t xml:space="preserve">月</t>
    </r>
    <r>
      <rPr>
        <sz val="11"/>
        <color rgb="FF333333"/>
        <rFont val="游ゴシック"/>
        <family val="3"/>
      </rPr>
      <t xml:space="preserve">23</t>
    </r>
    <r>
      <rPr>
        <sz val="11"/>
        <color rgb="FF333333"/>
        <rFont val="Noto Sans CJK SC"/>
        <family val="2"/>
      </rPr>
      <t xml:space="preserve">日—</t>
    </r>
    <r>
      <rPr>
        <sz val="11"/>
        <color rgb="FF333333"/>
        <rFont val="游ゴシック"/>
        <family val="3"/>
      </rPr>
      <t xml:space="preserve">1997</t>
    </r>
    <r>
      <rPr>
        <sz val="11"/>
        <color rgb="FF333333"/>
        <rFont val="Noto Sans CJK SC"/>
        <family val="2"/>
      </rPr>
      <t xml:space="preserve">年</t>
    </r>
    <r>
      <rPr>
        <sz val="11"/>
        <color rgb="FF333333"/>
        <rFont val="游ゴシック"/>
        <family val="3"/>
      </rPr>
      <t xml:space="preserve">6</t>
    </r>
    <r>
      <rPr>
        <sz val="11"/>
        <color rgb="FF333333"/>
        <rFont val="Noto Sans CJK SC"/>
        <family val="2"/>
      </rPr>
      <t xml:space="preserve">月</t>
    </r>
    <r>
      <rPr>
        <sz val="11"/>
        <color rgb="FF333333"/>
        <rFont val="游ゴシック"/>
        <family val="3"/>
      </rPr>
      <t xml:space="preserve">23</t>
    </r>
    <r>
      <rPr>
        <sz val="11"/>
        <color rgb="FF333333"/>
        <rFont val="Noto Sans CJK SC"/>
        <family val="2"/>
      </rPr>
      <t xml:space="preserve">日</t>
    </r>
  </si>
  <si>
    <t xml:space="preserve"> 君さえいれば金枝玉葉 </t>
  </si>
  <si>
    <t xml:space="preserve">金枝玉叶</t>
  </si>
  <si>
    <t xml:space="preserve">陈可辛</t>
  </si>
  <si>
    <r>
      <rPr>
        <sz val="11"/>
        <color rgb="FF333333"/>
        <rFont val="游ゴシック"/>
        <family val="3"/>
      </rPr>
      <t xml:space="preserve">1995</t>
    </r>
    <r>
      <rPr>
        <sz val="11"/>
        <color rgb="FF333333"/>
        <rFont val="Noto Sans CJK SC"/>
        <family val="2"/>
      </rPr>
      <t xml:space="preserve">年</t>
    </r>
    <r>
      <rPr>
        <sz val="11"/>
        <color rgb="FF333333"/>
        <rFont val="游ゴシック"/>
        <family val="3"/>
      </rPr>
      <t xml:space="preserve">11</t>
    </r>
    <r>
      <rPr>
        <sz val="11"/>
        <color rgb="FF333333"/>
        <rFont val="Noto Sans CJK SC"/>
        <family val="2"/>
      </rPr>
      <t xml:space="preserve">月</t>
    </r>
    <r>
      <rPr>
        <sz val="11"/>
        <color rgb="FF333333"/>
        <rFont val="游ゴシック"/>
        <family val="3"/>
      </rPr>
      <t xml:space="preserve">24</t>
    </r>
    <r>
      <rPr>
        <sz val="11"/>
        <color rgb="FF333333"/>
        <rFont val="Noto Sans CJK SC"/>
        <family val="2"/>
      </rPr>
      <t xml:space="preserve">日 </t>
    </r>
  </si>
  <si>
    <t xml:space="preserve"> 南京の基督      </t>
  </si>
  <si>
    <t xml:space="preserve">南京的基督</t>
  </si>
  <si>
    <t xml:space="preserve">爱情 / 剧情</t>
  </si>
  <si>
    <t xml:space="preserve">イギリス領香港  /  日本</t>
  </si>
  <si>
    <t xml:space="preserve"> 麻花売りの女      </t>
  </si>
  <si>
    <t xml:space="preserve">二嫫</t>
  </si>
  <si>
    <t xml:space="preserve">1996.04.27</t>
  </si>
  <si>
    <r>
      <rPr>
        <sz val="11"/>
        <color rgb="FF000000"/>
        <rFont val="Noto Sans CJK SC"/>
        <family val="2"/>
      </rPr>
      <t xml:space="preserve"> スケッチ・オブ・</t>
    </r>
    <r>
      <rPr>
        <sz val="11"/>
        <color rgb="FF000000"/>
        <rFont val="游ゴシック"/>
        <family val="2"/>
      </rPr>
      <t xml:space="preserve">Peking </t>
    </r>
  </si>
  <si>
    <t xml:space="preserve">民警故事</t>
  </si>
  <si>
    <r>
      <rPr>
        <sz val="11"/>
        <color rgb="FF000000"/>
        <rFont val="宋体"/>
        <family val="0"/>
      </rPr>
      <t xml:space="preserve">宁瀛</t>
    </r>
    <r>
      <rPr>
        <u val="single"/>
        <sz val="11"/>
        <color rgb="FF0563C1"/>
        <rFont val="宋体"/>
        <family val="0"/>
      </rPr>
      <t xml:space="preserve"> </t>
    </r>
  </si>
  <si>
    <t xml:space="preserve">1996.05.03</t>
  </si>
  <si>
    <t xml:space="preserve"> 上海ルージュ   </t>
  </si>
  <si>
    <t xml:space="preserve">摇啊摇，摇到外婆桥</t>
  </si>
  <si>
    <t xml:space="preserve">フランス/  中国)</t>
  </si>
  <si>
    <t xml:space="preserve">1996.11.16</t>
  </si>
  <si>
    <t xml:space="preserve"> 項羽と劉邦その愛と興亡     </t>
  </si>
  <si>
    <t xml:space="preserve">西楚霸王</t>
  </si>
  <si>
    <r>
      <rPr>
        <sz val="11"/>
        <color rgb="FF000000"/>
        <rFont val="宋体"/>
        <family val="0"/>
      </rPr>
      <t xml:space="preserve">冼杞然</t>
    </r>
    <r>
      <rPr>
        <sz val="7"/>
        <color rgb="FF333333"/>
        <rFont val="宋体"/>
        <family val="0"/>
      </rPr>
      <t xml:space="preserve">，</t>
    </r>
    <r>
      <rPr>
        <sz val="7"/>
        <color rgb="FF136EC2"/>
        <rFont val="宋体"/>
        <family val="0"/>
      </rPr>
      <t xml:space="preserve">卫翰韬</t>
    </r>
  </si>
  <si>
    <t xml:space="preserve">剧情 / 动作 / 历史 / 战争</t>
  </si>
  <si>
    <r>
      <rPr>
        <sz val="11"/>
        <color rgb="FF333333"/>
        <rFont val="游ゴシック"/>
        <family val="3"/>
      </rPr>
      <t xml:space="preserve">1995</t>
    </r>
    <r>
      <rPr>
        <sz val="11"/>
        <color rgb="FF333333"/>
        <rFont val="Noto Sans CJK SC"/>
        <family val="2"/>
      </rPr>
      <t xml:space="preserve">年</t>
    </r>
  </si>
  <si>
    <t xml:space="preserve">1996.12.07</t>
  </si>
  <si>
    <t xml:space="preserve"> 硯 </t>
  </si>
  <si>
    <t xml:space="preserve">砚床</t>
  </si>
  <si>
    <t xml:space="preserve">刘冰鉴</t>
  </si>
  <si>
    <t xml:space="preserve">1996.12.14</t>
  </si>
  <si>
    <t xml:space="preserve"> 草原の愛     </t>
  </si>
  <si>
    <t xml:space="preserve">黑骏马</t>
  </si>
  <si>
    <t xml:space="preserve">1996.01.20</t>
  </si>
  <si>
    <t xml:space="preserve"> 推手     </t>
  </si>
  <si>
    <t xml:space="preserve">推手</t>
  </si>
  <si>
    <t xml:space="preserve">1996.04.20</t>
  </si>
  <si>
    <t xml:space="preserve"> 恐怖分子  </t>
  </si>
  <si>
    <t xml:space="preserve">恐怖分子</t>
  </si>
  <si>
    <t xml:space="preserve">  台湾</t>
  </si>
  <si>
    <t xml:space="preserve"> カップルズ  </t>
  </si>
  <si>
    <t xml:space="preserve">麻将</t>
  </si>
  <si>
    <t xml:space="preserve"> 月夜の願い   </t>
  </si>
  <si>
    <t xml:space="preserve">新难兄难弟</t>
  </si>
  <si>
    <t xml:space="preserve">陈可辛、李志毅</t>
  </si>
  <si>
    <t xml:space="preserve">剧情、亲情</t>
  </si>
  <si>
    <t xml:space="preserve">1996.02.03</t>
  </si>
  <si>
    <r>
      <rPr>
        <sz val="11"/>
        <color rgb="FF000000"/>
        <rFont val="Noto Sans CJK SC"/>
        <family val="2"/>
      </rPr>
      <t xml:space="preserve"> ミラクル・ワールド ブッシュマン</t>
    </r>
    <r>
      <rPr>
        <sz val="11"/>
        <color rgb="FF000000"/>
        <rFont val="游ゴシック"/>
        <family val="2"/>
      </rPr>
      <t xml:space="preserve">3   </t>
    </r>
  </si>
  <si>
    <t xml:space="preserve">非洲超人</t>
  </si>
  <si>
    <t xml:space="preserve">曹建南</t>
  </si>
  <si>
    <r>
      <rPr>
        <sz val="11"/>
        <color rgb="FF000000"/>
        <rFont val="宋体"/>
        <family val="0"/>
      </rPr>
      <t xml:space="preserve">剧情片 </t>
    </r>
    <r>
      <rPr>
        <u val="single"/>
        <sz val="11"/>
        <color rgb="FF0563C1"/>
        <rFont val="宋体"/>
        <family val="0"/>
      </rPr>
      <t xml:space="preserve">喜剧</t>
    </r>
  </si>
  <si>
    <t xml:space="preserve">1996.02.10</t>
  </si>
  <si>
    <t xml:space="preserve"> ワンス・アポン・ア・タイム・イン・チャイナ外伝アイアンモンキー</t>
  </si>
  <si>
    <t xml:space="preserve">街头杀手</t>
  </si>
  <si>
    <r>
      <rPr>
        <sz val="11"/>
        <color rgb="FF000000"/>
        <rFont val="宋体"/>
        <family val="0"/>
      </rPr>
      <t xml:space="preserve">井岗 / 赵鹭江 / </t>
    </r>
    <r>
      <rPr>
        <u val="single"/>
        <sz val="11"/>
        <color rgb="FF0563C1"/>
        <rFont val="宋体"/>
        <family val="0"/>
      </rPr>
      <t xml:space="preserve">袁和平</t>
    </r>
  </si>
  <si>
    <t xml:space="preserve">1996.02.17</t>
  </si>
  <si>
    <t xml:space="preserve"> 赤い薔薇 白い薔薇   </t>
  </si>
  <si>
    <t xml:space="preserve">红玫瑰白玫瑰</t>
  </si>
  <si>
    <t xml:space="preserve">剧情片、爱情</t>
  </si>
  <si>
    <t xml:space="preserve"> アンディ・ラウ天與地   </t>
  </si>
  <si>
    <t xml:space="preserve">天与地</t>
  </si>
  <si>
    <t xml:space="preserve">黎大炜</t>
  </si>
  <si>
    <t xml:space="preserve">1996.03.02</t>
  </si>
  <si>
    <t xml:space="preserve"> デッドヒート   </t>
  </si>
  <si>
    <t xml:space="preserve">霹雳火</t>
  </si>
  <si>
    <t xml:space="preserve">陈嘉上</t>
  </si>
  <si>
    <t xml:space="preserve">剧情，动作</t>
  </si>
  <si>
    <t xml:space="preserve">1996.04.06</t>
  </si>
  <si>
    <t xml:space="preserve"> 金城武の死角都市・   </t>
  </si>
  <si>
    <r>
      <rPr>
        <sz val="11"/>
        <color rgb="FF000000"/>
        <rFont val="游ゴシック"/>
        <family val="2"/>
      </rPr>
      <t xml:space="preserve"> SEX&amp;</t>
    </r>
    <r>
      <rPr>
        <sz val="11"/>
        <color rgb="FF000000"/>
        <rFont val="Noto Sans CJK SC"/>
        <family val="2"/>
      </rPr>
      <t xml:space="preserve">禅   </t>
    </r>
  </si>
  <si>
    <t xml:space="preserve">玉蒲团之玉女心经</t>
  </si>
  <si>
    <t xml:space="preserve">钱文锜</t>
  </si>
  <si>
    <r>
      <rPr>
        <sz val="11"/>
        <color rgb="FF000000"/>
        <rFont val="宋体"/>
        <family val="0"/>
      </rPr>
      <t xml:space="preserve">情色</t>
    </r>
    <r>
      <rPr>
        <sz val="7"/>
        <color rgb="FF333333"/>
        <rFont val="宋体"/>
        <family val="0"/>
      </rPr>
      <t xml:space="preserve">/</t>
    </r>
    <r>
      <rPr>
        <sz val="7"/>
        <color rgb="FF136EC2"/>
        <rFont val="宋体"/>
        <family val="0"/>
      </rPr>
      <t xml:space="preserve">伦理</t>
    </r>
    <r>
      <rPr>
        <sz val="7"/>
        <color rgb="FF333333"/>
        <rFont val="宋体"/>
        <family val="0"/>
      </rPr>
      <t xml:space="preserve">/</t>
    </r>
    <r>
      <rPr>
        <sz val="7"/>
        <color rgb="FF136EC2"/>
        <rFont val="宋体"/>
        <family val="0"/>
      </rPr>
      <t xml:space="preserve">古装</t>
    </r>
    <r>
      <rPr>
        <sz val="7"/>
        <color rgb="FF333333"/>
        <rFont val="宋体"/>
        <family val="0"/>
      </rPr>
      <t xml:space="preserve">/</t>
    </r>
    <r>
      <rPr>
        <u val="single"/>
        <sz val="7"/>
        <color rgb="FF136EC2"/>
        <rFont val="宋体"/>
        <family val="0"/>
      </rPr>
      <t xml:space="preserve">成人</t>
    </r>
  </si>
  <si>
    <t xml:space="preserve"> トワイライト・ランデヴー   </t>
  </si>
  <si>
    <t xml:space="preserve">花月佳期</t>
  </si>
  <si>
    <t xml:space="preserve">1996.05.25</t>
  </si>
  <si>
    <t xml:space="preserve"> ペディキャブ・ドライバー   </t>
  </si>
  <si>
    <t xml:space="preserve">群龙戏凤</t>
  </si>
  <si>
    <r>
      <rPr>
        <sz val="11"/>
        <color rgb="FF000000"/>
        <rFont val="宋体"/>
        <family val="0"/>
      </rPr>
      <t xml:space="preserve">动作、</t>
    </r>
    <r>
      <rPr>
        <sz val="7"/>
        <color rgb="FF136EC2"/>
        <rFont val="宋体"/>
        <family val="0"/>
      </rPr>
      <t xml:space="preserve">爱情片</t>
    </r>
    <r>
      <rPr>
        <sz val="7"/>
        <color rgb="FF333333"/>
        <rFont val="宋体"/>
        <family val="0"/>
      </rPr>
      <t xml:space="preserve">、</t>
    </r>
    <r>
      <rPr>
        <u val="single"/>
        <sz val="7"/>
        <color rgb="FF136EC2"/>
        <rFont val="宋体"/>
        <family val="0"/>
      </rPr>
      <t xml:space="preserve">喜剧片</t>
    </r>
  </si>
  <si>
    <t xml:space="preserve">1996.06.01</t>
  </si>
  <si>
    <t xml:space="preserve"> バタフライ・ラヴァーズ   </t>
  </si>
  <si>
    <t xml:space="preserve">梁祝</t>
  </si>
  <si>
    <t xml:space="preserve">爱情，剧情，历史</t>
  </si>
  <si>
    <t xml:space="preserve">4,46</t>
  </si>
  <si>
    <t xml:space="preserve">1996.06.15</t>
  </si>
  <si>
    <t xml:space="preserve"> 女人四十。  </t>
  </si>
  <si>
    <t xml:space="preserve">女人，四十</t>
  </si>
  <si>
    <t xml:space="preserve">剧情/伦理/亲情</t>
  </si>
  <si>
    <t xml:space="preserve">1996.06.22</t>
  </si>
  <si>
    <t xml:space="preserve"> チャイニーズ・オデッセイ   </t>
  </si>
  <si>
    <t xml:space="preserve">大话西游之大圣娶亲</t>
  </si>
  <si>
    <t xml:space="preserve">喜剧，爱情，动作，奇幻，冒险</t>
  </si>
  <si>
    <t xml:space="preserve">1996.06.29</t>
  </si>
  <si>
    <t xml:space="preserve"> 天使の涙   </t>
  </si>
  <si>
    <t xml:space="preserve">堕落天使</t>
  </si>
  <si>
    <t xml:space="preserve">1996.08.03</t>
  </si>
  <si>
    <t xml:space="preserve"> シクロ   フランス    ベトナム</t>
  </si>
  <si>
    <t xml:space="preserve">三轮车夫</t>
  </si>
  <si>
    <t xml:space="preserve">陈英雄</t>
  </si>
  <si>
    <t xml:space="preserve">フランス/  香港/  ベトナム</t>
  </si>
  <si>
    <t xml:space="preserve">1996.09.28</t>
  </si>
  <si>
    <t xml:space="preserve"> 楽園の瑕   </t>
  </si>
  <si>
    <t xml:space="preserve">东邪西毒</t>
  </si>
  <si>
    <t xml:space="preserve">情感伦理</t>
  </si>
  <si>
    <t xml:space="preserve">1996.10.05</t>
  </si>
  <si>
    <r>
      <rPr>
        <sz val="11"/>
        <color rgb="FF000000"/>
        <rFont val="游ゴシック"/>
        <family val="2"/>
      </rPr>
      <t xml:space="preserve"> D&amp;D </t>
    </r>
    <r>
      <rPr>
        <sz val="11"/>
        <color rgb="FF000000"/>
        <rFont val="Noto Sans CJK SC"/>
        <family val="2"/>
      </rPr>
      <t xml:space="preserve">完全黙秘   </t>
    </r>
  </si>
  <si>
    <t xml:space="preserve">给爸爸的信</t>
  </si>
  <si>
    <t xml:space="preserve">1996.12.04</t>
  </si>
  <si>
    <t xml:space="preserve"> 宝物の椅子     </t>
  </si>
  <si>
    <t xml:space="preserve">椅子</t>
  </si>
  <si>
    <t xml:space="preserve"> ファイナル・プロジェクト　  </t>
  </si>
  <si>
    <t xml:space="preserve">警察故事4之简单任务</t>
  </si>
  <si>
    <t xml:space="preserve">动作，剧情，犯罪</t>
  </si>
  <si>
    <t xml:space="preserve">1996.12.21</t>
  </si>
  <si>
    <t xml:space="preserve"> 花の影   </t>
  </si>
  <si>
    <t xml:space="preserve">风月</t>
  </si>
  <si>
    <t xml:space="preserve">1997.04.05</t>
  </si>
  <si>
    <t xml:space="preserve"> 太陽の少年     </t>
  </si>
  <si>
    <t xml:space="preserve">阳光灿烂的日子</t>
  </si>
  <si>
    <t xml:space="preserve">姜文</t>
  </si>
  <si>
    <t xml:space="preserve">1997.05.17</t>
  </si>
  <si>
    <t xml:space="preserve"> 變臉 この櫂に手をそえて     </t>
  </si>
  <si>
    <t xml:space="preserve">变脸</t>
  </si>
  <si>
    <t xml:space="preserve">1997.10.25</t>
  </si>
  <si>
    <t xml:space="preserve"> 太陽に暴かれて </t>
  </si>
  <si>
    <t xml:space="preserve">太阳有耳</t>
  </si>
  <si>
    <r>
      <rPr>
        <sz val="11"/>
        <color rgb="FF333333"/>
        <rFont val="游ゴシック"/>
        <family val="3"/>
      </rPr>
      <t xml:space="preserve">1996</t>
    </r>
    <r>
      <rPr>
        <sz val="11"/>
        <color rgb="FF333333"/>
        <rFont val="Noto Sans CJK SC"/>
        <family val="2"/>
      </rPr>
      <t xml:space="preserve">年</t>
    </r>
  </si>
  <si>
    <t xml:space="preserve">1997.11.15</t>
  </si>
  <si>
    <t xml:space="preserve"> 遥か、西夏へ </t>
  </si>
  <si>
    <t xml:space="preserve">西夏路迢迢</t>
  </si>
  <si>
    <t xml:space="preserve">芦苇</t>
  </si>
  <si>
    <t xml:space="preserve">第五十届瑞士洛迦诺国际电影节青年评委特别奖</t>
  </si>
  <si>
    <t xml:space="preserve">第十三届桑塔芭芭拉国际电影节特别影片制作奖</t>
  </si>
  <si>
    <t xml:space="preserve">第十七届中国电影金鸡奖导演处女作奖</t>
  </si>
  <si>
    <t xml:space="preserve">土耳其首届国际电影暨历史相遇电影节最佳故事片奖</t>
  </si>
  <si>
    <r>
      <rPr>
        <sz val="11"/>
        <color rgb="FF333333"/>
        <rFont val="游ゴシック"/>
        <family val="3"/>
      </rPr>
      <t xml:space="preserve">1997</t>
    </r>
    <r>
      <rPr>
        <sz val="11"/>
        <color rgb="FF333333"/>
        <rFont val="Noto Sans CJK SC"/>
        <family val="2"/>
      </rPr>
      <t xml:space="preserve">年</t>
    </r>
  </si>
  <si>
    <t xml:space="preserve">1997.11.21</t>
  </si>
  <si>
    <t xml:space="preserve"> 離婚の後に </t>
  </si>
  <si>
    <t xml:space="preserve">离婚了就别再来找我</t>
  </si>
  <si>
    <t xml:space="preserve">王瑞</t>
  </si>
  <si>
    <t xml:space="preserve">剧情，家庭</t>
  </si>
  <si>
    <t xml:space="preserve">1997.11.29</t>
  </si>
  <si>
    <t xml:space="preserve"> 張り込み </t>
  </si>
  <si>
    <t xml:space="preserve">埋伏</t>
  </si>
  <si>
    <t xml:space="preserve">黄建新，杨亚洲</t>
  </si>
  <si>
    <t xml:space="preserve">1997.12.03</t>
  </si>
  <si>
    <t xml:space="preserve"> ロンドンの月 </t>
  </si>
  <si>
    <t xml:space="preserve">月满英伦</t>
  </si>
  <si>
    <t xml:space="preserve">1997.12.09</t>
  </si>
  <si>
    <t xml:space="preserve"> 朱家の悲劇 </t>
  </si>
  <si>
    <t xml:space="preserve">家丑</t>
  </si>
  <si>
    <t xml:space="preserve">1997.12.13</t>
  </si>
  <si>
    <t xml:space="preserve"> 阿片戦争 </t>
  </si>
  <si>
    <t xml:space="preserve">鸦片战争</t>
  </si>
  <si>
    <t xml:space="preserve">剧情 / 历史 / 战争</t>
  </si>
  <si>
    <t xml:space="preserve">第十七届中国电影金鸡奖最佳摄影奖</t>
  </si>
  <si>
    <t xml:space="preserve">第十七届中国电影金鸡奖最佳故事片奖</t>
  </si>
  <si>
    <t xml:space="preserve">第十七届中国电影金鸡奖最佳录音奖</t>
  </si>
  <si>
    <t xml:space="preserve">第十七届中国电影金鸡奖最佳道具奖</t>
  </si>
  <si>
    <t xml:space="preserve">第十七届中国电影金鸡奖最佳男配角奖</t>
  </si>
  <si>
    <t xml:space="preserve"> 火の鳥 </t>
  </si>
  <si>
    <t xml:space="preserve">太阳鸟</t>
  </si>
  <si>
    <t xml:space="preserve">杨丽萍，王学圻</t>
  </si>
  <si>
    <t xml:space="preserve"> 熱帯魚   </t>
  </si>
  <si>
    <t xml:space="preserve">热带鱼</t>
  </si>
  <si>
    <t xml:space="preserve">陈玉勋</t>
  </si>
  <si>
    <r>
      <rPr>
        <sz val="11"/>
        <color rgb="FF000000"/>
        <rFont val="宋体"/>
        <family val="0"/>
      </rPr>
      <t xml:space="preserve">剧情、</t>
    </r>
    <r>
      <rPr>
        <u val="single"/>
        <sz val="11"/>
        <color rgb="FF0563C1"/>
        <rFont val="宋体"/>
        <family val="0"/>
      </rPr>
      <t xml:space="preserve">喜剧</t>
    </r>
  </si>
  <si>
    <t xml:space="preserve">1997.01.25</t>
  </si>
  <si>
    <r>
      <rPr>
        <sz val="11"/>
        <color rgb="FF000000"/>
        <rFont val="Noto Sans CJK SC"/>
        <family val="2"/>
      </rPr>
      <t xml:space="preserve"> 欲望の街・古惑仔 </t>
    </r>
    <r>
      <rPr>
        <sz val="11"/>
        <color rgb="FF000000"/>
        <rFont val="游ゴシック"/>
        <family val="2"/>
      </rPr>
      <t xml:space="preserve">I </t>
    </r>
  </si>
  <si>
    <t xml:space="preserve">古惑仔之人在江湖</t>
  </si>
  <si>
    <t xml:space="preserve">刘伟强</t>
  </si>
  <si>
    <t xml:space="preserve">1997.02.08</t>
  </si>
  <si>
    <t xml:space="preserve"> 夜半歌聲逢いたくて、逢えなくて</t>
  </si>
  <si>
    <t xml:space="preserve">夜半歌声</t>
  </si>
  <si>
    <t xml:space="preserve">1997.02.15</t>
  </si>
  <si>
    <r>
      <rPr>
        <sz val="11"/>
        <color rgb="FF000000"/>
        <rFont val="Noto Sans CJK SC"/>
        <family val="2"/>
      </rPr>
      <t xml:space="preserve"> 欲望の街・古惑仔 </t>
    </r>
    <r>
      <rPr>
        <sz val="11"/>
        <color rgb="FF000000"/>
        <rFont val="游ゴシック"/>
        <family val="2"/>
      </rPr>
      <t xml:space="preserve">II</t>
    </r>
    <r>
      <rPr>
        <sz val="11"/>
        <color rgb="FF000000"/>
        <rFont val="Noto Sans CJK SC"/>
        <family val="2"/>
      </rPr>
      <t xml:space="preserve">立志伝</t>
    </r>
  </si>
  <si>
    <t xml:space="preserve">古惑仔2之猛龍過江</t>
  </si>
  <si>
    <t xml:space="preserve">动作 剧情</t>
  </si>
  <si>
    <t xml:space="preserve">1997.03.15</t>
  </si>
  <si>
    <t xml:space="preserve"> ハイリスク </t>
  </si>
  <si>
    <t xml:space="preserve">鼠胆龙威</t>
  </si>
  <si>
    <t xml:space="preserve">剧情、喜剧、动作</t>
  </si>
  <si>
    <t xml:space="preserve">1997.03.29</t>
  </si>
  <si>
    <t xml:space="preserve"> エボラ・シンドローム </t>
  </si>
  <si>
    <t xml:space="preserve">埃博拉病毒 </t>
  </si>
  <si>
    <t xml:space="preserve">邱礼涛</t>
  </si>
  <si>
    <t xml:space="preserve">恐怖/剧情</t>
  </si>
  <si>
    <t xml:space="preserve"> 恋する天使 </t>
  </si>
  <si>
    <t xml:space="preserve">大三元</t>
  </si>
  <si>
    <t xml:space="preserve">1997.04.19</t>
  </si>
  <si>
    <t xml:space="preserve"> 野獣の瞳   </t>
  </si>
  <si>
    <t xml:space="preserve">你是我的英雄</t>
  </si>
  <si>
    <t xml:space="preserve">梁柏坚</t>
  </si>
  <si>
    <t xml:space="preserve"> 冒険王 </t>
  </si>
  <si>
    <t xml:space="preserve">冒险王</t>
  </si>
  <si>
    <t xml:space="preserve">1997.05.03</t>
  </si>
  <si>
    <t xml:space="preserve"> フル・スロットル 烈火戦車 </t>
  </si>
  <si>
    <t xml:space="preserve">烈火战车</t>
  </si>
  <si>
    <t xml:space="preserve">1997.05.31</t>
  </si>
  <si>
    <r>
      <rPr>
        <sz val="11"/>
        <color rgb="FF000000"/>
        <rFont val="游ゴシック"/>
        <family val="2"/>
      </rPr>
      <t xml:space="preserve"> 008 </t>
    </r>
    <r>
      <rPr>
        <sz val="11"/>
        <color rgb="FF000000"/>
        <rFont val="Noto Sans CJK SC"/>
        <family val="2"/>
      </rPr>
      <t xml:space="preserve">皇帝ミッション </t>
    </r>
  </si>
  <si>
    <t xml:space="preserve">大内密探零零发</t>
  </si>
  <si>
    <t xml:space="preserve">周星驰、谷德昭、劳剑华</t>
  </si>
  <si>
    <t xml:space="preserve">喜剧、动作、剧情、爱情</t>
  </si>
  <si>
    <t xml:space="preserve">1997.06.14</t>
  </si>
  <si>
    <t xml:space="preserve"> ミラクル・マスクマン恋の大変身 </t>
  </si>
  <si>
    <t xml:space="preserve">百变星君</t>
  </si>
  <si>
    <t xml:space="preserve">叶伟民</t>
  </si>
  <si>
    <t xml:space="preserve">喜剧，科幻，奇幻</t>
  </si>
  <si>
    <r>
      <rPr>
        <sz val="11"/>
        <color rgb="FF000000"/>
        <rFont val="Noto Sans CJK SC"/>
        <family val="2"/>
      </rPr>
      <t xml:space="preserve"> ドラゴン危機一発</t>
    </r>
    <r>
      <rPr>
        <sz val="11"/>
        <color rgb="FF000000"/>
        <rFont val="游ゴシック"/>
        <family val="2"/>
      </rPr>
      <t xml:space="preserve">'97 </t>
    </r>
  </si>
  <si>
    <t xml:space="preserve">义侠勇闯上海滩</t>
  </si>
  <si>
    <t xml:space="preserve">杜韦达， 李成凤</t>
  </si>
  <si>
    <t xml:space="preserve">1997.07.05</t>
  </si>
  <si>
    <t xml:space="preserve"> 世界の涯てに  </t>
  </si>
  <si>
    <t xml:space="preserve">天涯海角</t>
  </si>
  <si>
    <t xml:space="preserve">李志毅</t>
  </si>
  <si>
    <t xml:space="preserve"> 食神  </t>
  </si>
  <si>
    <t xml:space="preserve">食神</t>
  </si>
  <si>
    <t xml:space="preserve">1997.07.26</t>
  </si>
  <si>
    <r>
      <rPr>
        <sz val="11"/>
        <color rgb="FF000000"/>
        <rFont val="Noto Sans CJK SC"/>
        <family val="2"/>
      </rPr>
      <t xml:space="preserve"> 炎の大捜査線</t>
    </r>
    <r>
      <rPr>
        <sz val="11"/>
        <color rgb="FF000000"/>
        <rFont val="游ゴシック"/>
        <family val="2"/>
      </rPr>
      <t xml:space="preserve">2   </t>
    </r>
  </si>
  <si>
    <t xml:space="preserve">火烧岛之横行霸道</t>
  </si>
  <si>
    <t xml:space="preserve">剧情，悬疑，动作</t>
  </si>
  <si>
    <t xml:space="preserve">1997.09.27</t>
  </si>
  <si>
    <t xml:space="preserve"> ブエノスアイレス   </t>
  </si>
  <si>
    <t xml:space="preserve">春光乍泄</t>
  </si>
  <si>
    <t xml:space="preserve">第五十届戛纳国际电影节最佳导演奖</t>
  </si>
  <si>
    <r>
      <rPr>
        <sz val="11"/>
        <color rgb="FF000000"/>
        <rFont val="Noto Sans CJK SC"/>
        <family val="2"/>
      </rPr>
      <t xml:space="preserve">第</t>
    </r>
    <r>
      <rPr>
        <sz val="11"/>
        <color rgb="FF000000"/>
        <rFont val="游ゴシック"/>
        <family val="2"/>
      </rPr>
      <t xml:space="preserve">17</t>
    </r>
    <r>
      <rPr>
        <sz val="11"/>
        <color rgb="FF000000"/>
        <rFont val="Noto Sans CJK SC"/>
        <family val="2"/>
      </rPr>
      <t xml:space="preserve">届香港电影金像奖最佳男主角 </t>
    </r>
    <r>
      <rPr>
        <sz val="11"/>
        <color rgb="FF000000"/>
        <rFont val="游ゴシック"/>
        <family val="2"/>
      </rPr>
      <t xml:space="preserve">[2] </t>
    </r>
  </si>
  <si>
    <t xml:space="preserve"> ブルース・リーの生と死   </t>
  </si>
  <si>
    <t xml:space="preserve">李小龙的生与死</t>
  </si>
  <si>
    <t xml:space="preserve">吴石</t>
  </si>
  <si>
    <t xml:space="preserve">动作纪录片</t>
  </si>
  <si>
    <t xml:space="preserve">1997.10.04</t>
  </si>
  <si>
    <r>
      <rPr>
        <sz val="11"/>
        <color rgb="FF000000"/>
        <rFont val="Noto Sans CJK SC"/>
        <family val="2"/>
      </rPr>
      <t xml:space="preserve"> 新・欲望の街</t>
    </r>
    <r>
      <rPr>
        <sz val="11"/>
        <color rgb="FF000000"/>
        <rFont val="游ゴシック"/>
        <family val="2"/>
      </rPr>
      <t xml:space="preserve">I   </t>
    </r>
  </si>
  <si>
    <t xml:space="preserve">古惑仔3之只手遮天</t>
  </si>
  <si>
    <r>
      <rPr>
        <sz val="11"/>
        <color rgb="FF000000"/>
        <rFont val="游ゴシック"/>
        <family val="2"/>
      </rPr>
      <t xml:space="preserve">1997.11</t>
    </r>
    <r>
      <rPr>
        <sz val="11"/>
        <color rgb="FF000000"/>
        <rFont val="Noto Sans CJK SC"/>
        <family val="2"/>
      </rPr>
      <t xml:space="preserve">，</t>
    </r>
    <r>
      <rPr>
        <sz val="11"/>
        <color rgb="FF000000"/>
        <rFont val="游ゴシック"/>
        <family val="2"/>
      </rPr>
      <t xml:space="preserve">01</t>
    </r>
  </si>
  <si>
    <t xml:space="preserve"> 喝采の扉   </t>
  </si>
  <si>
    <t xml:space="preserve">虎度门</t>
  </si>
  <si>
    <t xml:space="preserve">剧情/喜剧</t>
  </si>
  <si>
    <t xml:space="preserve">1997.11.01</t>
  </si>
  <si>
    <t xml:space="preserve"> 新・欲望の街   </t>
  </si>
  <si>
    <t xml:space="preserve">97古惑仔之战无不胜</t>
  </si>
  <si>
    <t xml:space="preserve">剧情、黑帮</t>
  </si>
  <si>
    <r>
      <rPr>
        <sz val="11"/>
        <color rgb="FF000000"/>
        <rFont val="游ゴシック"/>
        <family val="2"/>
      </rPr>
      <t xml:space="preserve"> kitchen </t>
    </r>
    <r>
      <rPr>
        <sz val="11"/>
        <color rgb="FF000000"/>
        <rFont val="Noto Sans CJK SC"/>
        <family val="2"/>
      </rPr>
      <t xml:space="preserve">キッチン     </t>
    </r>
  </si>
  <si>
    <t xml:space="preserve">我爱厨房</t>
  </si>
  <si>
    <t xml:space="preserve">香港/  日本</t>
  </si>
  <si>
    <t xml:space="preserve">1998.05.02</t>
  </si>
  <si>
    <r>
      <rPr>
        <sz val="11"/>
        <color rgb="FF000000"/>
        <rFont val="Noto Sans CJK SC"/>
        <family val="2"/>
      </rPr>
      <t xml:space="preserve"> 南京</t>
    </r>
    <r>
      <rPr>
        <sz val="11"/>
        <color rgb="FF000000"/>
        <rFont val="游ゴシック"/>
        <family val="2"/>
      </rPr>
      <t xml:space="preserve">1937</t>
    </r>
  </si>
  <si>
    <t xml:space="preserve">南京1937</t>
  </si>
  <si>
    <r>
      <rPr>
        <sz val="11"/>
        <color rgb="FF000000"/>
        <rFont val="宋体"/>
        <family val="0"/>
      </rPr>
      <t xml:space="preserve">吴子牛</t>
    </r>
    <r>
      <rPr>
        <u val="single"/>
        <sz val="11"/>
        <color rgb="FF0563C1"/>
        <rFont val="宋体"/>
        <family val="0"/>
      </rPr>
      <t xml:space="preserve"> </t>
    </r>
  </si>
  <si>
    <t xml:space="preserve">战争，纪录电影</t>
  </si>
  <si>
    <t xml:space="preserve">1998.05.30</t>
  </si>
  <si>
    <t xml:space="preserve"> 東宮西宮</t>
  </si>
  <si>
    <t xml:space="preserve">东宫西宫</t>
  </si>
  <si>
    <r>
      <rPr>
        <sz val="11"/>
        <color rgb="FF333333"/>
        <rFont val="游ゴシック"/>
        <family val="3"/>
      </rPr>
      <t xml:space="preserve">1999</t>
    </r>
    <r>
      <rPr>
        <sz val="11"/>
        <color rgb="FF333333"/>
        <rFont val="Noto Sans CJK SC"/>
        <family val="2"/>
      </rPr>
      <t xml:space="preserve">年</t>
    </r>
  </si>
  <si>
    <t xml:space="preserve">1998.11.14</t>
  </si>
  <si>
    <t xml:space="preserve"> 始皇帝暗殺      フランス  </t>
  </si>
  <si>
    <t xml:space="preserve">荆轲刺秦王</t>
  </si>
  <si>
    <t xml:space="preserve">日本/  中国/  フランス/  アメリカ合衆国</t>
  </si>
  <si>
    <t xml:space="preserve">1998.12.24</t>
  </si>
  <si>
    <t xml:space="preserve"> 趙先生 </t>
  </si>
  <si>
    <t xml:space="preserve">赵先生</t>
  </si>
  <si>
    <t xml:space="preserve">吕乐</t>
  </si>
  <si>
    <r>
      <rPr>
        <sz val="11"/>
        <color rgb="FF333333"/>
        <rFont val="游ゴシック"/>
        <family val="3"/>
      </rPr>
      <t xml:space="preserve"> 1981</t>
    </r>
    <r>
      <rPr>
        <sz val="11"/>
        <color rgb="FF333333"/>
        <rFont val="Noto Sans CJK SC"/>
        <family val="2"/>
      </rPr>
      <t xml:space="preserve">年</t>
    </r>
  </si>
  <si>
    <t xml:space="preserve">1998.02.14</t>
  </si>
  <si>
    <t xml:space="preserve"> 風が踊る  </t>
  </si>
  <si>
    <t xml:space="preserve">风儿踢踏踩</t>
  </si>
  <si>
    <t xml:space="preserve">1998.03.21</t>
  </si>
  <si>
    <t xml:space="preserve"> 台北ソリチュード    </t>
  </si>
  <si>
    <t xml:space="preserve">放浪</t>
  </si>
  <si>
    <r>
      <rPr>
        <sz val="11"/>
        <color rgb="FF000000"/>
        <rFont val="宋体"/>
        <family val="0"/>
      </rPr>
      <t xml:space="preserve"> </t>
    </r>
    <r>
      <rPr>
        <u val="single"/>
        <sz val="11"/>
        <color rgb="FF0563C1"/>
        <rFont val="宋体"/>
        <family val="0"/>
      </rPr>
      <t xml:space="preserve">林正盛</t>
    </r>
  </si>
  <si>
    <t xml:space="preserve">台湾/  日本</t>
  </si>
  <si>
    <t xml:space="preserve">1998.07.04</t>
  </si>
  <si>
    <t xml:space="preserve"> Jam     </t>
  </si>
  <si>
    <t xml:space="preserve">jam</t>
  </si>
  <si>
    <t xml:space="preserve">1998.08.08</t>
  </si>
  <si>
    <t xml:space="preserve"> 河   </t>
  </si>
  <si>
    <t xml:space="preserve">1998.10.17</t>
  </si>
  <si>
    <t xml:space="preserve"> フラワーズ・オブ・シャンハイ     </t>
  </si>
  <si>
    <t xml:space="preserve">海上花</t>
  </si>
  <si>
    <t xml:space="preserve">1998.12.12</t>
  </si>
  <si>
    <t xml:space="preserve"> ラブゴーゴー   </t>
  </si>
  <si>
    <t xml:space="preserve">爱情来了</t>
  </si>
  <si>
    <t xml:space="preserve">1998.01.24</t>
  </si>
  <si>
    <t xml:space="preserve"> ブレード刀  </t>
  </si>
  <si>
    <t xml:space="preserve">刀</t>
  </si>
  <si>
    <t xml:space="preserve">动作/剧情/古装</t>
  </si>
  <si>
    <t xml:space="preserve">1998.01.31</t>
  </si>
  <si>
    <r>
      <rPr>
        <sz val="11"/>
        <color rgb="FF000000"/>
        <rFont val="Noto Sans CJK SC"/>
        <family val="2"/>
      </rPr>
      <t xml:space="preserve"> パラダイス</t>
    </r>
    <r>
      <rPr>
        <sz val="11"/>
        <color rgb="FF000000"/>
        <rFont val="游ゴシック"/>
        <family val="2"/>
      </rPr>
      <t xml:space="preserve">!  </t>
    </r>
  </si>
  <si>
    <t xml:space="preserve"> 欲望の街・外伝ロンリーウルフ  </t>
  </si>
  <si>
    <t xml:space="preserve">洪兴仔之江湖大风暴</t>
  </si>
  <si>
    <t xml:space="preserve">1998.02.07</t>
  </si>
  <si>
    <t xml:space="preserve"> チャイニーズ・ボックス  </t>
  </si>
  <si>
    <t xml:space="preserve">中国匣</t>
  </si>
  <si>
    <t xml:space="preserve">王颖</t>
  </si>
  <si>
    <t xml:space="preserve">剧情、爱情</t>
  </si>
  <si>
    <t xml:space="preserve"> ラヴソング  </t>
  </si>
  <si>
    <t xml:space="preserve">甜蜜蜜</t>
  </si>
  <si>
    <r>
      <rPr>
        <sz val="11"/>
        <color rgb="FF000000"/>
        <rFont val="Noto Sans CJK SC"/>
        <family val="2"/>
      </rPr>
      <t xml:space="preserve">第</t>
    </r>
    <r>
      <rPr>
        <sz val="11"/>
        <color rgb="FF000000"/>
        <rFont val="游ゴシック"/>
        <family val="2"/>
      </rPr>
      <t xml:space="preserve">16</t>
    </r>
    <r>
      <rPr>
        <sz val="11"/>
        <color rgb="FF000000"/>
        <rFont val="Noto Sans CJK SC"/>
        <family val="2"/>
      </rPr>
      <t xml:space="preserve">届香港电影金像奖最佳影片</t>
    </r>
  </si>
  <si>
    <r>
      <rPr>
        <sz val="11"/>
        <color rgb="FF000000"/>
        <rFont val="Noto Sans CJK SC"/>
        <family val="2"/>
      </rPr>
      <t xml:space="preserve">第</t>
    </r>
    <r>
      <rPr>
        <sz val="11"/>
        <color rgb="FF000000"/>
        <rFont val="游ゴシック"/>
        <family val="2"/>
      </rPr>
      <t xml:space="preserve">34</t>
    </r>
    <r>
      <rPr>
        <sz val="11"/>
        <color rgb="FF000000"/>
        <rFont val="Noto Sans CJK SC"/>
        <family val="2"/>
      </rPr>
      <t xml:space="preserve">届台湾电影金马奖最佳影片</t>
    </r>
  </si>
  <si>
    <t xml:space="preserve">美国西雅图国际电影节最佳影片</t>
  </si>
  <si>
    <r>
      <rPr>
        <sz val="11"/>
        <color rgb="FF333333"/>
        <rFont val="游ゴシック"/>
        <family val="3"/>
      </rPr>
      <t xml:space="preserve">1980</t>
    </r>
    <r>
      <rPr>
        <sz val="11"/>
        <color rgb="FF333333"/>
        <rFont val="Noto Sans CJK SC"/>
        <family val="2"/>
      </rPr>
      <t xml:space="preserve">年</t>
    </r>
  </si>
  <si>
    <t xml:space="preserve"> ステキな彼女  </t>
  </si>
  <si>
    <t xml:space="preserve">就是溜溜的她</t>
  </si>
  <si>
    <t xml:space="preserve">1998.02.16</t>
  </si>
  <si>
    <t xml:space="preserve"> ファイナル・ファイター 鉄拳英雄  </t>
  </si>
  <si>
    <t xml:space="preserve">中华英雄</t>
  </si>
  <si>
    <t xml:space="preserve">1998.03.14</t>
  </si>
  <si>
    <t xml:space="preserve"> ナイスガイ  </t>
  </si>
  <si>
    <t xml:space="preserve">一个好人</t>
  </si>
  <si>
    <t xml:space="preserve"> ソルジャー・ドッグス  </t>
  </si>
  <si>
    <t xml:space="preserve">英雄无泪</t>
  </si>
  <si>
    <r>
      <rPr>
        <sz val="11"/>
        <color rgb="FF000000"/>
        <rFont val="Noto Sans CJK SC"/>
        <family val="2"/>
      </rPr>
      <t xml:space="preserve"> スタントウーマン</t>
    </r>
    <r>
      <rPr>
        <sz val="11"/>
        <color rgb="FF000000"/>
        <rFont val="游ゴシック"/>
        <family val="2"/>
      </rPr>
      <t xml:space="preserve">/</t>
    </r>
    <r>
      <rPr>
        <sz val="11"/>
        <color rgb="FF000000"/>
        <rFont val="Noto Sans CJK SC"/>
        <family val="2"/>
      </rPr>
      <t xml:space="preserve">夢の破片  </t>
    </r>
  </si>
  <si>
    <t xml:space="preserve">阿金的故事</t>
  </si>
  <si>
    <t xml:space="preserve">1998.04.18</t>
  </si>
  <si>
    <t xml:space="preserve"> 上海グランド   </t>
  </si>
  <si>
    <t xml:space="preserve">新上海滩</t>
  </si>
  <si>
    <t xml:space="preserve">潘文杰</t>
  </si>
  <si>
    <t xml:space="preserve">动作、惊悚、犯罪</t>
  </si>
  <si>
    <t xml:space="preserve">1998.04.25</t>
  </si>
  <si>
    <t xml:space="preserve"> BE MY BOY   </t>
  </si>
  <si>
    <t xml:space="preserve">基佬四十</t>
  </si>
  <si>
    <t xml:space="preserve">1998.05.23</t>
  </si>
  <si>
    <t xml:space="preserve">初恋</t>
  </si>
  <si>
    <t xml:space="preserve">1998.06.20</t>
  </si>
  <si>
    <t xml:space="preserve"> ダウンタウン・シャドー   </t>
  </si>
  <si>
    <t xml:space="preserve">神偷谍影</t>
  </si>
  <si>
    <t xml:space="preserve">陈德森</t>
  </si>
  <si>
    <t xml:space="preserve">1998.08.29</t>
  </si>
  <si>
    <t xml:space="preserve"> 夢翔る人色情男女   </t>
  </si>
  <si>
    <t xml:space="preserve">色情男女</t>
  </si>
  <si>
    <t xml:space="preserve">尔冬升、罗志良</t>
  </si>
  <si>
    <r>
      <rPr>
        <sz val="11"/>
        <color rgb="FF000000"/>
        <rFont val="Noto Sans CJK SC"/>
        <family val="2"/>
      </rPr>
      <t xml:space="preserve">入围第</t>
    </r>
    <r>
      <rPr>
        <sz val="11"/>
        <color rgb="FF000000"/>
        <rFont val="游ゴシック"/>
        <family val="2"/>
      </rPr>
      <t xml:space="preserve">47</t>
    </r>
    <r>
      <rPr>
        <sz val="11"/>
        <color rgb="FF000000"/>
        <rFont val="Noto Sans CJK SC"/>
        <family val="2"/>
      </rPr>
      <t xml:space="preserve">届柏林国际电影节主竞赛单元，并获得第</t>
    </r>
    <r>
      <rPr>
        <sz val="11"/>
        <color rgb="FF000000"/>
        <rFont val="游ゴシック"/>
        <family val="2"/>
      </rPr>
      <t xml:space="preserve">16</t>
    </r>
    <r>
      <rPr>
        <sz val="11"/>
        <color rgb="FF000000"/>
        <rFont val="Noto Sans CJK SC"/>
        <family val="2"/>
      </rPr>
      <t xml:space="preserve">届香港电影金像奖最佳电影等</t>
    </r>
    <r>
      <rPr>
        <sz val="11"/>
        <color rgb="FF000000"/>
        <rFont val="游ゴシック"/>
        <family val="2"/>
      </rPr>
      <t xml:space="preserve">7</t>
    </r>
    <r>
      <rPr>
        <sz val="11"/>
        <color rgb="FF000000"/>
        <rFont val="Noto Sans CJK SC"/>
        <family val="2"/>
      </rPr>
      <t xml:space="preserve">项提名</t>
    </r>
  </si>
  <si>
    <t xml:space="preserve">1998.09.19</t>
  </si>
  <si>
    <t xml:space="preserve"> 裏街の聖者   </t>
  </si>
  <si>
    <t xml:space="preserve">王牌神棍</t>
  </si>
  <si>
    <t xml:space="preserve">1998.11.28</t>
  </si>
  <si>
    <t xml:space="preserve"> 宋家の三姉妹    </t>
  </si>
  <si>
    <t xml:space="preserve">宋家皇朝</t>
  </si>
  <si>
    <t xml:space="preserve">剧情、爱情、历史</t>
  </si>
  <si>
    <t xml:space="preserve">香港电影金像奖最佳女主角</t>
  </si>
  <si>
    <t xml:space="preserve">香港电影金像奖最佳电影配乐</t>
  </si>
  <si>
    <t xml:space="preserve">台湾电影金马奖最佳视觉效果</t>
  </si>
  <si>
    <t xml:space="preserve">中国电影金鸡奖最佳合拍故事片</t>
  </si>
  <si>
    <t xml:space="preserve">1998.12.19</t>
  </si>
  <si>
    <t xml:space="preserve"> アンナ・マデリーナ     </t>
  </si>
  <si>
    <t xml:space="preserve">安娜玛德莲娜</t>
  </si>
  <si>
    <t xml:space="preserve">奚仲文</t>
  </si>
  <si>
    <t xml:space="preserve">爱情，喜剧，剧情</t>
  </si>
  <si>
    <t xml:space="preserve">3,95</t>
  </si>
  <si>
    <t xml:space="preserve">1999.10.30</t>
  </si>
  <si>
    <t xml:space="preserve"> スパイシー・ラブスープ </t>
  </si>
  <si>
    <t xml:space="preserve">爱情麻辣烫</t>
  </si>
  <si>
    <t xml:space="preserve">张杨</t>
  </si>
  <si>
    <t xml:space="preserve">1999.12.25</t>
  </si>
  <si>
    <t xml:space="preserve"> 一瞬の夢     </t>
  </si>
  <si>
    <t xml:space="preserve">小武</t>
  </si>
  <si>
    <t xml:space="preserve">贾樟柯</t>
  </si>
  <si>
    <t xml:space="preserve">1999.09.04</t>
  </si>
  <si>
    <t xml:space="preserve"> Hole     </t>
  </si>
  <si>
    <t xml:space="preserve">洞</t>
  </si>
  <si>
    <t xml:space="preserve">剧情、歌舞</t>
  </si>
  <si>
    <t xml:space="preserve">台湾/  フランス</t>
  </si>
  <si>
    <t xml:space="preserve">1999.01.30</t>
  </si>
  <si>
    <r>
      <rPr>
        <sz val="11"/>
        <color rgb="FF000000"/>
        <rFont val="Noto Sans CJK SC"/>
        <family val="2"/>
      </rPr>
      <t xml:space="preserve"> ボクらはいつも恋してる</t>
    </r>
    <r>
      <rPr>
        <sz val="11"/>
        <color rgb="FF000000"/>
        <rFont val="游ゴシック"/>
        <family val="2"/>
      </rPr>
      <t xml:space="preserve">! </t>
    </r>
    <r>
      <rPr>
        <sz val="11"/>
        <color rgb="FF000000"/>
        <rFont val="Noto Sans CJK SC"/>
        <family val="2"/>
      </rPr>
      <t xml:space="preserve">金枝玉葉</t>
    </r>
    <r>
      <rPr>
        <sz val="11"/>
        <color rgb="FF000000"/>
        <rFont val="游ゴシック"/>
        <family val="2"/>
      </rPr>
      <t xml:space="preserve">2   </t>
    </r>
  </si>
  <si>
    <t xml:space="preserve">金枝玉叶2</t>
  </si>
  <si>
    <t xml:space="preserve">1999.06.12</t>
  </si>
  <si>
    <t xml:space="preserve"> メイド・イン・ホンコン   </t>
  </si>
  <si>
    <t xml:space="preserve">香港制造</t>
  </si>
  <si>
    <t xml:space="preserve">陈果</t>
  </si>
  <si>
    <t xml:space="preserve">剧情、犯罪</t>
  </si>
  <si>
    <t xml:space="preserve">1999.08.07</t>
  </si>
  <si>
    <r>
      <rPr>
        <sz val="11"/>
        <color rgb="FF000000"/>
        <rFont val="游ゴシック"/>
        <family val="2"/>
      </rPr>
      <t xml:space="preserve"> KUJAKU </t>
    </r>
    <r>
      <rPr>
        <sz val="11"/>
        <color rgb="FF000000"/>
        <rFont val="Noto Sans CJK SC"/>
        <family val="2"/>
      </rPr>
      <t xml:space="preserve">孔雀     </t>
    </r>
  </si>
  <si>
    <t xml:space="preserve">1999.08.28</t>
  </si>
  <si>
    <t xml:space="preserve"> ヒーロー・ネバー・ダイ   </t>
  </si>
  <si>
    <t xml:space="preserve">真心英雄</t>
  </si>
  <si>
    <t xml:space="preserve">1999.11.06</t>
  </si>
  <si>
    <t xml:space="preserve"> 君のいた永遠   </t>
  </si>
  <si>
    <t xml:space="preserve">心动</t>
  </si>
  <si>
    <t xml:space="preserve">张艾嘉</t>
  </si>
  <si>
    <t xml:space="preserve"> WHO AM I?   </t>
  </si>
  <si>
    <t xml:space="preserve">我是谁</t>
  </si>
  <si>
    <r>
      <rPr>
        <sz val="11"/>
        <color rgb="FF000000"/>
        <rFont val="宋体"/>
        <family val="0"/>
      </rPr>
      <t xml:space="preserve">陈木胜</t>
    </r>
    <r>
      <rPr>
        <sz val="7"/>
        <color rgb="FF333333"/>
        <rFont val="宋体"/>
        <family val="0"/>
      </rPr>
      <t xml:space="preserve"> </t>
    </r>
    <r>
      <rPr>
        <sz val="7"/>
        <color rgb="FF136EC2"/>
        <rFont val="宋体"/>
        <family val="0"/>
      </rPr>
      <t xml:space="preserve">成龙</t>
    </r>
  </si>
  <si>
    <t xml:space="preserve">冒险</t>
  </si>
  <si>
    <t xml:space="preserve">1999.11.27</t>
  </si>
  <si>
    <t xml:space="preserve"> 無問題     </t>
  </si>
  <si>
    <t xml:space="preserve">无问题</t>
  </si>
  <si>
    <t xml:space="preserve">张坚庭</t>
  </si>
  <si>
    <r>
      <rPr>
        <sz val="11"/>
        <color rgb="FF000000"/>
        <rFont val="宋体"/>
        <family val="0"/>
      </rPr>
      <t xml:space="preserve">爱情 / </t>
    </r>
    <r>
      <rPr>
        <u val="single"/>
        <sz val="11"/>
        <color rgb="FF0563C1"/>
        <rFont val="宋体"/>
        <family val="0"/>
      </rPr>
      <t xml:space="preserve">喜剧</t>
    </r>
  </si>
  <si>
    <t xml:space="preserve">1999.12.18</t>
  </si>
  <si>
    <t xml:space="preserve"> ゴージャス   </t>
  </si>
  <si>
    <t xml:space="preserve">玻璃樽</t>
  </si>
  <si>
    <t xml:space="preserve">谷德昭</t>
  </si>
  <si>
    <t xml:space="preserve">喜剧、爱情</t>
  </si>
  <si>
    <t xml:space="preserve"> 菊豆／チュイトウ</t>
  </si>
  <si>
    <t xml:space="preserve"> 蕭蕭</t>
  </si>
  <si>
    <r>
      <rPr>
        <sz val="11"/>
        <color rgb="FF000000"/>
        <rFont val="Noto Sans CJK SC"/>
        <family val="2"/>
      </rPr>
      <t xml:space="preserve"> 上海</t>
    </r>
    <r>
      <rPr>
        <sz val="11"/>
        <color rgb="FF000000"/>
        <rFont val="游ゴシック"/>
        <family val="2"/>
      </rPr>
      <t xml:space="preserve">1920</t>
    </r>
    <r>
      <rPr>
        <sz val="11"/>
        <color rgb="FF000000"/>
        <rFont val="Noto Sans CJK SC"/>
        <family val="2"/>
      </rPr>
      <t xml:space="preserve">／あの日みた夢のために  </t>
    </r>
  </si>
  <si>
    <t xml:space="preserve">蔡楚生、郑君里</t>
  </si>
  <si>
    <r>
      <rPr>
        <sz val="11"/>
        <color rgb="FF333333"/>
        <rFont val="游ゴシック"/>
        <family val="3"/>
      </rPr>
      <t xml:space="preserve">1956</t>
    </r>
    <r>
      <rPr>
        <sz val="11"/>
        <color rgb="FF333333"/>
        <rFont val="Noto Sans CJK SC"/>
        <family val="2"/>
      </rPr>
      <t xml:space="preserve">年</t>
    </r>
  </si>
  <si>
    <t xml:space="preserve">李凖、李澈</t>
  </si>
  <si>
    <t xml:space="preserve">剧情、喜剧片</t>
  </si>
  <si>
    <r>
      <rPr>
        <sz val="11"/>
        <color rgb="FF000000"/>
        <rFont val="Noto Sans CJK SC"/>
        <family val="2"/>
      </rPr>
      <t xml:space="preserve">东京国际电影节</t>
    </r>
    <r>
      <rPr>
        <sz val="11"/>
        <color rgb="FF000000"/>
        <rFont val="Arial"/>
        <family val="2"/>
      </rPr>
      <t xml:space="preserve">1993</t>
    </r>
    <r>
      <rPr>
        <sz val="11"/>
        <color rgb="FF000000"/>
        <rFont val="Noto Sans CJK SC"/>
        <family val="2"/>
      </rPr>
      <t xml:space="preserve">年最佳电影奖最佳女演员（吕丽萍）</t>
    </r>
  </si>
  <si>
    <r>
      <rPr>
        <sz val="11"/>
        <color rgb="FF000000"/>
        <rFont val="Noto Sans CJK SC"/>
        <family val="2"/>
      </rPr>
      <t xml:space="preserve">、夏威夷国际电影节</t>
    </r>
    <r>
      <rPr>
        <sz val="11"/>
        <color rgb="FF000000"/>
        <rFont val="游ゴシック"/>
        <family val="2"/>
      </rPr>
      <t xml:space="preserve">1993</t>
    </r>
    <r>
      <rPr>
        <sz val="11"/>
        <color rgb="FF000000"/>
        <rFont val="Noto Sans CJK SC"/>
        <family val="2"/>
      </rPr>
      <t xml:space="preserve">年最佳电影奖</t>
    </r>
  </si>
  <si>
    <r>
      <rPr>
        <sz val="11"/>
        <color rgb="FF111111"/>
        <rFont val="游ゴシック"/>
        <family val="3"/>
      </rPr>
      <t xml:space="preserve"> 1994</t>
    </r>
    <r>
      <rPr>
        <sz val="11"/>
        <color rgb="FF111111"/>
        <rFont val="Noto Sans CJK SC"/>
        <family val="2"/>
      </rPr>
      <t xml:space="preserve">年</t>
    </r>
  </si>
  <si>
    <t xml:space="preserve"> 管虎</t>
  </si>
  <si>
    <t xml:space="preserve">黄建新、杨亚洲</t>
  </si>
  <si>
    <t xml:space="preserve">剧情、喜剧</t>
  </si>
  <si>
    <r>
      <rPr>
        <sz val="11"/>
        <color rgb="FF000000"/>
        <rFont val="Noto Sans CJK SC"/>
        <family val="2"/>
      </rPr>
      <t xml:space="preserve"> スケッチ・オブ・</t>
    </r>
    <r>
      <rPr>
        <sz val="11"/>
        <color rgb="FF000000"/>
        <rFont val="DengXian"/>
        <family val="4"/>
      </rPr>
      <t xml:space="preserve">Peking </t>
    </r>
  </si>
  <si>
    <t xml:space="preserve"> 項羽と劉邦／その愛と興亡     </t>
  </si>
  <si>
    <t xml:space="preserve">冼杞然、卫翰韬</t>
  </si>
  <si>
    <t xml:space="preserve">剧情、动作、历史、战争</t>
  </si>
  <si>
    <t xml:space="preserve">美国？</t>
  </si>
  <si>
    <t xml:space="preserve"> 變臉／この櫂に手をそえて     </t>
  </si>
  <si>
    <t xml:space="preserve">剧情、家庭</t>
  </si>
  <si>
    <t xml:space="preserve">剧情、历史、战争</t>
  </si>
  <si>
    <t xml:space="preserve">杨丽萍、王学圻</t>
  </si>
  <si>
    <t xml:space="preserve"> 始皇帝暗殺</t>
  </si>
  <si>
    <t xml:space="preserve">2000.06.24</t>
  </si>
  <si>
    <t xml:space="preserve"> クレイジー・イングリッシュ </t>
  </si>
  <si>
    <t xml:space="preserve">疯狂英语</t>
  </si>
  <si>
    <t xml:space="preserve">2000.07.01</t>
  </si>
  <si>
    <t xml:space="preserve"> あの子を探して </t>
  </si>
  <si>
    <t xml:space="preserve">一个都不能少</t>
  </si>
  <si>
    <t xml:space="preserve">剧情 记录</t>
  </si>
  <si>
    <r>
      <rPr>
        <sz val="11"/>
        <color rgb="FF000000"/>
        <rFont val="Noto Sans CJK SC"/>
        <family val="2"/>
      </rPr>
      <t xml:space="preserve">第</t>
    </r>
    <r>
      <rPr>
        <sz val="11"/>
        <color rgb="FF000000"/>
        <rFont val="游ゴシック"/>
        <family val="2"/>
      </rPr>
      <t xml:space="preserve">56</t>
    </r>
    <r>
      <rPr>
        <sz val="11"/>
        <color rgb="FF000000"/>
        <rFont val="Noto Sans CJK SC"/>
        <family val="2"/>
      </rPr>
      <t xml:space="preserve">届威尼斯国际电影节最高奖——金狮奖</t>
    </r>
  </si>
  <si>
    <r>
      <rPr>
        <sz val="11"/>
        <color rgb="FF000000"/>
        <rFont val="Noto Sans CJK SC"/>
        <family val="2"/>
      </rPr>
      <t xml:space="preserve">第</t>
    </r>
    <r>
      <rPr>
        <sz val="11"/>
        <color rgb="FF000000"/>
        <rFont val="游ゴシック"/>
        <family val="2"/>
      </rPr>
      <t xml:space="preserve">19</t>
    </r>
    <r>
      <rPr>
        <sz val="11"/>
        <color rgb="FF000000"/>
        <rFont val="Noto Sans CJK SC"/>
        <family val="2"/>
      </rPr>
      <t xml:space="preserve">届中国电影金鸡奖最佳导演奖</t>
    </r>
  </si>
  <si>
    <r>
      <rPr>
        <sz val="11"/>
        <color rgb="FF000000"/>
        <rFont val="Noto Sans CJK SC"/>
        <family val="2"/>
      </rPr>
      <t xml:space="preserve">第</t>
    </r>
    <r>
      <rPr>
        <sz val="11"/>
        <color rgb="FF000000"/>
        <rFont val="游ゴシック"/>
        <family val="2"/>
      </rPr>
      <t xml:space="preserve">22</t>
    </r>
    <r>
      <rPr>
        <sz val="11"/>
        <color rgb="FF000000"/>
        <rFont val="Noto Sans CJK SC"/>
        <family val="2"/>
      </rPr>
      <t xml:space="preserve">届大众电影百花奖最佳故事片奖</t>
    </r>
  </si>
  <si>
    <t xml:space="preserve">中国电影华表奖优秀故事片奖和最佳导演奖</t>
  </si>
  <si>
    <t xml:space="preserve">2000.11.03</t>
  </si>
  <si>
    <t xml:space="preserve"> グリーン・デスティニー      </t>
  </si>
  <si>
    <t xml:space="preserve">卧虎藏龙</t>
  </si>
  <si>
    <t xml:space="preserve">武侠、哲学、爱情</t>
  </si>
  <si>
    <r>
      <rPr>
        <sz val="11"/>
        <color rgb="FF000000"/>
        <rFont val="Noto Sans CJK SC"/>
        <family val="2"/>
      </rPr>
      <t xml:space="preserve">アメリカ合衆国 </t>
    </r>
    <r>
      <rPr>
        <sz val="11"/>
        <color rgb="FF000000"/>
        <rFont val="游ゴシック"/>
        <family val="2"/>
      </rPr>
      <t xml:space="preserve">/  </t>
    </r>
    <r>
      <rPr>
        <sz val="11"/>
        <color rgb="FF000000"/>
        <rFont val="Noto Sans CJK SC"/>
        <family val="2"/>
      </rPr>
      <t xml:space="preserve">中国</t>
    </r>
  </si>
  <si>
    <t xml:space="preserve">奥斯卡金像奖最佳外语片奖</t>
  </si>
  <si>
    <t xml:space="preserve">美国电影金球奖最佳外语片奖</t>
  </si>
  <si>
    <t xml:space="preserve">英国电影学院奖最佳外语片奖</t>
  </si>
  <si>
    <t xml:space="preserve">多伦多国际电影节人民选择奖</t>
  </si>
  <si>
    <t xml:space="preserve">2000.12.02</t>
  </si>
  <si>
    <t xml:space="preserve"> 初恋のきた道 </t>
  </si>
  <si>
    <t xml:space="preserve">我的父亲母亲</t>
  </si>
  <si>
    <r>
      <rPr>
        <sz val="11"/>
        <color rgb="FF000000"/>
        <rFont val="Noto Sans CJK SC"/>
        <family val="2"/>
      </rPr>
      <t xml:space="preserve">第</t>
    </r>
    <r>
      <rPr>
        <sz val="11"/>
        <color rgb="FF000000"/>
        <rFont val="游ゴシック"/>
        <family val="2"/>
      </rPr>
      <t xml:space="preserve">50</t>
    </r>
    <r>
      <rPr>
        <sz val="11"/>
        <color rgb="FF000000"/>
        <rFont val="Noto Sans CJK SC"/>
        <family val="2"/>
      </rPr>
      <t xml:space="preserve">届柏林国际电影节银熊奖</t>
    </r>
  </si>
  <si>
    <r>
      <rPr>
        <sz val="11"/>
        <color rgb="FF000000"/>
        <rFont val="Noto Sans CJK SC"/>
        <family val="2"/>
      </rPr>
      <t xml:space="preserve">第</t>
    </r>
    <r>
      <rPr>
        <sz val="11"/>
        <color rgb="FF000000"/>
        <rFont val="游ゴシック"/>
        <family val="2"/>
      </rPr>
      <t xml:space="preserve">20</t>
    </r>
    <r>
      <rPr>
        <sz val="11"/>
        <color rgb="FF000000"/>
        <rFont val="Noto Sans CJK SC"/>
        <family val="2"/>
      </rPr>
      <t xml:space="preserve">届中国电影金鸡奖最佳故事片</t>
    </r>
  </si>
  <si>
    <r>
      <rPr>
        <sz val="11"/>
        <color rgb="FF000000"/>
        <rFont val="Noto Sans CJK SC"/>
        <family val="2"/>
      </rPr>
      <t xml:space="preserve">第</t>
    </r>
    <r>
      <rPr>
        <sz val="11"/>
        <color rgb="FF000000"/>
        <rFont val="游ゴシック"/>
        <family val="2"/>
      </rPr>
      <t xml:space="preserve">23</t>
    </r>
    <r>
      <rPr>
        <sz val="11"/>
        <color rgb="FF000000"/>
        <rFont val="Noto Sans CJK SC"/>
        <family val="2"/>
      </rPr>
      <t xml:space="preserve">届大众电影百花奖最佳故事片</t>
    </r>
  </si>
  <si>
    <r>
      <rPr>
        <sz val="11"/>
        <color rgb="FF000000"/>
        <rFont val="Noto Sans CJK SC"/>
        <family val="2"/>
      </rPr>
      <t xml:space="preserve">第</t>
    </r>
    <r>
      <rPr>
        <sz val="11"/>
        <color rgb="FF000000"/>
        <rFont val="游ゴシック"/>
        <family val="2"/>
      </rPr>
      <t xml:space="preserve">06</t>
    </r>
    <r>
      <rPr>
        <sz val="11"/>
        <color rgb="FF000000"/>
        <rFont val="Noto Sans CJK SC"/>
        <family val="2"/>
      </rPr>
      <t xml:space="preserve">届中国电影华表奖优秀故事片</t>
    </r>
  </si>
  <si>
    <t xml:space="preserve">2000.12.23</t>
  </si>
  <si>
    <t xml:space="preserve"> ルアンの歌 </t>
  </si>
  <si>
    <t xml:space="preserve">扁担·姑娘</t>
  </si>
  <si>
    <t xml:space="preserve">王小帅</t>
  </si>
  <si>
    <t xml:space="preserve">2000.09.30</t>
  </si>
  <si>
    <t xml:space="preserve"> 最愛の夏   </t>
  </si>
  <si>
    <t xml:space="preserve">黑暗之光</t>
  </si>
  <si>
    <t xml:space="preserve">張作驥)</t>
  </si>
  <si>
    <t xml:space="preserve">2000.12.16</t>
  </si>
  <si>
    <t xml:space="preserve"> ヤンヤン 夏の想い出      </t>
  </si>
  <si>
    <t xml:space="preserve">一一</t>
  </si>
  <si>
    <t xml:space="preserve">剧情/爱情/家庭</t>
  </si>
  <si>
    <r>
      <rPr>
        <sz val="11"/>
        <color rgb="FF000000"/>
        <rFont val="Noto Sans CJK SC"/>
        <family val="2"/>
      </rPr>
      <t xml:space="preserve">台湾 </t>
    </r>
    <r>
      <rPr>
        <sz val="11"/>
        <color rgb="FF000000"/>
        <rFont val="游ゴシック"/>
        <family val="2"/>
      </rPr>
      <t xml:space="preserve">/  </t>
    </r>
    <r>
      <rPr>
        <sz val="11"/>
        <color rgb="FF000000"/>
        <rFont val="Noto Sans CJK SC"/>
        <family val="2"/>
      </rPr>
      <t xml:space="preserve">日本</t>
    </r>
  </si>
  <si>
    <r>
      <rPr>
        <sz val="11"/>
        <color rgb="FF000000"/>
        <rFont val="Noto Sans CJK SC"/>
        <family val="2"/>
      </rPr>
      <t xml:space="preserve">第</t>
    </r>
    <r>
      <rPr>
        <sz val="11"/>
        <color rgb="FF000000"/>
        <rFont val="游ゴシック"/>
        <family val="2"/>
      </rPr>
      <t xml:space="preserve">21</t>
    </r>
    <r>
      <rPr>
        <sz val="11"/>
        <color rgb="FF000000"/>
        <rFont val="Noto Sans CJK SC"/>
        <family val="2"/>
      </rPr>
      <t xml:space="preserve">届香港电影金像奖 最佳亚洲电影</t>
    </r>
    <r>
      <rPr>
        <sz val="11"/>
        <color rgb="FF000000"/>
        <rFont val="游ゴシック"/>
        <family val="2"/>
      </rPr>
      <t xml:space="preserve">(</t>
    </r>
    <r>
      <rPr>
        <sz val="11"/>
        <color rgb="FF000000"/>
        <rFont val="Noto Sans CJK SC"/>
        <family val="2"/>
      </rPr>
      <t xml:space="preserve">提名</t>
    </r>
    <r>
      <rPr>
        <sz val="11"/>
        <color rgb="FF000000"/>
        <rFont val="游ゴシック"/>
        <family val="2"/>
      </rPr>
      <t xml:space="preserve">)</t>
    </r>
  </si>
  <si>
    <r>
      <rPr>
        <sz val="11"/>
        <color rgb="FF000000"/>
        <rFont val="Noto Sans CJK SC"/>
        <family val="2"/>
      </rPr>
      <t xml:space="preserve">第</t>
    </r>
    <r>
      <rPr>
        <sz val="11"/>
        <color rgb="FF000000"/>
        <rFont val="游ゴシック"/>
        <family val="2"/>
      </rPr>
      <t xml:space="preserve">53</t>
    </r>
    <r>
      <rPr>
        <sz val="11"/>
        <color rgb="FF000000"/>
        <rFont val="Noto Sans CJK SC"/>
        <family val="2"/>
      </rPr>
      <t xml:space="preserve">届戛纳国际电影节最佳导演奖</t>
    </r>
  </si>
  <si>
    <r>
      <rPr>
        <sz val="11"/>
        <color rgb="FF000000"/>
        <rFont val="Noto Sans CJK SC"/>
        <family val="2"/>
      </rPr>
      <t xml:space="preserve">第</t>
    </r>
    <r>
      <rPr>
        <sz val="11"/>
        <color rgb="FF000000"/>
        <rFont val="游ゴシック"/>
        <family val="2"/>
      </rPr>
      <t xml:space="preserve">53</t>
    </r>
    <r>
      <rPr>
        <sz val="11"/>
        <color rgb="FF000000"/>
        <rFont val="Noto Sans CJK SC"/>
        <family val="2"/>
      </rPr>
      <t xml:space="preserve">届戛纳国际电影节金棕榈奖（提名）</t>
    </r>
  </si>
  <si>
    <t xml:space="preserve">纽约影评家协会最佳外语片奖</t>
  </si>
  <si>
    <t xml:space="preserve">2000.03.18</t>
  </si>
  <si>
    <t xml:space="preserve"> 美少年の恋   </t>
  </si>
  <si>
    <t xml:space="preserve">美少年之恋</t>
  </si>
  <si>
    <t xml:space="preserve">杨凡</t>
  </si>
  <si>
    <t xml:space="preserve">爱情、剧情、同性</t>
  </si>
  <si>
    <t xml:space="preserve">2000.04.01</t>
  </si>
  <si>
    <t xml:space="preserve"> 玻璃の城   </t>
  </si>
  <si>
    <t xml:space="preserve">2000.04.15</t>
  </si>
  <si>
    <t xml:space="preserve"> 風雲 ストームライダーズ   </t>
  </si>
  <si>
    <t xml:space="preserve">风云雄霸天下</t>
  </si>
  <si>
    <t xml:space="preserve">2000.04.22</t>
  </si>
  <si>
    <t xml:space="preserve"> 花火降る夏   </t>
  </si>
  <si>
    <t xml:space="preserve">去年烟花特别多</t>
  </si>
  <si>
    <t xml:space="preserve">2000.05.20</t>
  </si>
  <si>
    <t xml:space="preserve"> 喜劇王   </t>
  </si>
  <si>
    <t xml:space="preserve">喜剧之王</t>
  </si>
  <si>
    <r>
      <rPr>
        <sz val="11"/>
        <color rgb="FF000000"/>
        <rFont val="宋体"/>
        <family val="0"/>
      </rPr>
      <t xml:space="preserve">周星驰</t>
    </r>
    <r>
      <rPr>
        <sz val="7"/>
        <color rgb="FF333333"/>
        <rFont val="宋体"/>
        <family val="0"/>
      </rPr>
      <t xml:space="preserve">、</t>
    </r>
    <r>
      <rPr>
        <u val="single"/>
        <sz val="7"/>
        <color rgb="FF136EC2"/>
        <rFont val="宋体"/>
        <family val="0"/>
      </rPr>
      <t xml:space="preserve">李力持</t>
    </r>
  </si>
  <si>
    <t xml:space="preserve">剧情，喜剧，爱情</t>
  </si>
  <si>
    <t xml:space="preserve"> 暗戦 デッドエンド   </t>
  </si>
  <si>
    <t xml:space="preserve">暗战</t>
  </si>
  <si>
    <t xml:space="preserve">2000.09.23</t>
  </si>
  <si>
    <r>
      <rPr>
        <sz val="11"/>
        <color rgb="FF000000"/>
        <rFont val="Noto Sans CJK SC"/>
        <family val="2"/>
      </rPr>
      <t xml:space="preserve"> 硝子のジェネレーション</t>
    </r>
    <r>
      <rPr>
        <sz val="11"/>
        <color rgb="FF000000"/>
        <rFont val="游ゴシック"/>
        <family val="2"/>
      </rPr>
      <t xml:space="preserve">/</t>
    </r>
    <r>
      <rPr>
        <sz val="11"/>
        <color rgb="FF000000"/>
        <rFont val="Noto Sans CJK SC"/>
        <family val="2"/>
      </rPr>
      <t xml:space="preserve">香港少年激闘団   </t>
    </r>
  </si>
  <si>
    <t xml:space="preserve">新古惑仔之少年激斗篇</t>
  </si>
  <si>
    <r>
      <rPr>
        <sz val="11"/>
        <color rgb="FF000000"/>
        <rFont val="Noto Sans CJK SC"/>
        <family val="2"/>
      </rPr>
      <t xml:space="preserve"> ホーク</t>
    </r>
    <r>
      <rPr>
        <sz val="11"/>
        <color rgb="FF000000"/>
        <rFont val="游ゴシック"/>
        <family val="2"/>
      </rPr>
      <t xml:space="preserve">/B</t>
    </r>
    <r>
      <rPr>
        <sz val="11"/>
        <color rgb="FF000000"/>
        <rFont val="Noto Sans CJK SC"/>
        <family val="2"/>
      </rPr>
      <t xml:space="preserve">計画   </t>
    </r>
  </si>
  <si>
    <t xml:space="preserve">B计划</t>
  </si>
  <si>
    <t xml:space="preserve">罗礼贤</t>
  </si>
  <si>
    <t xml:space="preserve">2000.11.23</t>
  </si>
  <si>
    <t xml:space="preserve"> 超速伝説 ミッドナイト・チェイサー   </t>
  </si>
  <si>
    <t xml:space="preserve">烈火战车2：极速传说</t>
  </si>
  <si>
    <r>
      <rPr>
        <sz val="11"/>
        <color rgb="FF333333"/>
        <rFont val="游ゴシック"/>
        <family val="3"/>
      </rPr>
      <t xml:space="preserve">2000</t>
    </r>
    <r>
      <rPr>
        <sz val="11"/>
        <color rgb="FF333333"/>
        <rFont val="Noto Sans CJK SC"/>
        <family val="2"/>
      </rPr>
      <t xml:space="preserve">年</t>
    </r>
  </si>
  <si>
    <t xml:space="preserve">2000.11.25</t>
  </si>
  <si>
    <t xml:space="preserve"> ひとめ惚れ   </t>
  </si>
  <si>
    <t xml:space="preserve">一见钟情</t>
  </si>
  <si>
    <t xml:space="preserve"> 決戦・紫禁城   </t>
  </si>
  <si>
    <t xml:space="preserve">决战紫禁之巅</t>
  </si>
  <si>
    <t xml:space="preserve">剧情 / 喜剧</t>
  </si>
  <si>
    <r>
      <rPr>
        <sz val="11"/>
        <color rgb="FF333333"/>
        <rFont val="游ゴシック"/>
        <family val="3"/>
      </rPr>
      <t xml:space="preserve">1999</t>
    </r>
    <r>
      <rPr>
        <sz val="11"/>
        <color rgb="FF333333"/>
        <rFont val="Noto Sans CJK SC"/>
        <family val="2"/>
      </rPr>
      <t xml:space="preserve">年</t>
    </r>
    <r>
      <rPr>
        <sz val="11"/>
        <color rgb="FF333333"/>
        <rFont val="游ゴシック"/>
        <family val="3"/>
      </rPr>
      <t xml:space="preserve">10</t>
    </r>
    <r>
      <rPr>
        <sz val="11"/>
        <color rgb="FF333333"/>
        <rFont val="Noto Sans CJK SC"/>
        <family val="2"/>
      </rPr>
      <t xml:space="preserve">月</t>
    </r>
    <r>
      <rPr>
        <sz val="11"/>
        <color rgb="FF333333"/>
        <rFont val="游ゴシック"/>
        <family val="3"/>
      </rPr>
      <t xml:space="preserve">14</t>
    </r>
    <r>
      <rPr>
        <sz val="11"/>
        <color rgb="FF333333"/>
        <rFont val="Noto Sans CJK SC"/>
        <family val="2"/>
      </rPr>
      <t xml:space="preserve">日 </t>
    </r>
  </si>
  <si>
    <t xml:space="preserve"> 流星   </t>
  </si>
  <si>
    <t xml:space="preserve">流星语</t>
  </si>
  <si>
    <r>
      <rPr>
        <sz val="11"/>
        <color rgb="FF000000"/>
        <rFont val="游ゴシック"/>
        <family val="3"/>
      </rPr>
      <t xml:space="preserve">1999</t>
    </r>
    <r>
      <rPr>
        <sz val="11"/>
        <color rgb="FF000000"/>
        <rFont val="Noto Sans CJK SC"/>
        <family val="2"/>
      </rPr>
      <t xml:space="preserve">年</t>
    </r>
  </si>
  <si>
    <t xml:space="preserve">2001.04.07</t>
  </si>
  <si>
    <t xml:space="preserve"> 山の郵便配達</t>
  </si>
  <si>
    <t xml:space="preserve">那山、那人、那狗</t>
  </si>
  <si>
    <t xml:space="preserve">霍建起</t>
  </si>
  <si>
    <t xml:space="preserve">剧情，家庭，乡村，文艺</t>
  </si>
  <si>
    <r>
      <rPr>
        <sz val="11"/>
        <color rgb="FF000000"/>
        <rFont val="游ゴシック"/>
        <family val="2"/>
      </rPr>
      <t xml:space="preserve">·        </t>
    </r>
    <r>
      <rPr>
        <sz val="11"/>
        <color rgb="FF000000"/>
        <rFont val="Noto Sans CJK SC"/>
        <family val="2"/>
      </rPr>
      <t xml:space="preserve">金鶏賞、</t>
    </r>
    <r>
      <rPr>
        <sz val="11"/>
        <color rgb="FF000000"/>
        <rFont val="游ゴシック"/>
        <family val="2"/>
      </rPr>
      <t xml:space="preserve">1999</t>
    </r>
    <r>
      <rPr>
        <sz val="11"/>
        <color rgb="FF000000"/>
        <rFont val="Noto Sans CJK SC"/>
        <family val="2"/>
      </rPr>
      <t xml:space="preserve">年主演男優賞 </t>
    </r>
    <r>
      <rPr>
        <sz val="11"/>
        <color rgb="FF000000"/>
        <rFont val="游ゴシック"/>
        <family val="2"/>
      </rPr>
      <t xml:space="preserve">- </t>
    </r>
    <r>
      <rPr>
        <sz val="11"/>
        <color rgb="FF000000"/>
        <rFont val="Noto Sans CJK SC"/>
        <family val="2"/>
      </rPr>
      <t xml:space="preserve">滕汝駿 作品賞</t>
    </r>
  </si>
  <si>
    <r>
      <rPr>
        <sz val="11"/>
        <color rgb="FF000000"/>
        <rFont val="Noto Sans CJK SC"/>
        <family val="2"/>
      </rPr>
      <t xml:space="preserve">日本アカデミー賞、</t>
    </r>
    <r>
      <rPr>
        <sz val="11"/>
        <color rgb="FF000000"/>
        <rFont val="游ゴシック"/>
        <family val="2"/>
      </rPr>
      <t xml:space="preserve">2002</t>
    </r>
    <r>
      <rPr>
        <sz val="11"/>
        <color rgb="FF000000"/>
        <rFont val="Noto Sans CJK SC"/>
        <family val="2"/>
      </rPr>
      <t xml:space="preserve">年外国作品賞ノミネート</t>
    </r>
  </si>
  <si>
    <r>
      <rPr>
        <sz val="11"/>
        <color rgb="FF000000"/>
        <rFont val="Noto Sans CJK SC"/>
        <family val="2"/>
      </rPr>
      <t xml:space="preserve">毎日映画コンクール、</t>
    </r>
    <r>
      <rPr>
        <sz val="11"/>
        <color rgb="FF000000"/>
        <rFont val="游ゴシック"/>
        <family val="2"/>
      </rPr>
      <t xml:space="preserve">2002</t>
    </r>
    <r>
      <rPr>
        <sz val="11"/>
        <color rgb="FF000000"/>
        <rFont val="Noto Sans CJK SC"/>
        <family val="2"/>
      </rPr>
      <t xml:space="preserve">年外国映画ベストワン賞</t>
    </r>
  </si>
  <si>
    <r>
      <rPr>
        <sz val="11"/>
        <color rgb="FF000000"/>
        <rFont val="Noto Sans CJK SC"/>
        <family val="2"/>
      </rPr>
      <t xml:space="preserve">モントリオール世界映画祭、</t>
    </r>
    <r>
      <rPr>
        <sz val="11"/>
        <color rgb="FF000000"/>
        <rFont val="游ゴシック"/>
        <family val="2"/>
      </rPr>
      <t xml:space="preserve">2002</t>
    </r>
    <r>
      <rPr>
        <sz val="11"/>
        <color rgb="FF000000"/>
        <rFont val="Noto Sans CJK SC"/>
        <family val="2"/>
      </rPr>
      <t xml:space="preserve">年</t>
    </r>
    <r>
      <rPr>
        <sz val="11"/>
        <color rgb="FF000000"/>
        <rFont val="游ゴシック"/>
        <family val="2"/>
      </rPr>
      <t xml:space="preserve">People's Choice AwardGrand Prix des Amériques </t>
    </r>
    <r>
      <rPr>
        <sz val="11"/>
        <color rgb="FF000000"/>
        <rFont val="Noto Sans CJK SC"/>
        <family val="2"/>
      </rPr>
      <t xml:space="preserve">ノミネート</t>
    </r>
  </si>
  <si>
    <r>
      <rPr>
        <sz val="11"/>
        <color rgb="FF000000"/>
        <rFont val="游ゴシック"/>
        <family val="3"/>
      </rPr>
      <t xml:space="preserve">2000</t>
    </r>
    <r>
      <rPr>
        <sz val="11"/>
        <color rgb="FF000000"/>
        <rFont val="Noto Sans CJK SC"/>
        <family val="2"/>
      </rPr>
      <t xml:space="preserve">年</t>
    </r>
  </si>
  <si>
    <t xml:space="preserve">2001.04.21</t>
  </si>
  <si>
    <t xml:space="preserve"> 怪鳥 フライング・デビル</t>
  </si>
  <si>
    <t xml:space="preserve">紧急迫降</t>
  </si>
  <si>
    <t xml:space="preserve">动作；灾难；爱情；传记</t>
  </si>
  <si>
    <t xml:space="preserve">2001.04.28</t>
  </si>
  <si>
    <t xml:space="preserve"> ふたりの人魚</t>
  </si>
  <si>
    <t xml:space="preserve">蘇州河</t>
  </si>
  <si>
    <r>
      <rPr>
        <sz val="11"/>
        <color rgb="FF000000"/>
        <rFont val="Noto Sans CJK SC"/>
        <family val="2"/>
      </rPr>
      <t xml:space="preserve">第</t>
    </r>
    <r>
      <rPr>
        <sz val="11"/>
        <color rgb="FF000000"/>
        <rFont val="游ゴシック"/>
        <family val="2"/>
      </rPr>
      <t xml:space="preserve">29</t>
    </r>
    <r>
      <rPr>
        <sz val="11"/>
        <color rgb="FF000000"/>
        <rFont val="Noto Sans CJK SC"/>
        <family val="2"/>
      </rPr>
      <t xml:space="preserve">届鹿特丹国际电影节金虎奖</t>
    </r>
  </si>
  <si>
    <r>
      <rPr>
        <sz val="11"/>
        <color rgb="FF000000"/>
        <rFont val="Noto Sans CJK SC"/>
        <family val="2"/>
      </rPr>
      <t xml:space="preserve">第</t>
    </r>
    <r>
      <rPr>
        <sz val="11"/>
        <color rgb="FF000000"/>
        <rFont val="游ゴシック"/>
        <family val="2"/>
      </rPr>
      <t xml:space="preserve">15</t>
    </r>
    <r>
      <rPr>
        <sz val="11"/>
        <color rgb="FF000000"/>
        <rFont val="Noto Sans CJK SC"/>
        <family val="2"/>
      </rPr>
      <t xml:space="preserve">届巴黎国际电影节最佳影片奖</t>
    </r>
  </si>
  <si>
    <t xml:space="preserve">美国时代周刊年度十佳电影第四名</t>
  </si>
  <si>
    <r>
      <rPr>
        <sz val="11"/>
        <color rgb="FF000000"/>
        <rFont val="游ゴシック"/>
        <family val="3"/>
      </rPr>
      <t xml:space="preserve">2001</t>
    </r>
    <r>
      <rPr>
        <sz val="11"/>
        <color rgb="FF000000"/>
        <rFont val="Noto Sans CJK SC"/>
        <family val="2"/>
      </rPr>
      <t xml:space="preserve">年</t>
    </r>
  </si>
  <si>
    <t xml:space="preserve">2001.07.07</t>
  </si>
  <si>
    <t xml:space="preserve"> こころの湯</t>
  </si>
  <si>
    <t xml:space="preserve">洗澡</t>
  </si>
  <si>
    <t xml:space="preserve">张扬</t>
  </si>
  <si>
    <r>
      <rPr>
        <sz val="11"/>
        <color rgb="FF000000"/>
        <rFont val="游ゴシック"/>
        <family val="2"/>
      </rPr>
      <t xml:space="preserve">2002</t>
    </r>
    <r>
      <rPr>
        <sz val="11"/>
        <color rgb="FF000000"/>
        <rFont val="Noto Sans CJK SC"/>
        <family val="2"/>
      </rPr>
      <t xml:space="preserve">年第二十一届金像奖亚洲最佳电影奖</t>
    </r>
  </si>
  <si>
    <r>
      <rPr>
        <sz val="11"/>
        <color rgb="FF000000"/>
        <rFont val="游ゴシック"/>
        <family val="2"/>
      </rPr>
      <t xml:space="preserve">2000</t>
    </r>
    <r>
      <rPr>
        <sz val="11"/>
        <color rgb="FF000000"/>
        <rFont val="Noto Sans CJK SC"/>
        <family val="2"/>
      </rPr>
      <t xml:space="preserve">年第二十届金鸡奖提名</t>
    </r>
  </si>
  <si>
    <r>
      <rPr>
        <sz val="11"/>
        <color rgb="FF000000"/>
        <rFont val="游ゴシック"/>
        <family val="2"/>
      </rPr>
      <t xml:space="preserve">1999</t>
    </r>
    <r>
      <rPr>
        <sz val="11"/>
        <color rgb="FF000000"/>
        <rFont val="Noto Sans CJK SC"/>
        <family val="2"/>
      </rPr>
      <t xml:space="preserve">年第二十四届多伦多国际电影节国际影评人奖提名</t>
    </r>
  </si>
  <si>
    <t xml:space="preserve">2001.12.01</t>
  </si>
  <si>
    <t xml:space="preserve"> プラットホーム</t>
  </si>
  <si>
    <t xml:space="preserve">站台</t>
  </si>
  <si>
    <t xml:space="preserve">2001.01.27</t>
  </si>
  <si>
    <t xml:space="preserve"> 星願あなたにもういちど  </t>
  </si>
  <si>
    <t xml:space="preserve">星愿</t>
  </si>
  <si>
    <t xml:space="preserve">马楚成</t>
  </si>
  <si>
    <t xml:space="preserve">爱情，奇幻，剧情</t>
  </si>
  <si>
    <r>
      <rPr>
        <sz val="11"/>
        <color rgb="FF000000"/>
        <rFont val="Noto Sans CJK SC"/>
        <family val="2"/>
      </rPr>
      <t xml:space="preserve">第</t>
    </r>
    <r>
      <rPr>
        <sz val="11"/>
        <color rgb="FF000000"/>
        <rFont val="游ゴシック"/>
        <family val="2"/>
      </rPr>
      <t xml:space="preserve">19</t>
    </r>
    <r>
      <rPr>
        <sz val="11"/>
        <color rgb="FF000000"/>
        <rFont val="Noto Sans CJK SC"/>
        <family val="2"/>
      </rPr>
      <t xml:space="preserve">届香港电影金像奖最佳电影（提名）</t>
    </r>
  </si>
  <si>
    <t xml:space="preserve">2001.02.10</t>
  </si>
  <si>
    <t xml:space="preserve"> わすれな草  </t>
  </si>
  <si>
    <t xml:space="preserve">半支煙</t>
  </si>
  <si>
    <t xml:space="preserve">叶锦鸿</t>
  </si>
  <si>
    <t xml:space="preserve">2001.02.17</t>
  </si>
  <si>
    <t xml:space="preserve"> レジェンド・オブ・ヒーロー 中華英雄  </t>
  </si>
  <si>
    <t xml:space="preserve">中華英雄</t>
  </si>
  <si>
    <t xml:space="preserve">2001.02.24</t>
  </si>
  <si>
    <t xml:space="preserve"> 異邦人たち  ・  </t>
  </si>
  <si>
    <t xml:space="preserve">有時跳舞</t>
  </si>
  <si>
    <t xml:space="preserve">香港・  日本</t>
  </si>
  <si>
    <r>
      <rPr>
        <sz val="11"/>
        <color rgb="FF000000"/>
        <rFont val="游ゴシック"/>
        <family val="3"/>
      </rPr>
      <t xml:space="preserve">1998</t>
    </r>
    <r>
      <rPr>
        <sz val="11"/>
        <color rgb="FF000000"/>
        <rFont val="Noto Sans CJK SC"/>
        <family val="2"/>
      </rPr>
      <t xml:space="preserve">年</t>
    </r>
  </si>
  <si>
    <t xml:space="preserve">2001.03.03</t>
  </si>
  <si>
    <t xml:space="preserve"> 詩人の恋  </t>
  </si>
  <si>
    <t xml:space="preserve">顧城別恋</t>
  </si>
  <si>
    <t xml:space="preserve">陈丽英</t>
  </si>
  <si>
    <t xml:space="preserve">传记、爱情</t>
  </si>
  <si>
    <t xml:space="preserve"> スイート・ムーンライト  </t>
  </si>
  <si>
    <t xml:space="preserve">天旋地恋</t>
  </si>
  <si>
    <t xml:space="preserve">林超贤</t>
  </si>
  <si>
    <t xml:space="preserve">2001.03.10</t>
  </si>
  <si>
    <t xml:space="preserve"> 東京攻略  </t>
  </si>
  <si>
    <t xml:space="preserve">东京攻略</t>
  </si>
  <si>
    <t xml:space="preserve">爱情，动作，喜剧</t>
  </si>
  <si>
    <t xml:space="preserve">2001.03.31</t>
  </si>
  <si>
    <t xml:space="preserve"> 花様年華  </t>
  </si>
  <si>
    <t xml:space="preserve">剧情、文艺、爱情</t>
  </si>
  <si>
    <r>
      <rPr>
        <sz val="11"/>
        <color rgb="FF000000"/>
        <rFont val="Noto Sans CJK SC"/>
        <family val="2"/>
      </rPr>
      <t xml:space="preserve">第</t>
    </r>
    <r>
      <rPr>
        <sz val="11"/>
        <color rgb="FF000000"/>
        <rFont val="游ゴシック"/>
        <family val="2"/>
      </rPr>
      <t xml:space="preserve">26</t>
    </r>
    <r>
      <rPr>
        <sz val="11"/>
        <color rgb="FF000000"/>
        <rFont val="Noto Sans CJK SC"/>
        <family val="2"/>
      </rPr>
      <t xml:space="preserve">届法国电影凯撒奖最佳外语片</t>
    </r>
  </si>
  <si>
    <r>
      <rPr>
        <sz val="11"/>
        <color rgb="FF000000"/>
        <rFont val="Noto Sans CJK SC"/>
        <family val="2"/>
      </rPr>
      <t xml:space="preserve">第</t>
    </r>
    <r>
      <rPr>
        <sz val="11"/>
        <color rgb="FF000000"/>
        <rFont val="游ゴシック"/>
        <family val="2"/>
      </rPr>
      <t xml:space="preserve">51</t>
    </r>
    <r>
      <rPr>
        <sz val="11"/>
        <color rgb="FF000000"/>
        <rFont val="Noto Sans CJK SC"/>
        <family val="2"/>
      </rPr>
      <t xml:space="preserve">届德国电影劳拉奖最佳外语片</t>
    </r>
  </si>
  <si>
    <r>
      <rPr>
        <sz val="11"/>
        <color rgb="FF000000"/>
        <rFont val="Noto Sans CJK SC"/>
        <family val="2"/>
      </rPr>
      <t xml:space="preserve">第</t>
    </r>
    <r>
      <rPr>
        <sz val="11"/>
        <color rgb="FF000000"/>
        <rFont val="游ゴシック"/>
        <family val="2"/>
      </rPr>
      <t xml:space="preserve">13</t>
    </r>
    <r>
      <rPr>
        <sz val="11"/>
        <color rgb="FF000000"/>
        <rFont val="Noto Sans CJK SC"/>
        <family val="2"/>
      </rPr>
      <t xml:space="preserve">届欧洲电影奖最佳外语片</t>
    </r>
  </si>
  <si>
    <r>
      <rPr>
        <sz val="11"/>
        <color rgb="FF000000"/>
        <rFont val="Noto Sans CJK SC"/>
        <family val="2"/>
      </rPr>
      <t xml:space="preserve">第</t>
    </r>
    <r>
      <rPr>
        <sz val="11"/>
        <color rgb="FF000000"/>
        <rFont val="游ゴシック"/>
        <family val="2"/>
      </rPr>
      <t xml:space="preserve">53</t>
    </r>
    <r>
      <rPr>
        <sz val="11"/>
        <color rgb="FF000000"/>
        <rFont val="Noto Sans CJK SC"/>
        <family val="2"/>
      </rPr>
      <t xml:space="preserve">届戛纳国际电影节技术大奖</t>
    </r>
  </si>
  <si>
    <r>
      <rPr>
        <sz val="11"/>
        <color rgb="FF000000"/>
        <rFont val="Noto Sans CJK SC"/>
        <family val="2"/>
      </rPr>
      <t xml:space="preserve">第</t>
    </r>
    <r>
      <rPr>
        <sz val="11"/>
        <color rgb="FF000000"/>
        <rFont val="游ゴシック"/>
        <family val="2"/>
      </rPr>
      <t xml:space="preserve">37</t>
    </r>
    <r>
      <rPr>
        <sz val="11"/>
        <color rgb="FF000000"/>
        <rFont val="Noto Sans CJK SC"/>
        <family val="2"/>
      </rPr>
      <t xml:space="preserve">届美国国家影评人协会奖最佳外语片</t>
    </r>
  </si>
  <si>
    <t xml:space="preserve"> 大混乱 ホンコンの夜  </t>
  </si>
  <si>
    <t xml:space="preserve">男人三十攪攪震</t>
  </si>
  <si>
    <t xml:space="preserve">梁德森</t>
  </si>
  <si>
    <t xml:space="preserve">2001.05.19</t>
  </si>
  <si>
    <t xml:space="preserve"> ファイターズ・ブルース  </t>
  </si>
  <si>
    <t xml:space="preserve">阿虎</t>
  </si>
  <si>
    <t xml:space="preserve">李仁港</t>
  </si>
  <si>
    <t xml:space="preserve">2001.05.26</t>
  </si>
  <si>
    <t xml:space="preserve"> 天上の恋歌  </t>
  </si>
  <si>
    <t xml:space="preserve">天上人間</t>
  </si>
  <si>
    <t xml:space="preserve">余力为</t>
  </si>
  <si>
    <t xml:space="preserve">2001.06.02</t>
  </si>
  <si>
    <t xml:space="preserve"> ドリフト  </t>
  </si>
  <si>
    <t xml:space="preserve">順流逆流</t>
  </si>
  <si>
    <t xml:space="preserve">剧情/动作/惊悚/犯罪</t>
  </si>
  <si>
    <t xml:space="preserve">十佳电影</t>
  </si>
  <si>
    <t xml:space="preserve">2001.07.28</t>
  </si>
  <si>
    <r>
      <rPr>
        <sz val="11"/>
        <color rgb="FF000000"/>
        <rFont val="Noto Sans CJK SC"/>
        <family val="2"/>
      </rPr>
      <t xml:space="preserve"> 恋戦。 </t>
    </r>
    <r>
      <rPr>
        <sz val="11"/>
        <color rgb="FF000000"/>
        <rFont val="游ゴシック"/>
        <family val="2"/>
      </rPr>
      <t xml:space="preserve">OKINAWA Rendez-vous  </t>
    </r>
  </si>
  <si>
    <t xml:space="preserve">恋戦沖縄</t>
  </si>
  <si>
    <t xml:space="preserve"> OVER SUMMER  </t>
  </si>
  <si>
    <t xml:space="preserve">爆裂刑警</t>
  </si>
  <si>
    <t xml:space="preserve">叶伟信</t>
  </si>
  <si>
    <t xml:space="preserve">2001.09.01</t>
  </si>
  <si>
    <t xml:space="preserve"> ザ・ミッション 非情の掟  </t>
  </si>
  <si>
    <t xml:space="preserve">枪火</t>
  </si>
  <si>
    <t xml:space="preserve">2001.10.27</t>
  </si>
  <si>
    <r>
      <rPr>
        <sz val="11"/>
        <color rgb="FF000000"/>
        <rFont val="Noto Sans CJK SC"/>
        <family val="2"/>
      </rPr>
      <t xml:space="preserve"> 特攻</t>
    </r>
    <r>
      <rPr>
        <sz val="11"/>
        <color rgb="FF000000"/>
        <rFont val="游ゴシック"/>
        <family val="2"/>
      </rPr>
      <t xml:space="preserve">!BAD BOYS  </t>
    </r>
  </si>
  <si>
    <t xml:space="preserve">Bad Boy 特攻</t>
  </si>
  <si>
    <t xml:space="preserve">2001.11.03</t>
  </si>
  <si>
    <t xml:space="preserve"> バレット・オブ・ラブ  </t>
  </si>
  <si>
    <t xml:space="preserve">不死情谜</t>
  </si>
  <si>
    <t xml:space="preserve">剧情 / 爱情 / 惊悚 / 犯罪</t>
  </si>
  <si>
    <t xml:space="preserve">2001.11.10</t>
  </si>
  <si>
    <t xml:space="preserve"> Needing You  </t>
  </si>
  <si>
    <t xml:space="preserve">孤男寡女</t>
  </si>
  <si>
    <r>
      <rPr>
        <sz val="11"/>
        <color rgb="FF000000"/>
        <rFont val="宋体"/>
        <family val="0"/>
      </rPr>
      <t xml:space="preserve">杜琪峰</t>
    </r>
    <r>
      <rPr>
        <sz val="11"/>
        <color rgb="FF333333"/>
        <rFont val="宋体"/>
        <family val="0"/>
      </rPr>
      <t xml:space="preserve">，</t>
    </r>
    <r>
      <rPr>
        <sz val="11"/>
        <color rgb="FF136EC2"/>
        <rFont val="宋体"/>
        <family val="0"/>
      </rPr>
      <t xml:space="preserve">韦家辉</t>
    </r>
  </si>
  <si>
    <t xml:space="preserve">2001.11.17</t>
  </si>
  <si>
    <r>
      <rPr>
        <sz val="11"/>
        <color rgb="FF000000"/>
        <rFont val="Noto Sans CJK SC"/>
        <family val="2"/>
      </rPr>
      <t xml:space="preserve"> ジェネックスコップ</t>
    </r>
    <r>
      <rPr>
        <sz val="11"/>
        <color rgb="FF000000"/>
        <rFont val="游ゴシック"/>
        <family val="2"/>
      </rPr>
      <t xml:space="preserve">2  </t>
    </r>
  </si>
  <si>
    <t xml:space="preserve">特警新人類2</t>
  </si>
  <si>
    <t xml:space="preserve">动作 科幻</t>
  </si>
  <si>
    <t xml:space="preserve"> アクシデンタル・スパイ  </t>
  </si>
  <si>
    <t xml:space="preserve">特務迷城</t>
  </si>
  <si>
    <r>
      <rPr>
        <sz val="11"/>
        <color rgb="FF000000"/>
        <rFont val="宋体"/>
        <family val="0"/>
      </rPr>
      <t xml:space="preserve">动作</t>
    </r>
    <r>
      <rPr>
        <sz val="11"/>
        <color rgb="FF333333"/>
        <rFont val="宋体"/>
        <family val="0"/>
      </rPr>
      <t xml:space="preserve">、</t>
    </r>
    <r>
      <rPr>
        <sz val="11"/>
        <color rgb="FF136EC2"/>
        <rFont val="宋体"/>
        <family val="0"/>
      </rPr>
      <t xml:space="preserve">喜剧</t>
    </r>
    <r>
      <rPr>
        <sz val="11"/>
        <color rgb="FF333333"/>
        <rFont val="宋体"/>
        <family val="0"/>
      </rPr>
      <t xml:space="preserve">、</t>
    </r>
    <r>
      <rPr>
        <sz val="11"/>
        <color rgb="FF136EC2"/>
        <rFont val="宋体"/>
        <family val="0"/>
      </rPr>
      <t xml:space="preserve">爱情</t>
    </r>
  </si>
  <si>
    <t xml:space="preserve">2001.12.22</t>
  </si>
  <si>
    <r>
      <rPr>
        <sz val="11"/>
        <color rgb="FF000000"/>
        <rFont val="Noto Sans CJK SC"/>
        <family val="2"/>
      </rPr>
      <t xml:space="preserve"> 殺し屋</t>
    </r>
    <r>
      <rPr>
        <sz val="11"/>
        <color rgb="FF000000"/>
        <rFont val="游ゴシック"/>
        <family val="2"/>
      </rPr>
      <t xml:space="preserve">1   </t>
    </r>
  </si>
  <si>
    <t xml:space="preserve">杀手阿一</t>
  </si>
  <si>
    <t xml:space="preserve">三池崇史</t>
  </si>
  <si>
    <t xml:space="preserve">日本・  香港・  韓国</t>
  </si>
  <si>
    <t xml:space="preserve">2002.01.26</t>
  </si>
  <si>
    <t xml:space="preserve"> しあわせの場所 </t>
  </si>
  <si>
    <t xml:space="preserve">没事偸幾楽</t>
  </si>
  <si>
    <t xml:space="preserve">杨亚洲</t>
  </si>
  <si>
    <r>
      <rPr>
        <sz val="11"/>
        <color rgb="FF000000"/>
        <rFont val="游ゴシック"/>
        <family val="3"/>
      </rPr>
      <t xml:space="preserve">1994</t>
    </r>
    <r>
      <rPr>
        <sz val="11"/>
        <color rgb="FF000000"/>
        <rFont val="Noto Sans CJK SC"/>
        <family val="2"/>
      </rPr>
      <t xml:space="preserve">年</t>
    </r>
  </si>
  <si>
    <t xml:space="preserve">2002.03.23</t>
  </si>
  <si>
    <t xml:space="preserve"> 活きる</t>
  </si>
  <si>
    <t xml:space="preserve">活着</t>
  </si>
  <si>
    <r>
      <rPr>
        <sz val="11"/>
        <color rgb="FF000000"/>
        <rFont val="Noto Sans CJK SC"/>
        <family val="2"/>
      </rPr>
      <t xml:space="preserve">第</t>
    </r>
    <r>
      <rPr>
        <sz val="11"/>
        <color rgb="FF000000"/>
        <rFont val="游ゴシック"/>
        <family val="2"/>
      </rPr>
      <t xml:space="preserve">47</t>
    </r>
    <r>
      <rPr>
        <sz val="11"/>
        <color rgb="FF000000"/>
        <rFont val="Noto Sans CJK SC"/>
        <family val="2"/>
      </rPr>
      <t xml:space="preserve">届戛纳国际电影节评审团大奖</t>
    </r>
  </si>
  <si>
    <r>
      <rPr>
        <sz val="11"/>
        <color rgb="FF000000"/>
        <rFont val="Noto Sans CJK SC"/>
        <family val="2"/>
      </rPr>
      <t xml:space="preserve">第</t>
    </r>
    <r>
      <rPr>
        <sz val="11"/>
        <color rgb="FF000000"/>
        <rFont val="游ゴシック"/>
        <family val="2"/>
      </rPr>
      <t xml:space="preserve">47</t>
    </r>
    <r>
      <rPr>
        <sz val="11"/>
        <color rgb="FF000000"/>
        <rFont val="Noto Sans CJK SC"/>
        <family val="2"/>
      </rPr>
      <t xml:space="preserve">届戛纳国际电影节最佳男演员奖</t>
    </r>
    <r>
      <rPr>
        <sz val="6"/>
        <color rgb="FF3366CC"/>
        <rFont val="Noto Sans CJK SC"/>
        <family val="2"/>
      </rPr>
      <t xml:space="preserve"> </t>
    </r>
    <r>
      <rPr>
        <sz val="6"/>
        <color rgb="FF3366CC"/>
        <rFont val="Arial"/>
        <family val="2"/>
      </rPr>
      <t xml:space="preserve">[2]</t>
    </r>
    <r>
      <rPr>
        <sz val="7"/>
        <color rgb="FF136EC2"/>
        <rFont val="Arial"/>
        <family val="2"/>
      </rPr>
      <t xml:space="preserve"> </t>
    </r>
  </si>
  <si>
    <r>
      <rPr>
        <sz val="11"/>
        <color rgb="FF000000"/>
        <rFont val="Noto Sans CJK SC"/>
        <family val="2"/>
      </rPr>
      <t xml:space="preserve">第</t>
    </r>
    <r>
      <rPr>
        <sz val="11"/>
        <color rgb="FF000000"/>
        <rFont val="游ゴシック"/>
        <family val="2"/>
      </rPr>
      <t xml:space="preserve">47</t>
    </r>
    <r>
      <rPr>
        <sz val="11"/>
        <color rgb="FF000000"/>
        <rFont val="Noto Sans CJK SC"/>
        <family val="2"/>
      </rPr>
      <t xml:space="preserve">届戛纳国际电影节人道精神奖</t>
    </r>
  </si>
  <si>
    <r>
      <rPr>
        <sz val="11"/>
        <color rgb="FF000000"/>
        <rFont val="Noto Sans CJK SC"/>
        <family val="2"/>
      </rPr>
      <t xml:space="preserve">第</t>
    </r>
    <r>
      <rPr>
        <sz val="11"/>
        <color rgb="FF000000"/>
        <rFont val="游ゴシック"/>
        <family val="2"/>
      </rPr>
      <t xml:space="preserve">48</t>
    </r>
    <r>
      <rPr>
        <sz val="11"/>
        <color rgb="FF000000"/>
        <rFont val="Noto Sans CJK SC"/>
        <family val="2"/>
      </rPr>
      <t xml:space="preserve">届英国电影学院奖最佳外语片奖</t>
    </r>
  </si>
  <si>
    <t xml:space="preserve">2002.04.27</t>
  </si>
  <si>
    <r>
      <rPr>
        <sz val="11"/>
        <color rgb="FF000000"/>
        <rFont val="Noto Sans CJK SC"/>
        <family val="2"/>
      </rPr>
      <t xml:space="preserve"> 鬼が来た</t>
    </r>
    <r>
      <rPr>
        <sz val="11"/>
        <color rgb="FF000000"/>
        <rFont val="游ゴシック"/>
        <family val="2"/>
      </rPr>
      <t xml:space="preserve">!</t>
    </r>
  </si>
  <si>
    <t xml:space="preserve">鬼子来了</t>
  </si>
  <si>
    <r>
      <rPr>
        <sz val="11"/>
        <color rgb="FF000000"/>
        <rFont val="宋体"/>
        <family val="0"/>
      </rPr>
      <t xml:space="preserve">姜文</t>
    </r>
    <r>
      <rPr>
        <u val="single"/>
        <sz val="11"/>
        <color rgb="FF0563C1"/>
        <rFont val="宋体"/>
        <family val="0"/>
      </rPr>
      <t xml:space="preserve"> </t>
    </r>
  </si>
  <si>
    <t xml:space="preserve">剧情、喜剧、 战争</t>
  </si>
  <si>
    <r>
      <rPr>
        <sz val="11"/>
        <color rgb="FF000000"/>
        <rFont val="Noto Sans CJK SC"/>
        <family val="2"/>
      </rPr>
      <t xml:space="preserve">第</t>
    </r>
    <r>
      <rPr>
        <sz val="11"/>
        <color rgb="FF000000"/>
        <rFont val="游ゴシック"/>
        <family val="2"/>
      </rPr>
      <t xml:space="preserve">53</t>
    </r>
    <r>
      <rPr>
        <sz val="11"/>
        <color rgb="FF000000"/>
        <rFont val="Noto Sans CJK SC"/>
        <family val="2"/>
      </rPr>
      <t xml:space="preserve">届戛纳国际电影节评委会大奖</t>
    </r>
  </si>
  <si>
    <t xml:space="preserve">日本“每日电影奖”最佳外语片奖</t>
  </si>
  <si>
    <r>
      <rPr>
        <sz val="11"/>
        <color rgb="FF000000"/>
        <rFont val="游ゴシック"/>
        <family val="3"/>
      </rPr>
      <t xml:space="preserve">2002</t>
    </r>
    <r>
      <rPr>
        <sz val="11"/>
        <color rgb="FF000000"/>
        <rFont val="Noto Sans CJK SC"/>
        <family val="2"/>
      </rPr>
      <t xml:space="preserve">年</t>
    </r>
  </si>
  <si>
    <t xml:space="preserve">2002.06.01</t>
  </si>
  <si>
    <t xml:space="preserve"> 少年の誘惑     </t>
  </si>
  <si>
    <t xml:space="preserve">吸引</t>
  </si>
  <si>
    <t xml:space="preserve">ヤン・シン</t>
  </si>
  <si>
    <t xml:space="preserve">中国/  日本</t>
  </si>
  <si>
    <t xml:space="preserve">2002.06.08</t>
  </si>
  <si>
    <t xml:space="preserve"> きれいなおかあさん</t>
  </si>
  <si>
    <t xml:space="preserve">漂亮妈妈</t>
  </si>
  <si>
    <t xml:space="preserve">蒙特利尔国际电影节最佳女演员</t>
  </si>
  <si>
    <t xml:space="preserve">金鸡奖最佳女主角</t>
  </si>
  <si>
    <t xml:space="preserve">百花奖最佳影片</t>
  </si>
  <si>
    <t xml:space="preserve">百花奖最佳女主角</t>
  </si>
  <si>
    <t xml:space="preserve">2002.07.06</t>
  </si>
  <si>
    <r>
      <rPr>
        <sz val="11"/>
        <color rgb="FF000000"/>
        <rFont val="Noto Sans CJK SC"/>
        <family val="2"/>
      </rPr>
      <t xml:space="preserve"> イチかバチか </t>
    </r>
    <r>
      <rPr>
        <sz val="11"/>
        <color rgb="FF000000"/>
        <rFont val="游ゴシック"/>
        <family val="2"/>
      </rPr>
      <t xml:space="preserve">-</t>
    </r>
    <r>
      <rPr>
        <sz val="11"/>
        <color rgb="FF000000"/>
        <rFont val="Noto Sans CJK SC"/>
        <family val="2"/>
      </rPr>
      <t xml:space="preserve">上海新事情 </t>
    </r>
  </si>
  <si>
    <t xml:space="preserve">横竖横</t>
  </si>
  <si>
    <t xml:space="preserve">王光利</t>
  </si>
  <si>
    <t xml:space="preserve">2002.07.24</t>
  </si>
  <si>
    <r>
      <rPr>
        <sz val="11"/>
        <color rgb="FF000000"/>
        <rFont val="Noto Sans CJK SC"/>
        <family val="2"/>
      </rPr>
      <t xml:space="preserve"> 栄光のフォワード</t>
    </r>
    <r>
      <rPr>
        <sz val="11"/>
        <color rgb="FF000000"/>
        <rFont val="游ゴシック"/>
        <family val="2"/>
      </rPr>
      <t xml:space="preserve">No.9 </t>
    </r>
    <r>
      <rPr>
        <sz val="11"/>
        <color rgb="FF000000"/>
        <rFont val="Noto Sans CJK SC"/>
        <family val="2"/>
      </rPr>
      <t xml:space="preserve">～女子サッカーに捧げる </t>
    </r>
  </si>
  <si>
    <t xml:space="preserve">女足9号</t>
  </si>
  <si>
    <r>
      <rPr>
        <sz val="11"/>
        <color rgb="FF000000"/>
        <rFont val="游ゴシック"/>
        <family val="3"/>
      </rPr>
      <t xml:space="preserve">1992</t>
    </r>
    <r>
      <rPr>
        <sz val="11"/>
        <color rgb="FF000000"/>
        <rFont val="Noto Sans CJK SC"/>
        <family val="2"/>
      </rPr>
      <t xml:space="preserve">年</t>
    </r>
  </si>
  <si>
    <t xml:space="preserve">2002.08.24</t>
  </si>
  <si>
    <t xml:space="preserve"> 北京の天使 </t>
  </si>
  <si>
    <t xml:space="preserve">天堂回信</t>
  </si>
  <si>
    <t xml:space="preserve">2002.10.12</t>
  </si>
  <si>
    <t xml:space="preserve"> 王様の漢方     </t>
  </si>
  <si>
    <t xml:space="preserve">漢方道</t>
  </si>
  <si>
    <t xml:space="preserve">牛波</t>
  </si>
  <si>
    <t xml:space="preserve">2002.11.02</t>
  </si>
  <si>
    <t xml:space="preserve"> 至福のとき </t>
  </si>
  <si>
    <t xml:space="preserve">幸福時光</t>
  </si>
  <si>
    <t xml:space="preserve"> 国姓爺合戦     </t>
  </si>
  <si>
    <t xml:space="preserve">英雄郑成功</t>
  </si>
  <si>
    <t xml:space="preserve">历史、剧情、动作、战争</t>
  </si>
  <si>
    <t xml:space="preserve">2002.12.21</t>
  </si>
  <si>
    <t xml:space="preserve"> 草ぶきの学校 </t>
  </si>
  <si>
    <t xml:space="preserve">草房子</t>
  </si>
  <si>
    <t xml:space="preserve">徐耿</t>
  </si>
  <si>
    <t xml:space="preserve">剧情，儿童</t>
  </si>
  <si>
    <t xml:space="preserve">2002.02.23</t>
  </si>
  <si>
    <t xml:space="preserve"> ふたつの時、ふたりの時間     </t>
  </si>
  <si>
    <t xml:space="preserve">你那边几点</t>
  </si>
  <si>
    <t xml:space="preserve">剧情、爱情、悬疑</t>
  </si>
  <si>
    <t xml:space="preserve">台湾/  フランス)</t>
  </si>
  <si>
    <r>
      <rPr>
        <sz val="11"/>
        <color rgb="FF000000"/>
        <rFont val="Noto Sans CJK SC"/>
        <family val="2"/>
      </rPr>
      <t xml:space="preserve">第</t>
    </r>
    <r>
      <rPr>
        <sz val="11"/>
        <color rgb="FF000000"/>
        <rFont val="游ゴシック"/>
        <family val="2"/>
      </rPr>
      <t xml:space="preserve">54</t>
    </r>
    <r>
      <rPr>
        <sz val="11"/>
        <color rgb="FF000000"/>
        <rFont val="Noto Sans CJK SC"/>
        <family val="2"/>
      </rPr>
      <t xml:space="preserve">届戛纳国际电影节技术大奖</t>
    </r>
  </si>
  <si>
    <t xml:space="preserve">2002.11.16</t>
  </si>
  <si>
    <t xml:space="preserve"> パープルストーム   </t>
  </si>
  <si>
    <t xml:space="preserve">紫雨风暴</t>
  </si>
  <si>
    <t xml:space="preserve">2002.12.14</t>
  </si>
  <si>
    <t xml:space="preserve"> きらめきの季節美麗時光     </t>
  </si>
  <si>
    <t xml:space="preserve">美麗時光</t>
  </si>
  <si>
    <t xml:space="preserve">张作骥</t>
  </si>
  <si>
    <t xml:space="preserve">犯罪，剧情，惊悚</t>
  </si>
  <si>
    <t xml:space="preserve">2002.02.09</t>
  </si>
  <si>
    <t xml:space="preserve"> 恋愛回遊魚   </t>
  </si>
  <si>
    <t xml:space="preserve">起毛球了</t>
  </si>
  <si>
    <r>
      <rPr>
        <sz val="11"/>
        <color rgb="FF000000"/>
        <rFont val="宋体"/>
        <family val="0"/>
      </rPr>
      <t xml:space="preserve">吴米森</t>
    </r>
    <r>
      <rPr>
        <u val="single"/>
        <sz val="11"/>
        <color rgb="FF0563C1"/>
        <rFont val="宋体"/>
        <family val="0"/>
      </rPr>
      <t xml:space="preserve"> </t>
    </r>
  </si>
  <si>
    <t xml:space="preserve">短片，剧情</t>
  </si>
  <si>
    <t xml:space="preserve">第二十四届金穗奖最佳剧情短片</t>
  </si>
  <si>
    <r>
      <rPr>
        <sz val="11"/>
        <color rgb="FF000000"/>
        <rFont val="Noto Sans CJK SC"/>
        <family val="2"/>
      </rPr>
      <t xml:space="preserve"> ファイナル・ロマンス 天若有情</t>
    </r>
    <r>
      <rPr>
        <sz val="11"/>
        <color rgb="FF000000"/>
        <rFont val="游ゴシック"/>
        <family val="2"/>
      </rPr>
      <t xml:space="preserve">III   </t>
    </r>
  </si>
  <si>
    <t xml:space="preserve">願望樹</t>
  </si>
  <si>
    <t xml:space="preserve">麦兆辉</t>
  </si>
  <si>
    <t xml:space="preserve"> ダブルタップ   </t>
  </si>
  <si>
    <t xml:space="preserve">枪王</t>
  </si>
  <si>
    <t xml:space="preserve">罗志良</t>
  </si>
  <si>
    <r>
      <rPr>
        <sz val="11"/>
        <color rgb="FF000000"/>
        <rFont val="Noto Sans CJK SC"/>
        <family val="2"/>
      </rPr>
      <t xml:space="preserve"> 無問題</t>
    </r>
    <r>
      <rPr>
        <sz val="11"/>
        <color rgb="FF000000"/>
        <rFont val="游ゴシック"/>
        <family val="2"/>
      </rPr>
      <t xml:space="preserve">2     </t>
    </r>
  </si>
  <si>
    <t xml:space="preserve">无问题2</t>
  </si>
  <si>
    <t xml:space="preserve">钱嘉乐</t>
  </si>
  <si>
    <r>
      <rPr>
        <sz val="11"/>
        <color rgb="FF000000"/>
        <rFont val="宋体"/>
        <family val="0"/>
      </rPr>
      <t xml:space="preserve">爱情 / 动作 / </t>
    </r>
    <r>
      <rPr>
        <u val="single"/>
        <sz val="11"/>
        <color rgb="FF0563C1"/>
        <rFont val="宋体"/>
        <family val="0"/>
      </rPr>
      <t xml:space="preserve">喜剧</t>
    </r>
  </si>
  <si>
    <t xml:space="preserve">2002.03.02</t>
  </si>
  <si>
    <t xml:space="preserve">タイ</t>
  </si>
  <si>
    <t xml:space="preserve"> タイムリセット 運命からの逃走   </t>
  </si>
  <si>
    <t xml:space="preserve">WHO IS RUNNING?</t>
  </si>
  <si>
    <t xml:space="preserve">2002.04.13</t>
  </si>
  <si>
    <t xml:space="preserve"> ドリアン ドリアン  </t>
  </si>
  <si>
    <t xml:space="preserve">榴莲飘飘</t>
  </si>
  <si>
    <r>
      <rPr>
        <sz val="11"/>
        <color rgb="FF000000"/>
        <rFont val="Noto Sans CJK SC"/>
        <family val="2"/>
      </rPr>
      <t xml:space="preserve">第</t>
    </r>
    <r>
      <rPr>
        <sz val="11"/>
        <color rgb="FF000000"/>
        <rFont val="游ゴシック"/>
        <family val="2"/>
      </rPr>
      <t xml:space="preserve">57</t>
    </r>
    <r>
      <rPr>
        <sz val="11"/>
        <color rgb="FF000000"/>
        <rFont val="Noto Sans CJK SC"/>
        <family val="2"/>
      </rPr>
      <t xml:space="preserve">届威尼斯国际电影节金狮奖提名</t>
    </r>
  </si>
  <si>
    <r>
      <rPr>
        <sz val="11"/>
        <color rgb="FF000000"/>
        <rFont val="Noto Sans CJK SC"/>
        <family val="2"/>
      </rPr>
      <t xml:space="preserve">第</t>
    </r>
    <r>
      <rPr>
        <sz val="11"/>
        <color rgb="FF000000"/>
        <rFont val="游ゴシック"/>
        <family val="2"/>
      </rPr>
      <t xml:space="preserve">20</t>
    </r>
    <r>
      <rPr>
        <sz val="11"/>
        <color rgb="FF000000"/>
        <rFont val="Noto Sans CJK SC"/>
        <family val="2"/>
      </rPr>
      <t xml:space="preserve">届香港电影金像奖最佳电影奖提名</t>
    </r>
  </si>
  <si>
    <r>
      <rPr>
        <sz val="11"/>
        <color rgb="FF000000"/>
        <rFont val="Noto Sans CJK SC"/>
        <family val="2"/>
      </rPr>
      <t xml:space="preserve">第</t>
    </r>
    <r>
      <rPr>
        <sz val="11"/>
        <color rgb="FF000000"/>
        <rFont val="游ゴシック"/>
        <family val="2"/>
      </rPr>
      <t xml:space="preserve">38</t>
    </r>
    <r>
      <rPr>
        <sz val="11"/>
        <color rgb="FF000000"/>
        <rFont val="Noto Sans CJK SC"/>
        <family val="2"/>
      </rPr>
      <t xml:space="preserve">届台湾电影金马奖最佳剧情片提名</t>
    </r>
  </si>
  <si>
    <t xml:space="preserve">2002.04.20</t>
  </si>
  <si>
    <r>
      <rPr>
        <sz val="11"/>
        <color rgb="FF000000"/>
        <rFont val="Noto Sans CJK SC"/>
        <family val="2"/>
      </rPr>
      <t xml:space="preserve"> フィスト・オブ・フューリー 復活</t>
    </r>
    <r>
      <rPr>
        <sz val="11"/>
        <color rgb="FF000000"/>
        <rFont val="游ゴシック"/>
        <family val="2"/>
      </rPr>
      <t xml:space="preserve">!</t>
    </r>
    <r>
      <rPr>
        <sz val="11"/>
        <color rgb="FF000000"/>
        <rFont val="Noto Sans CJK SC"/>
        <family val="2"/>
      </rPr>
      <t xml:space="preserve">ドラゴン怒りの鉄拳  </t>
    </r>
  </si>
  <si>
    <t xml:space="preserve">重振精武门</t>
  </si>
  <si>
    <t xml:space="preserve">陈明新</t>
  </si>
  <si>
    <t xml:space="preserve">2002.05.11</t>
  </si>
  <si>
    <t xml:space="preserve"> 華の愛 遊園驚夢   </t>
  </si>
  <si>
    <t xml:space="preserve">游园惊梦</t>
  </si>
  <si>
    <t xml:space="preserve">文艺、爱情</t>
  </si>
  <si>
    <t xml:space="preserve">莫斯科国际电影节最佳女主角奖</t>
  </si>
  <si>
    <t xml:space="preserve">莫斯科国际电影节国际影评人奖</t>
  </si>
  <si>
    <r>
      <rPr>
        <sz val="11"/>
        <color rgb="FF000000"/>
        <rFont val="游ゴシック"/>
        <family val="2"/>
      </rPr>
      <t xml:space="preserve">10</t>
    </r>
    <r>
      <rPr>
        <sz val="11"/>
        <color rgb="FF000000"/>
        <rFont val="Noto Sans CJK SC"/>
        <family val="2"/>
      </rPr>
      <t xml:space="preserve">届金鸡百花电影节开幕影片</t>
    </r>
  </si>
  <si>
    <t xml:space="preserve">2002.05.25</t>
  </si>
  <si>
    <t xml:space="preserve"> 冷戦   </t>
  </si>
  <si>
    <t xml:space="preserve">九龙冰室</t>
  </si>
  <si>
    <t xml:space="preserve">动作 剧情 犯罪</t>
  </si>
  <si>
    <r>
      <rPr>
        <sz val="11"/>
        <color rgb="FF000000"/>
        <rFont val="Noto Sans CJK SC"/>
        <family val="2"/>
      </rPr>
      <t xml:space="preserve">第</t>
    </r>
    <r>
      <rPr>
        <sz val="11"/>
        <color rgb="FF000000"/>
        <rFont val="游ゴシック"/>
        <family val="2"/>
      </rPr>
      <t xml:space="preserve">38</t>
    </r>
    <r>
      <rPr>
        <sz val="11"/>
        <color rgb="FF000000"/>
        <rFont val="Noto Sans CJK SC"/>
        <family val="2"/>
      </rPr>
      <t xml:space="preserve">届台湾金马奖最佳男演员提名</t>
    </r>
  </si>
  <si>
    <t xml:space="preserve"> 少林サッカー   </t>
  </si>
  <si>
    <t xml:space="preserve">少林足球</t>
  </si>
  <si>
    <t xml:space="preserve">周星驰</t>
  </si>
  <si>
    <r>
      <rPr>
        <sz val="11"/>
        <color rgb="FF000000"/>
        <rFont val="Noto Sans CJK SC"/>
        <family val="2"/>
      </rPr>
      <t xml:space="preserve"> 拳神</t>
    </r>
    <r>
      <rPr>
        <sz val="11"/>
        <color rgb="FF000000"/>
        <rFont val="游ゴシック"/>
        <family val="2"/>
      </rPr>
      <t xml:space="preserve">KENSHIN   </t>
    </r>
  </si>
  <si>
    <t xml:space="preserve">拳神</t>
  </si>
  <si>
    <t xml:space="preserve">元奎、刘伟强</t>
  </si>
  <si>
    <t xml:space="preserve">2002.06.15</t>
  </si>
  <si>
    <t xml:space="preserve"> 重装警察   </t>
  </si>
  <si>
    <t xml:space="preserve">2002.07.20</t>
  </si>
  <si>
    <t xml:space="preserve"> SPY N   </t>
  </si>
  <si>
    <t xml:space="preserve">2002.08.02</t>
  </si>
  <si>
    <t xml:space="preserve"> ファイティング・ラブ   </t>
  </si>
  <si>
    <t xml:space="preserve">同居蜜友</t>
  </si>
  <si>
    <t xml:space="preserve">马伟豪</t>
  </si>
  <si>
    <t xml:space="preserve">2002.08.03</t>
  </si>
  <si>
    <t xml:space="preserve"> 金魚のしずく   </t>
  </si>
  <si>
    <t xml:space="preserve">玻璃，少女</t>
  </si>
  <si>
    <t xml:space="preserve">黎妙雪</t>
  </si>
  <si>
    <t xml:space="preserve">2002.08.17</t>
  </si>
  <si>
    <t xml:space="preserve"> 夜間飛行   </t>
  </si>
  <si>
    <t xml:space="preserve">慌心假期</t>
  </si>
  <si>
    <t xml:space="preserve">2003..01.05</t>
  </si>
  <si>
    <t xml:space="preserve"> チベットの女イシの生涯 </t>
  </si>
  <si>
    <t xml:space="preserve">益西卓玛</t>
  </si>
  <si>
    <r>
      <rPr>
        <sz val="11"/>
        <color rgb="FF000000"/>
        <rFont val="Noto Sans CJK SC"/>
        <family val="2"/>
      </rPr>
      <t xml:space="preserve">第</t>
    </r>
    <r>
      <rPr>
        <sz val="11"/>
        <color rgb="FF000000"/>
        <rFont val="游ゴシック"/>
        <family val="2"/>
      </rPr>
      <t xml:space="preserve">20</t>
    </r>
    <r>
      <rPr>
        <sz val="11"/>
        <color rgb="FF000000"/>
        <rFont val="Noto Sans CJK SC"/>
        <family val="2"/>
      </rPr>
      <t xml:space="preserve">届中国金鸡奖最佳剧本奖</t>
    </r>
  </si>
  <si>
    <r>
      <rPr>
        <sz val="11"/>
        <color rgb="FF000000"/>
        <rFont val="Noto Sans CJK SC"/>
        <family val="2"/>
      </rPr>
      <t xml:space="preserve">第</t>
    </r>
    <r>
      <rPr>
        <sz val="11"/>
        <color rgb="FF000000"/>
        <rFont val="游ゴシック"/>
        <family val="2"/>
      </rPr>
      <t xml:space="preserve">20</t>
    </r>
    <r>
      <rPr>
        <sz val="11"/>
        <color rgb="FF000000"/>
        <rFont val="Noto Sans CJK SC"/>
        <family val="2"/>
      </rPr>
      <t xml:space="preserve">届中国金鸡奖最佳音乐奖</t>
    </r>
  </si>
  <si>
    <r>
      <rPr>
        <sz val="11"/>
        <color rgb="FF000000"/>
        <rFont val="Noto Sans CJK SC"/>
        <family val="2"/>
      </rPr>
      <t xml:space="preserve">第</t>
    </r>
    <r>
      <rPr>
        <sz val="11"/>
        <color rgb="FF000000"/>
        <rFont val="游ゴシック"/>
        <family val="2"/>
      </rPr>
      <t xml:space="preserve">20</t>
    </r>
    <r>
      <rPr>
        <sz val="11"/>
        <color rgb="FF000000"/>
        <rFont val="Noto Sans CJK SC"/>
        <family val="2"/>
      </rPr>
      <t xml:space="preserve">届中国金鸡奖最佳女主角特别奖</t>
    </r>
  </si>
  <si>
    <t xml:space="preserve">2003..01.11</t>
  </si>
  <si>
    <t xml:space="preserve"> T.R.Y.      </t>
  </si>
  <si>
    <t xml:space="preserve">大森一樹</t>
  </si>
  <si>
    <t xml:space="preserve">日本 /  中国</t>
  </si>
  <si>
    <r>
      <rPr>
        <sz val="11"/>
        <color rgb="FF333333"/>
        <rFont val="游ゴシック"/>
        <family val="3"/>
      </rPr>
      <t xml:space="preserve">2000</t>
    </r>
    <r>
      <rPr>
        <sz val="11"/>
        <color rgb="FF333333"/>
        <rFont val="Noto Sans CJK SC"/>
        <family val="2"/>
      </rPr>
      <t xml:space="preserve">年</t>
    </r>
    <r>
      <rPr>
        <sz val="11"/>
        <color rgb="FF333333"/>
        <rFont val="游ゴシック"/>
        <family val="3"/>
      </rPr>
      <t xml:space="preserve">3</t>
    </r>
    <r>
      <rPr>
        <sz val="11"/>
        <color rgb="FF333333"/>
        <rFont val="Noto Sans CJK SC"/>
        <family val="2"/>
      </rPr>
      <t xml:space="preserve">月</t>
    </r>
    <r>
      <rPr>
        <sz val="11"/>
        <color rgb="FF333333"/>
        <rFont val="游ゴシック"/>
        <family val="3"/>
      </rPr>
      <t xml:space="preserve">2</t>
    </r>
    <r>
      <rPr>
        <sz val="11"/>
        <color rgb="FF333333"/>
        <rFont val="Noto Sans CJK SC"/>
        <family val="2"/>
      </rPr>
      <t xml:space="preserve">日 </t>
    </r>
  </si>
  <si>
    <t xml:space="preserve">2003..01.18</t>
  </si>
  <si>
    <t xml:space="preserve">映画の夜明け </t>
  </si>
  <si>
    <t xml:space="preserve">西洋镜</t>
  </si>
  <si>
    <t xml:space="preserve">胡安</t>
  </si>
  <si>
    <t xml:space="preserve">剧情、历史</t>
  </si>
  <si>
    <r>
      <rPr>
        <sz val="11"/>
        <color rgb="FF333333"/>
        <rFont val="游ゴシック"/>
        <family val="3"/>
      </rPr>
      <t xml:space="preserve">2002</t>
    </r>
    <r>
      <rPr>
        <sz val="11"/>
        <color rgb="FF333333"/>
        <rFont val="Noto Sans CJK SC"/>
        <family val="2"/>
      </rPr>
      <t xml:space="preserve">年</t>
    </r>
  </si>
  <si>
    <t xml:space="preserve">2003..01.25</t>
  </si>
  <si>
    <t xml:space="preserve"> 小さなのお針子    </t>
  </si>
  <si>
    <t xml:space="preserve">巴尔扎克和小裁缝</t>
  </si>
  <si>
    <t xml:space="preserve">戴思杰</t>
  </si>
  <si>
    <t xml:space="preserve">フランス /  中国</t>
  </si>
  <si>
    <r>
      <rPr>
        <sz val="11"/>
        <color rgb="FF000000"/>
        <rFont val="Noto Sans CJK SC"/>
        <family val="2"/>
      </rPr>
      <t xml:space="preserve">第</t>
    </r>
    <r>
      <rPr>
        <sz val="11"/>
        <color rgb="FF000000"/>
        <rFont val="游ゴシック"/>
        <family val="2"/>
      </rPr>
      <t xml:space="preserve">61</t>
    </r>
    <r>
      <rPr>
        <sz val="11"/>
        <color rgb="FF000000"/>
        <rFont val="Noto Sans CJK SC"/>
        <family val="2"/>
      </rPr>
      <t xml:space="preserve">届金球奖最佳外语片提名</t>
    </r>
  </si>
  <si>
    <t xml:space="preserve">2003..02.01</t>
  </si>
  <si>
    <t xml:space="preserve"> 青の稲妻        </t>
  </si>
  <si>
    <t xml:space="preserve">任逍遥</t>
  </si>
  <si>
    <t xml:space="preserve">中国 /  韓国 /  日本</t>
  </si>
  <si>
    <t xml:space="preserve">2003..03.08</t>
  </si>
  <si>
    <t xml:space="preserve"> キープ・クール </t>
  </si>
  <si>
    <t xml:space="preserve">有话好好说</t>
  </si>
  <si>
    <t xml:space="preserve">2003..04.26</t>
  </si>
  <si>
    <t xml:space="preserve"> 北京ヴァイオリン </t>
  </si>
  <si>
    <t xml:space="preserve">和你在一起</t>
  </si>
  <si>
    <t xml:space="preserve">剧情，音乐</t>
  </si>
  <si>
    <r>
      <rPr>
        <sz val="11"/>
        <color rgb="FF000000"/>
        <rFont val="Noto Sans CJK SC"/>
        <family val="2"/>
      </rPr>
      <t xml:space="preserve">第</t>
    </r>
    <r>
      <rPr>
        <sz val="11"/>
        <color rgb="FF000000"/>
        <rFont val="游ゴシック"/>
        <family val="2"/>
      </rPr>
      <t xml:space="preserve">23</t>
    </r>
    <r>
      <rPr>
        <sz val="11"/>
        <color rgb="FF000000"/>
        <rFont val="Noto Sans CJK SC"/>
        <family val="2"/>
      </rPr>
      <t xml:space="preserve">届香港电影金像奖</t>
    </r>
  </si>
  <si>
    <t xml:space="preserve">华语电影传媒大奖</t>
  </si>
  <si>
    <t xml:space="preserve"> ハッピー・フューネラル      </t>
  </si>
  <si>
    <t xml:space="preserve">大腕</t>
  </si>
  <si>
    <t xml:space="preserve">冯小刚</t>
  </si>
  <si>
    <t xml:space="preserve">  中国 /  アメリカ合衆国</t>
  </si>
  <si>
    <r>
      <rPr>
        <sz val="11"/>
        <color rgb="FF000000"/>
        <rFont val="Noto Sans CJK SC"/>
        <family val="2"/>
      </rPr>
      <t xml:space="preserve">第</t>
    </r>
    <r>
      <rPr>
        <sz val="11"/>
        <color rgb="FF000000"/>
        <rFont val="游ゴシック"/>
        <family val="2"/>
      </rPr>
      <t xml:space="preserve">25</t>
    </r>
    <r>
      <rPr>
        <sz val="11"/>
        <color rgb="FF000000"/>
        <rFont val="Noto Sans CJK SC"/>
        <family val="2"/>
      </rPr>
      <t xml:space="preserve">届大众电影百花奖最佳故事片</t>
    </r>
  </si>
  <si>
    <t xml:space="preserve">2003..05.10</t>
  </si>
  <si>
    <t xml:space="preserve"> 春の惑い </t>
  </si>
  <si>
    <t xml:space="preserve">小城之春</t>
  </si>
  <si>
    <t xml:space="preserve">爱情、剧情</t>
  </si>
  <si>
    <r>
      <rPr>
        <sz val="11"/>
        <color rgb="FF000000"/>
        <rFont val="Noto Sans CJK SC"/>
        <family val="2"/>
      </rPr>
      <t xml:space="preserve">第</t>
    </r>
    <r>
      <rPr>
        <sz val="11"/>
        <color rgb="FF000000"/>
        <rFont val="游ゴシック"/>
        <family val="2"/>
      </rPr>
      <t xml:space="preserve">59</t>
    </r>
    <r>
      <rPr>
        <sz val="11"/>
        <color rgb="FF000000"/>
        <rFont val="Noto Sans CJK SC"/>
        <family val="2"/>
      </rPr>
      <t xml:space="preserve">届威尼斯国际电影节圣马可奖</t>
    </r>
  </si>
  <si>
    <r>
      <rPr>
        <sz val="11"/>
        <color rgb="FF000000"/>
        <rFont val="Noto Sans CJK SC"/>
        <family val="2"/>
      </rPr>
      <t xml:space="preserve">第</t>
    </r>
    <r>
      <rPr>
        <sz val="11"/>
        <color rgb="FF000000"/>
        <rFont val="游ゴシック"/>
        <family val="2"/>
      </rPr>
      <t xml:space="preserve">3</t>
    </r>
    <r>
      <rPr>
        <sz val="11"/>
        <color rgb="FF000000"/>
        <rFont val="Noto Sans CJK SC"/>
        <family val="2"/>
      </rPr>
      <t xml:space="preserve">届华语电影传媒大奖最佳电影提名</t>
    </r>
  </si>
  <si>
    <r>
      <rPr>
        <sz val="11"/>
        <color rgb="FF333333"/>
        <rFont val="游ゴシック"/>
        <family val="3"/>
      </rPr>
      <t xml:space="preserve">2001</t>
    </r>
    <r>
      <rPr>
        <sz val="11"/>
        <color rgb="FF333333"/>
        <rFont val="Noto Sans CJK SC"/>
        <family val="2"/>
      </rPr>
      <t xml:space="preserve">年</t>
    </r>
  </si>
  <si>
    <t xml:space="preserve"> ミッシング・ガン      </t>
  </si>
  <si>
    <t xml:space="preserve">寻枪</t>
  </si>
  <si>
    <t xml:space="preserve">陆川</t>
  </si>
  <si>
    <t xml:space="preserve">剧情，悬疑，犯罪</t>
  </si>
  <si>
    <r>
      <rPr>
        <sz val="11"/>
        <color rgb="FF000000"/>
        <rFont val="Noto Sans CJK SC"/>
        <family val="2"/>
      </rPr>
      <t xml:space="preserve">台湾</t>
    </r>
    <r>
      <rPr>
        <sz val="11"/>
        <color rgb="FF000000"/>
        <rFont val="游ゴシック"/>
        <family val="2"/>
      </rPr>
      <t xml:space="preserve">2001</t>
    </r>
    <r>
      <rPr>
        <sz val="11"/>
        <color rgb="FF000000"/>
        <rFont val="Noto Sans CJK SC"/>
        <family val="2"/>
      </rPr>
      <t xml:space="preserve">年度优良剧本大奖</t>
    </r>
  </si>
  <si>
    <t xml:space="preserve">大学生电影节 最佳处女作奖</t>
  </si>
  <si>
    <t xml:space="preserve">新周刊年度新锐榜 年度最佳电影</t>
  </si>
  <si>
    <t xml:space="preserve">2003..07.19</t>
  </si>
  <si>
    <t xml:space="preserve"> 戦場に咲く花      </t>
  </si>
  <si>
    <t xml:space="preserve">葵花劫</t>
  </si>
  <si>
    <t xml:space="preserve">蒋钦民</t>
  </si>
  <si>
    <r>
      <rPr>
        <sz val="11"/>
        <color rgb="FF000000"/>
        <rFont val="宋体"/>
        <family val="0"/>
      </rPr>
      <t xml:space="preserve">剧情片</t>
    </r>
    <r>
      <rPr>
        <u val="single"/>
        <sz val="11"/>
        <color rgb="FF0563C1"/>
        <rFont val="宋体"/>
        <family val="0"/>
      </rPr>
      <t xml:space="preserve">，战争</t>
    </r>
  </si>
  <si>
    <t xml:space="preserve">中国 /  日本</t>
  </si>
  <si>
    <t xml:space="preserve">2003..9.27 </t>
  </si>
  <si>
    <t xml:space="preserve">たまゆらの女 </t>
  </si>
  <si>
    <t xml:space="preserve">周漁的火車</t>
  </si>
  <si>
    <t xml:space="preserve">2003..10.25</t>
  </si>
  <si>
    <t xml:space="preserve"> 龍城恋歌 </t>
  </si>
  <si>
    <t xml:space="preserve">龙城正月</t>
  </si>
  <si>
    <t xml:space="preserve">杨凤良</t>
  </si>
  <si>
    <t xml:space="preserve">2003..11.08</t>
  </si>
  <si>
    <t xml:space="preserve"> 再見ツァイツェン、また逢う日まで </t>
  </si>
  <si>
    <t xml:space="preserve">我的兄弟姐妹</t>
  </si>
  <si>
    <t xml:space="preserve">俞钟</t>
  </si>
  <si>
    <t xml:space="preserve">都市、家庭、情感</t>
  </si>
  <si>
    <r>
      <rPr>
        <sz val="11"/>
        <color rgb="FF333333"/>
        <rFont val="游ゴシック"/>
        <family val="3"/>
      </rPr>
      <t xml:space="preserve">2004</t>
    </r>
    <r>
      <rPr>
        <sz val="11"/>
        <color rgb="FF333333"/>
        <rFont val="Noto Sans CJK SC"/>
        <family val="2"/>
      </rPr>
      <t xml:space="preserve">年</t>
    </r>
  </si>
  <si>
    <t xml:space="preserve">2003..12.20</t>
  </si>
  <si>
    <t xml:space="preserve"> 最後の恋、初めての恋      </t>
  </si>
  <si>
    <t xml:space="preserve">最后的愛，最初的愛</t>
  </si>
  <si>
    <t xml:space="preserve">当摩寿史</t>
  </si>
  <si>
    <t xml:space="preserve">2003..04.12</t>
  </si>
  <si>
    <t xml:space="preserve"> ミレニアム・マンボ   </t>
  </si>
  <si>
    <t xml:space="preserve">千禧曼波之蔷薇的名字</t>
  </si>
  <si>
    <t xml:space="preserve">2003..06.28</t>
  </si>
  <si>
    <t xml:space="preserve"> 運転手の恋   </t>
  </si>
  <si>
    <t xml:space="preserve">運転手之戀</t>
  </si>
  <si>
    <r>
      <rPr>
        <sz val="11"/>
        <color rgb="FF000000"/>
        <rFont val="宋体"/>
        <family val="0"/>
      </rPr>
      <t xml:space="preserve">张华坤</t>
    </r>
    <r>
      <rPr>
        <sz val="11"/>
        <color rgb="FF333333"/>
        <rFont val="宋体"/>
        <family val="0"/>
      </rPr>
      <t xml:space="preserve">，</t>
    </r>
    <r>
      <rPr>
        <u val="single"/>
        <sz val="11"/>
        <color rgb="FF136EC2"/>
        <rFont val="宋体"/>
        <family val="0"/>
      </rPr>
      <t xml:space="preserve">陈以文</t>
    </r>
  </si>
  <si>
    <t xml:space="preserve">爱情/喜剧</t>
  </si>
  <si>
    <r>
      <rPr>
        <sz val="11"/>
        <color rgb="FF000000"/>
        <rFont val="Noto Sans CJK SC"/>
        <family val="2"/>
      </rPr>
      <t xml:space="preserve">第</t>
    </r>
    <r>
      <rPr>
        <sz val="11"/>
        <color rgb="FF000000"/>
        <rFont val="游ゴシック"/>
        <family val="2"/>
      </rPr>
      <t xml:space="preserve">37</t>
    </r>
    <r>
      <rPr>
        <sz val="11"/>
        <color rgb="FF000000"/>
        <rFont val="Noto Sans CJK SC"/>
        <family val="2"/>
      </rPr>
      <t xml:space="preserve">届台湾电影金马奖最佳剧情片提名</t>
    </r>
  </si>
  <si>
    <r>
      <rPr>
        <sz val="11"/>
        <color rgb="FF000000"/>
        <rFont val="Noto Sans CJK SC"/>
        <family val="2"/>
      </rPr>
      <t xml:space="preserve">第</t>
    </r>
    <r>
      <rPr>
        <sz val="11"/>
        <color rgb="FF000000"/>
        <rFont val="游ゴシック"/>
        <family val="2"/>
      </rPr>
      <t xml:space="preserve">37</t>
    </r>
    <r>
      <rPr>
        <sz val="11"/>
        <color rgb="FF000000"/>
        <rFont val="Noto Sans CJK SC"/>
        <family val="2"/>
      </rPr>
      <t xml:space="preserve">届台湾电影金马奖评审团大奖</t>
    </r>
  </si>
  <si>
    <t xml:space="preserve">2003..07.26</t>
  </si>
  <si>
    <t xml:space="preserve"> 藍色夏恋   </t>
  </si>
  <si>
    <t xml:space="preserve">蓝色大门</t>
  </si>
  <si>
    <t xml:space="preserve">易智言</t>
  </si>
  <si>
    <t xml:space="preserve">4,36</t>
  </si>
  <si>
    <r>
      <rPr>
        <sz val="11"/>
        <color rgb="FF000000"/>
        <rFont val="Noto Sans CJK SC"/>
        <family val="2"/>
      </rPr>
      <t xml:space="preserve">第</t>
    </r>
    <r>
      <rPr>
        <sz val="11"/>
        <color rgb="FF000000"/>
        <rFont val="游ゴシック"/>
        <family val="2"/>
      </rPr>
      <t xml:space="preserve">15</t>
    </r>
    <r>
      <rPr>
        <sz val="11"/>
        <color rgb="FF000000"/>
        <rFont val="Noto Sans CJK SC"/>
        <family val="2"/>
      </rPr>
      <t xml:space="preserve">届东京国际电影节</t>
    </r>
    <r>
      <rPr>
        <u val="single"/>
        <sz val="11"/>
        <color rgb="FF0563C1"/>
        <rFont val="Noto Sans CJK SC"/>
        <family val="2"/>
      </rPr>
      <t xml:space="preserve">主竞赛单元</t>
    </r>
    <r>
      <rPr>
        <u val="single"/>
        <sz val="11"/>
        <color rgb="FF0563C1"/>
        <rFont val="游ゴシック"/>
        <family val="2"/>
      </rPr>
      <t xml:space="preserve">-</t>
    </r>
    <r>
      <rPr>
        <u val="single"/>
        <sz val="11"/>
        <color rgb="FF0563C1"/>
        <rFont val="Noto Sans CJK SC"/>
        <family val="2"/>
      </rPr>
      <t xml:space="preserve">东京电影节大奖提名</t>
    </r>
  </si>
  <si>
    <r>
      <rPr>
        <sz val="11"/>
        <color rgb="FF000000"/>
        <rFont val="Noto Sans CJK SC"/>
        <family val="2"/>
      </rPr>
      <t xml:space="preserve">第</t>
    </r>
    <r>
      <rPr>
        <sz val="11"/>
        <color rgb="FF000000"/>
        <rFont val="游ゴシック"/>
        <family val="2"/>
      </rPr>
      <t xml:space="preserve">23</t>
    </r>
    <r>
      <rPr>
        <sz val="11"/>
        <color rgb="FF000000"/>
        <rFont val="Noto Sans CJK SC"/>
        <family val="2"/>
      </rPr>
      <t xml:space="preserve">届香港电影金像奖</t>
    </r>
    <r>
      <rPr>
        <u val="single"/>
        <sz val="11"/>
        <color rgb="FF0563C1"/>
        <rFont val="Noto Sans CJK SC"/>
        <family val="2"/>
      </rPr>
      <t xml:space="preserve">最佳亚洲电影提名</t>
    </r>
  </si>
  <si>
    <t xml:space="preserve"> スパイチーム   </t>
  </si>
  <si>
    <t xml:space="preserve">神偷次世代</t>
  </si>
  <si>
    <t xml:space="preserve"> ラベンダー   </t>
  </si>
  <si>
    <t xml:space="preserve">薰衣草</t>
  </si>
  <si>
    <t xml:space="preserve">奇幻，爱情</t>
  </si>
  <si>
    <t xml:space="preserve">2003..02.25</t>
  </si>
  <si>
    <t xml:space="preserve"> カルマ   </t>
  </si>
  <si>
    <t xml:space="preserve">异度空间</t>
  </si>
  <si>
    <r>
      <rPr>
        <sz val="11"/>
        <color rgb="FF000000"/>
        <rFont val="宋体"/>
        <family val="0"/>
      </rPr>
      <t xml:space="preserve">悬疑</t>
    </r>
    <r>
      <rPr>
        <sz val="11"/>
        <color rgb="FF333333"/>
        <rFont val="宋体"/>
        <family val="0"/>
      </rPr>
      <t xml:space="preserve">、</t>
    </r>
    <r>
      <rPr>
        <sz val="11"/>
        <color rgb="FF136EC2"/>
        <rFont val="宋体"/>
        <family val="0"/>
      </rPr>
      <t xml:space="preserve">恐怖</t>
    </r>
    <r>
      <rPr>
        <sz val="11"/>
        <color rgb="FF333333"/>
        <rFont val="宋体"/>
        <family val="0"/>
      </rPr>
      <t xml:space="preserve">、</t>
    </r>
    <r>
      <rPr>
        <sz val="11"/>
        <color rgb="FF136EC2"/>
        <rFont val="宋体"/>
        <family val="0"/>
      </rPr>
      <t xml:space="preserve">爱情</t>
    </r>
  </si>
  <si>
    <t xml:space="preserve">2003..03.29</t>
  </si>
  <si>
    <t xml:space="preserve"> クローサー      </t>
  </si>
  <si>
    <t xml:space="preserve">夕阳天使</t>
  </si>
  <si>
    <t xml:space="preserve">香港 /  アメリカ合衆国</t>
  </si>
  <si>
    <r>
      <rPr>
        <sz val="11"/>
        <color rgb="FF000000"/>
        <rFont val="Noto Sans CJK SC"/>
        <family val="2"/>
      </rPr>
      <t xml:space="preserve">第</t>
    </r>
    <r>
      <rPr>
        <sz val="11"/>
        <color rgb="FF000000"/>
        <rFont val="游ゴシック"/>
        <family val="2"/>
      </rPr>
      <t xml:space="preserve">22</t>
    </r>
    <r>
      <rPr>
        <sz val="11"/>
        <color rgb="FF000000"/>
        <rFont val="Noto Sans CJK SC"/>
        <family val="2"/>
      </rPr>
      <t xml:space="preserve">届香港电影金像奖</t>
    </r>
    <r>
      <rPr>
        <u val="single"/>
        <sz val="11"/>
        <color rgb="FF0563C1"/>
        <rFont val="Noto Sans CJK SC"/>
        <family val="2"/>
      </rPr>
      <t xml:space="preserve">最佳动作指导提名</t>
    </r>
  </si>
  <si>
    <t xml:space="preserve"> The EYE   </t>
  </si>
  <si>
    <t xml:space="preserve">梦见鬼</t>
  </si>
  <si>
    <t xml:space="preserve">彭发</t>
  </si>
  <si>
    <t xml:space="preserve">剧情/恐怖/惊悚</t>
  </si>
  <si>
    <t xml:space="preserve">2003..05.24</t>
  </si>
  <si>
    <t xml:space="preserve"> ダブル・ビジョン   </t>
  </si>
  <si>
    <t xml:space="preserve">双瞳</t>
  </si>
  <si>
    <t xml:space="preserve">陈国富</t>
  </si>
  <si>
    <t xml:space="preserve">惊悚/悬疑</t>
  </si>
  <si>
    <t xml:space="preserve">2003..06.07</t>
  </si>
  <si>
    <t xml:space="preserve"> ブルー・エンカウンター   </t>
  </si>
  <si>
    <t xml:space="preserve">蓝血人</t>
  </si>
  <si>
    <t xml:space="preserve">科幻片</t>
  </si>
  <si>
    <t xml:space="preserve">2003..07.12</t>
  </si>
  <si>
    <t xml:space="preserve"> ハリウッド★ホンコン   </t>
  </si>
  <si>
    <t xml:space="preserve">香港有个好莱坞</t>
  </si>
  <si>
    <r>
      <rPr>
        <sz val="11"/>
        <color rgb="FF000000"/>
        <rFont val="Noto Sans CJK SC"/>
        <family val="2"/>
      </rPr>
      <t xml:space="preserve">第</t>
    </r>
    <r>
      <rPr>
        <sz val="11"/>
        <color rgb="FF000000"/>
        <rFont val="游ゴシック"/>
        <family val="2"/>
      </rPr>
      <t xml:space="preserve">58</t>
    </r>
    <r>
      <rPr>
        <sz val="11"/>
        <color rgb="FF000000"/>
        <rFont val="Noto Sans CJK SC"/>
        <family val="2"/>
      </rPr>
      <t xml:space="preserve">届威尼斯电影节金狮奖提名</t>
    </r>
  </si>
  <si>
    <r>
      <rPr>
        <sz val="11"/>
        <color rgb="FF000000"/>
        <rFont val="Noto Sans CJK SC"/>
        <family val="2"/>
      </rPr>
      <t xml:space="preserve">第</t>
    </r>
    <r>
      <rPr>
        <sz val="11"/>
        <color rgb="FF000000"/>
        <rFont val="游ゴシック"/>
        <family val="2"/>
      </rPr>
      <t xml:space="preserve">39</t>
    </r>
    <r>
      <rPr>
        <sz val="11"/>
        <color rgb="FF000000"/>
        <rFont val="Noto Sans CJK SC"/>
        <family val="2"/>
      </rPr>
      <t xml:space="preserve">届台湾电影金马奖最佳导演奖</t>
    </r>
  </si>
  <si>
    <t xml:space="preserve">2003..08.16</t>
  </si>
  <si>
    <t xml:space="preserve"> HERO      </t>
  </si>
  <si>
    <t xml:space="preserve">英雄</t>
  </si>
  <si>
    <t xml:space="preserve">动作、武侠、剧情</t>
  </si>
  <si>
    <t xml:space="preserve">香港 /  中国</t>
  </si>
  <si>
    <r>
      <rPr>
        <sz val="11"/>
        <color rgb="FF000000"/>
        <rFont val="Noto Sans CJK SC"/>
        <family val="2"/>
      </rPr>
      <t xml:space="preserve">第</t>
    </r>
    <r>
      <rPr>
        <sz val="11"/>
        <color rgb="FF000000"/>
        <rFont val="游ゴシック"/>
        <family val="2"/>
      </rPr>
      <t xml:space="preserve">75</t>
    </r>
    <r>
      <rPr>
        <sz val="11"/>
        <color rgb="FF000000"/>
        <rFont val="Noto Sans CJK SC"/>
        <family val="2"/>
      </rPr>
      <t xml:space="preserve">届奥斯卡金像奖</t>
    </r>
    <r>
      <rPr>
        <u val="single"/>
        <sz val="11"/>
        <color rgb="FF0563C1"/>
        <rFont val="Noto Sans CJK SC"/>
        <family val="2"/>
      </rPr>
      <t xml:space="preserve">最佳外语片提名</t>
    </r>
  </si>
  <si>
    <r>
      <rPr>
        <sz val="11"/>
        <color rgb="FF000000"/>
        <rFont val="Noto Sans CJK SC"/>
        <family val="2"/>
      </rPr>
      <t xml:space="preserve">第</t>
    </r>
    <r>
      <rPr>
        <sz val="11"/>
        <color rgb="FF000000"/>
        <rFont val="游ゴシック"/>
        <family val="2"/>
      </rPr>
      <t xml:space="preserve">8</t>
    </r>
    <r>
      <rPr>
        <sz val="11"/>
        <color rgb="FF000000"/>
        <rFont val="Noto Sans CJK SC"/>
        <family val="2"/>
      </rPr>
      <t xml:space="preserve">届</t>
    </r>
    <r>
      <rPr>
        <u val="single"/>
        <sz val="11"/>
        <color rgb="FF0563C1"/>
        <rFont val="Noto Sans CJK SC"/>
        <family val="2"/>
      </rPr>
      <t xml:space="preserve">多伦多影评人协会奖最佳外语片</t>
    </r>
  </si>
  <si>
    <r>
      <rPr>
        <sz val="11"/>
        <color rgb="FF000000"/>
        <rFont val="Noto Sans CJK SC"/>
        <family val="2"/>
      </rPr>
      <t xml:space="preserve">第</t>
    </r>
    <r>
      <rPr>
        <sz val="11"/>
        <color rgb="FF000000"/>
        <rFont val="游ゴシック"/>
        <family val="2"/>
      </rPr>
      <t xml:space="preserve">23</t>
    </r>
    <r>
      <rPr>
        <sz val="11"/>
        <color rgb="FF000000"/>
        <rFont val="Noto Sans CJK SC"/>
        <family val="2"/>
      </rPr>
      <t xml:space="preserve">届中国电影金鸡奖</t>
    </r>
    <r>
      <rPr>
        <u val="single"/>
        <sz val="11"/>
        <color rgb="FF0563C1"/>
        <rFont val="Noto Sans CJK SC"/>
        <family val="2"/>
      </rPr>
      <t xml:space="preserve">最佳合拍故事片</t>
    </r>
  </si>
  <si>
    <r>
      <rPr>
        <sz val="11"/>
        <color rgb="FF000000"/>
        <rFont val="Noto Sans CJK SC"/>
        <family val="2"/>
      </rPr>
      <t xml:space="preserve">第</t>
    </r>
    <r>
      <rPr>
        <sz val="11"/>
        <color rgb="FF000000"/>
        <rFont val="游ゴシック"/>
        <family val="2"/>
      </rPr>
      <t xml:space="preserve">26</t>
    </r>
    <r>
      <rPr>
        <sz val="11"/>
        <color rgb="FF000000"/>
        <rFont val="Noto Sans CJK SC"/>
        <family val="2"/>
      </rPr>
      <t xml:space="preserve">届大众电影百花奖</t>
    </r>
    <r>
      <rPr>
        <u val="single"/>
        <sz val="11"/>
        <color rgb="FF0563C1"/>
        <rFont val="Noto Sans CJK SC"/>
        <family val="2"/>
      </rPr>
      <t xml:space="preserve">最佳故事片</t>
    </r>
  </si>
  <si>
    <r>
      <rPr>
        <sz val="11"/>
        <color rgb="FF000000"/>
        <rFont val="Noto Sans CJK SC"/>
        <family val="2"/>
      </rPr>
      <t xml:space="preserve">第</t>
    </r>
    <r>
      <rPr>
        <sz val="11"/>
        <color rgb="FF000000"/>
        <rFont val="游ゴシック"/>
        <family val="2"/>
      </rPr>
      <t xml:space="preserve">9</t>
    </r>
    <r>
      <rPr>
        <sz val="11"/>
        <color rgb="FF000000"/>
        <rFont val="Noto Sans CJK SC"/>
        <family val="2"/>
      </rPr>
      <t xml:space="preserve">届中国电影华表奖</t>
    </r>
    <r>
      <rPr>
        <u val="single"/>
        <sz val="11"/>
        <color rgb="FF0563C1"/>
        <rFont val="Noto Sans CJK SC"/>
        <family val="2"/>
      </rPr>
      <t xml:space="preserve">优秀对外合拍片</t>
    </r>
  </si>
  <si>
    <t xml:space="preserve">2003..09.13</t>
  </si>
  <si>
    <r>
      <rPr>
        <sz val="11"/>
        <color rgb="FF000000"/>
        <rFont val="Noto Sans CJK SC"/>
        <family val="2"/>
      </rPr>
      <t xml:space="preserve"> ブラックマスク</t>
    </r>
    <r>
      <rPr>
        <sz val="11"/>
        <color rgb="FF000000"/>
        <rFont val="游ゴシック"/>
        <family val="2"/>
      </rPr>
      <t xml:space="preserve">2   </t>
    </r>
  </si>
  <si>
    <t xml:space="preserve">黒侠II</t>
  </si>
  <si>
    <t xml:space="preserve">动作，剧情，科幻</t>
  </si>
  <si>
    <t xml:space="preserve">2003..09.20</t>
  </si>
  <si>
    <t xml:space="preserve"> トランサー 霊幻警察   </t>
  </si>
  <si>
    <t xml:space="preserve">异灵灵异</t>
  </si>
  <si>
    <t xml:space="preserve">2003..10.11</t>
  </si>
  <si>
    <t xml:space="preserve"> インファナル・アフェア   </t>
  </si>
  <si>
    <t xml:space="preserve">无间道</t>
  </si>
  <si>
    <r>
      <rPr>
        <sz val="11"/>
        <color rgb="FF000000"/>
        <rFont val="宋体"/>
        <family val="0"/>
      </rPr>
      <t xml:space="preserve">刘伟强</t>
    </r>
    <r>
      <rPr>
        <sz val="11"/>
        <color rgb="FF333333"/>
        <rFont val="宋体"/>
        <family val="0"/>
      </rPr>
      <t xml:space="preserve">、</t>
    </r>
    <r>
      <rPr>
        <u val="single"/>
        <sz val="11"/>
        <color rgb="FF136EC2"/>
        <rFont val="宋体"/>
        <family val="0"/>
      </rPr>
      <t xml:space="preserve">麦兆辉</t>
    </r>
  </si>
  <si>
    <t xml:space="preserve">剧情、犯罪、警匪</t>
  </si>
  <si>
    <r>
      <rPr>
        <sz val="11"/>
        <color rgb="FF000000"/>
        <rFont val="Noto Sans CJK SC"/>
        <family val="2"/>
      </rPr>
      <t xml:space="preserve">第</t>
    </r>
    <r>
      <rPr>
        <sz val="11"/>
        <color rgb="FF000000"/>
        <rFont val="游ゴシック"/>
        <family val="2"/>
      </rPr>
      <t xml:space="preserve">22</t>
    </r>
    <r>
      <rPr>
        <sz val="11"/>
        <color rgb="FF000000"/>
        <rFont val="Noto Sans CJK SC"/>
        <family val="2"/>
      </rPr>
      <t xml:space="preserve">届香港电影金像奖最佳电影奖</t>
    </r>
  </si>
  <si>
    <r>
      <rPr>
        <sz val="11"/>
        <color rgb="FF000000"/>
        <rFont val="Noto Sans CJK SC"/>
        <family val="2"/>
      </rPr>
      <t xml:space="preserve">第</t>
    </r>
    <r>
      <rPr>
        <sz val="11"/>
        <color rgb="FF000000"/>
        <rFont val="游ゴシック"/>
        <family val="2"/>
      </rPr>
      <t xml:space="preserve">40</t>
    </r>
    <r>
      <rPr>
        <sz val="11"/>
        <color rgb="FF000000"/>
        <rFont val="Noto Sans CJK SC"/>
        <family val="2"/>
      </rPr>
      <t xml:space="preserve">届台湾电影金马奖最佳影片</t>
    </r>
  </si>
  <si>
    <r>
      <rPr>
        <sz val="11"/>
        <color rgb="FF000000"/>
        <rFont val="Noto Sans CJK SC"/>
        <family val="2"/>
      </rPr>
      <t xml:space="preserve">第</t>
    </r>
    <r>
      <rPr>
        <sz val="11"/>
        <color rgb="FF000000"/>
        <rFont val="游ゴシック"/>
        <family val="2"/>
      </rPr>
      <t xml:space="preserve">22</t>
    </r>
    <r>
      <rPr>
        <sz val="11"/>
        <color rgb="FF000000"/>
        <rFont val="Noto Sans CJK SC"/>
        <family val="2"/>
      </rPr>
      <t xml:space="preserve">届香港电影金像奖最佳男主角</t>
    </r>
  </si>
  <si>
    <r>
      <rPr>
        <sz val="11"/>
        <color rgb="FF000000"/>
        <rFont val="Noto Sans CJK SC"/>
        <family val="2"/>
      </rPr>
      <t xml:space="preserve">第</t>
    </r>
    <r>
      <rPr>
        <sz val="11"/>
        <color rgb="FF000000"/>
        <rFont val="游ゴシック"/>
        <family val="2"/>
      </rPr>
      <t xml:space="preserve">22</t>
    </r>
    <r>
      <rPr>
        <sz val="11"/>
        <color rgb="FF000000"/>
        <rFont val="Noto Sans CJK SC"/>
        <family val="2"/>
      </rPr>
      <t xml:space="preserve">届香港电影金像奖最佳导演</t>
    </r>
  </si>
  <si>
    <t xml:space="preserve">2004.02.07</t>
  </si>
  <si>
    <t xml:space="preserve"> ションヤンの酒家 </t>
  </si>
  <si>
    <t xml:space="preserve">生活秀</t>
  </si>
  <si>
    <r>
      <rPr>
        <sz val="11"/>
        <color rgb="FF333333"/>
        <rFont val="游ゴシック"/>
        <family val="3"/>
      </rPr>
      <t xml:space="preserve">2003</t>
    </r>
    <r>
      <rPr>
        <sz val="11"/>
        <color rgb="FF333333"/>
        <rFont val="Noto Sans CJK SC"/>
        <family val="2"/>
      </rPr>
      <t xml:space="preserve">年</t>
    </r>
  </si>
  <si>
    <t xml:space="preserve">2004.02.21</t>
  </si>
  <si>
    <t xml:space="preserve"> ヘブン・アンド・アース 天地英雄 </t>
  </si>
  <si>
    <t xml:space="preserve">天地英雄</t>
  </si>
  <si>
    <t xml:space="preserve">动作，奇幻，剧情</t>
  </si>
  <si>
    <r>
      <rPr>
        <sz val="11"/>
        <color rgb="FF000000"/>
        <rFont val="Noto Sans CJK SC"/>
        <family val="2"/>
      </rPr>
      <t xml:space="preserve">第</t>
    </r>
    <r>
      <rPr>
        <sz val="11"/>
        <color rgb="FF000000"/>
        <rFont val="游ゴシック"/>
        <family val="2"/>
      </rPr>
      <t xml:space="preserve">11</t>
    </r>
    <r>
      <rPr>
        <sz val="11"/>
        <color rgb="FF000000"/>
        <rFont val="Noto Sans CJK SC"/>
        <family val="2"/>
      </rPr>
      <t xml:space="preserve">届</t>
    </r>
    <r>
      <rPr>
        <sz val="7"/>
        <color rgb="FF136EC2"/>
        <rFont val="Noto Sans CJK SC"/>
        <family val="2"/>
      </rPr>
      <t xml:space="preserve">北京大学生电影节</t>
    </r>
    <r>
      <rPr>
        <sz val="7"/>
        <color rgb="FF333333"/>
        <rFont val="Noto Sans CJK SC"/>
        <family val="2"/>
      </rPr>
      <t xml:space="preserve">影后</t>
    </r>
    <r>
      <rPr>
        <sz val="7"/>
        <color rgb="FF136EC2"/>
        <rFont val="Noto Sans CJK SC"/>
        <family val="2"/>
      </rPr>
      <t xml:space="preserve">赵薇</t>
    </r>
  </si>
  <si>
    <r>
      <rPr>
        <sz val="11"/>
        <color rgb="FF000000"/>
        <rFont val="Noto Sans CJK SC"/>
        <family val="2"/>
      </rPr>
      <t xml:space="preserve">第</t>
    </r>
    <r>
      <rPr>
        <sz val="11"/>
        <color rgb="FF000000"/>
        <rFont val="游ゴシック"/>
        <family val="2"/>
      </rPr>
      <t xml:space="preserve">11</t>
    </r>
    <r>
      <rPr>
        <sz val="11"/>
        <color rgb="FF000000"/>
        <rFont val="Noto Sans CJK SC"/>
        <family val="2"/>
      </rPr>
      <t xml:space="preserve">届北京大学生电影节影帝</t>
    </r>
    <r>
      <rPr>
        <u val="single"/>
        <sz val="11"/>
        <color rgb="FF0563C1"/>
        <rFont val="Noto Sans CJK SC"/>
        <family val="2"/>
      </rPr>
      <t xml:space="preserve">姜文</t>
    </r>
  </si>
  <si>
    <r>
      <rPr>
        <sz val="11"/>
        <color rgb="FF000000"/>
        <rFont val="Noto Sans CJK SC"/>
        <family val="2"/>
      </rPr>
      <t xml:space="preserve">第</t>
    </r>
    <r>
      <rPr>
        <sz val="11"/>
        <color rgb="FF000000"/>
        <rFont val="游ゴシック"/>
        <family val="2"/>
      </rPr>
      <t xml:space="preserve">11</t>
    </r>
    <r>
      <rPr>
        <sz val="11"/>
        <color rgb="FF000000"/>
        <rFont val="Noto Sans CJK SC"/>
        <family val="2"/>
      </rPr>
      <t xml:space="preserve">届大学生电影节最佳观赏效果</t>
    </r>
  </si>
  <si>
    <r>
      <rPr>
        <sz val="11"/>
        <color rgb="FF000000"/>
        <rFont val="Noto Sans CJK SC"/>
        <family val="2"/>
      </rPr>
      <t xml:space="preserve">第</t>
    </r>
    <r>
      <rPr>
        <sz val="11"/>
        <color rgb="FF000000"/>
        <rFont val="游ゴシック"/>
        <family val="2"/>
      </rPr>
      <t xml:space="preserve">10</t>
    </r>
    <r>
      <rPr>
        <sz val="11"/>
        <color rgb="FF000000"/>
        <rFont val="Noto Sans CJK SC"/>
        <family val="2"/>
      </rPr>
      <t xml:space="preserve">届中国华表奖优秀电影技术奖</t>
    </r>
  </si>
  <si>
    <r>
      <rPr>
        <sz val="11"/>
        <color rgb="FF000000"/>
        <rFont val="Noto Sans CJK SC"/>
        <family val="2"/>
      </rPr>
      <t xml:space="preserve">第</t>
    </r>
    <r>
      <rPr>
        <sz val="11"/>
        <color rgb="FF000000"/>
        <rFont val="游ゴシック"/>
        <family val="2"/>
      </rPr>
      <t xml:space="preserve">10</t>
    </r>
    <r>
      <rPr>
        <sz val="11"/>
        <color rgb="FF000000"/>
        <rFont val="Noto Sans CJK SC"/>
        <family val="2"/>
      </rPr>
      <t xml:space="preserve">届中国电影</t>
    </r>
    <r>
      <rPr>
        <u val="single"/>
        <sz val="11"/>
        <color rgb="FF0563C1"/>
        <rFont val="Noto Sans CJK SC"/>
        <family val="2"/>
      </rPr>
      <t xml:space="preserve">华表奖最佳影片</t>
    </r>
  </si>
  <si>
    <t xml:space="preserve">2004.02.28</t>
  </si>
  <si>
    <t xml:space="preserve"> 涙女 </t>
  </si>
  <si>
    <t xml:space="preserve">哭泣的女人</t>
  </si>
  <si>
    <r>
      <rPr>
        <sz val="11"/>
        <color rgb="FF000000"/>
        <rFont val="宋体"/>
        <family val="0"/>
      </rPr>
      <t xml:space="preserve">剧情</t>
    </r>
    <r>
      <rPr>
        <sz val="11"/>
        <color rgb="FF333333"/>
        <rFont val="宋体"/>
        <family val="0"/>
      </rPr>
      <t xml:space="preserve">/ </t>
    </r>
    <r>
      <rPr>
        <u val="single"/>
        <sz val="11"/>
        <color rgb="FF136EC2"/>
        <rFont val="宋体"/>
        <family val="0"/>
      </rPr>
      <t xml:space="preserve">喜剧</t>
    </r>
  </si>
  <si>
    <t xml:space="preserve">2004.05.01</t>
  </si>
  <si>
    <t xml:space="preserve"> 上海家族 </t>
  </si>
  <si>
    <t xml:space="preserve">假装没感觉</t>
  </si>
  <si>
    <t xml:space="preserve">彭小莲</t>
  </si>
  <si>
    <t xml:space="preserve">提名华语电影传媒大奖最佳导演</t>
  </si>
  <si>
    <t xml:space="preserve">提名华语电影传媒大奖最佳男演员</t>
  </si>
  <si>
    <t xml:space="preserve">提名华语电影传媒大奖最佳女演员</t>
  </si>
  <si>
    <t xml:space="preserve">提名华语电影传媒大奖观众票选最受瞩目女演员</t>
  </si>
  <si>
    <t xml:space="preserve">2004.05.29</t>
  </si>
  <si>
    <t xml:space="preserve"> 愛にかける橋 </t>
  </si>
  <si>
    <t xml:space="preserve">芬妮的微笑</t>
  </si>
  <si>
    <t xml:space="preserve">爱情/剧情</t>
  </si>
  <si>
    <t xml:space="preserve"> 思い出の夏 </t>
  </si>
  <si>
    <t xml:space="preserve">王首先的夏天</t>
  </si>
  <si>
    <r>
      <rPr>
        <sz val="11"/>
        <color rgb="FF000000"/>
        <rFont val="宋体"/>
        <family val="0"/>
      </rPr>
      <t xml:space="preserve">李继贤</t>
    </r>
    <r>
      <rPr>
        <u val="single"/>
        <sz val="11"/>
        <color rgb="FF0563C1"/>
        <rFont val="宋体"/>
        <family val="0"/>
      </rPr>
      <t xml:space="preserve"> </t>
    </r>
  </si>
  <si>
    <r>
      <rPr>
        <sz val="11"/>
        <color rgb="FF000000"/>
        <rFont val="宋体"/>
        <family val="0"/>
      </rPr>
      <t xml:space="preserve">儿童</t>
    </r>
    <r>
      <rPr>
        <u val="single"/>
        <sz val="11"/>
        <color rgb="FF0563C1"/>
        <rFont val="宋体"/>
        <family val="0"/>
      </rPr>
      <t xml:space="preserve">/教育片</t>
    </r>
  </si>
  <si>
    <t xml:space="preserve">2004.08.28</t>
  </si>
  <si>
    <t xml:space="preserve"> LOVERS</t>
  </si>
  <si>
    <t xml:space="preserve">十面埋伏</t>
  </si>
  <si>
    <r>
      <rPr>
        <sz val="11"/>
        <color rgb="FF000000"/>
        <rFont val="宋体"/>
        <family val="0"/>
      </rPr>
      <t xml:space="preserve">爱情</t>
    </r>
    <r>
      <rPr>
        <sz val="11"/>
        <color rgb="FF333333"/>
        <rFont val="宋体"/>
        <family val="0"/>
      </rPr>
      <t xml:space="preserve">、</t>
    </r>
    <r>
      <rPr>
        <u val="single"/>
        <sz val="11"/>
        <color rgb="FF136EC2"/>
        <rFont val="宋体"/>
        <family val="0"/>
      </rPr>
      <t xml:space="preserve">武侠</t>
    </r>
  </si>
  <si>
    <t xml:space="preserve">2004.11.13</t>
  </si>
  <si>
    <t xml:space="preserve"> 爆裂都市     </t>
  </si>
  <si>
    <t xml:space="preserve">爆裂都市</t>
  </si>
  <si>
    <t xml:space="preserve"> 中国  香港</t>
  </si>
  <si>
    <t xml:space="preserve">2004.12.11</t>
  </si>
  <si>
    <r>
      <rPr>
        <sz val="11"/>
        <color rgb="FF000000"/>
        <rFont val="游ゴシック"/>
        <family val="2"/>
      </rPr>
      <t xml:space="preserve"> CEO</t>
    </r>
    <r>
      <rPr>
        <sz val="11"/>
        <color rgb="FF000000"/>
        <rFont val="Noto Sans CJK SC"/>
        <family val="2"/>
      </rPr>
      <t xml:space="preserve">［最高経営責任者］ </t>
    </r>
  </si>
  <si>
    <t xml:space="preserve">首席执行官</t>
  </si>
  <si>
    <t xml:space="preserve"> フルタイム・キラー   </t>
  </si>
  <si>
    <t xml:space="preserve">全职杀手</t>
  </si>
  <si>
    <t xml:space="preserve">杜琪峰 韦家辉</t>
  </si>
  <si>
    <t xml:space="preserve">2004.04.24</t>
  </si>
  <si>
    <r>
      <rPr>
        <sz val="11"/>
        <color rgb="FF000000"/>
        <rFont val="游ゴシック"/>
        <family val="2"/>
      </rPr>
      <t xml:space="preserve"> THREE</t>
    </r>
    <r>
      <rPr>
        <sz val="11"/>
        <color rgb="FF000000"/>
        <rFont val="Noto Sans CJK SC"/>
        <family val="2"/>
      </rPr>
      <t xml:space="preserve">臨死   </t>
    </r>
  </si>
  <si>
    <t xml:space="preserve">三更之回家</t>
  </si>
  <si>
    <r>
      <rPr>
        <sz val="11"/>
        <color rgb="FF000000"/>
        <rFont val="宋体"/>
        <family val="0"/>
      </rPr>
      <t xml:space="preserve">金知云</t>
    </r>
    <r>
      <rPr>
        <sz val="11"/>
        <color rgb="FF333333"/>
        <rFont val="宋体"/>
        <family val="0"/>
      </rPr>
      <t xml:space="preserve"> / </t>
    </r>
    <r>
      <rPr>
        <sz val="11"/>
        <color rgb="FF136EC2"/>
        <rFont val="宋体"/>
        <family val="0"/>
      </rPr>
      <t xml:space="preserve">朗斯·尼美毕达</t>
    </r>
    <r>
      <rPr>
        <sz val="11"/>
        <color rgb="FF333333"/>
        <rFont val="宋体"/>
        <family val="0"/>
      </rPr>
      <t xml:space="preserve"> / </t>
    </r>
    <r>
      <rPr>
        <sz val="11"/>
        <color rgb="FF136EC2"/>
        <rFont val="宋体"/>
        <family val="0"/>
      </rPr>
      <t xml:space="preserve">陈可辛</t>
    </r>
  </si>
  <si>
    <t xml:space="preserve">恐怖，悬疑</t>
  </si>
  <si>
    <t xml:space="preserve">韓国  タイ  香港</t>
  </si>
  <si>
    <r>
      <rPr>
        <sz val="11"/>
        <color rgb="FF000000"/>
        <rFont val="Noto Sans CJK SC"/>
        <family val="2"/>
      </rPr>
      <t xml:space="preserve">获得第</t>
    </r>
    <r>
      <rPr>
        <sz val="11"/>
        <color rgb="FF000000"/>
        <rFont val="游ゴシック"/>
        <family val="2"/>
      </rPr>
      <t xml:space="preserve">39</t>
    </r>
    <r>
      <rPr>
        <sz val="11"/>
        <color rgb="FF000000"/>
        <rFont val="Noto Sans CJK SC"/>
        <family val="2"/>
      </rPr>
      <t xml:space="preserve">届台湾</t>
    </r>
    <r>
      <rPr>
        <u val="single"/>
        <sz val="11"/>
        <color rgb="FF0563C1"/>
        <rFont val="Noto Sans CJK SC"/>
        <family val="2"/>
      </rPr>
      <t xml:space="preserve">金马奖最佳男主角</t>
    </r>
  </si>
  <si>
    <r>
      <rPr>
        <sz val="11"/>
        <color rgb="FF000000"/>
        <rFont val="Noto Sans CJK SC"/>
        <family val="2"/>
      </rPr>
      <t xml:space="preserve">获得第</t>
    </r>
    <r>
      <rPr>
        <sz val="11"/>
        <color rgb="FF000000"/>
        <rFont val="游ゴシック"/>
        <family val="2"/>
      </rPr>
      <t xml:space="preserve">39</t>
    </r>
    <r>
      <rPr>
        <sz val="11"/>
        <color rgb="FF000000"/>
        <rFont val="Noto Sans CJK SC"/>
        <family val="2"/>
      </rPr>
      <t xml:space="preserve">届台湾金马奖最佳摄影</t>
    </r>
  </si>
  <si>
    <t xml:space="preserve">入围柏林影展全景电影观众大奖</t>
  </si>
  <si>
    <r>
      <rPr>
        <sz val="11"/>
        <color rgb="FF000000"/>
        <rFont val="Noto Sans CJK SC"/>
        <family val="2"/>
      </rPr>
      <t xml:space="preserve">入围第</t>
    </r>
    <r>
      <rPr>
        <sz val="11"/>
        <color rgb="FF000000"/>
        <rFont val="游ゴシック"/>
        <family val="2"/>
      </rPr>
      <t xml:space="preserve">53</t>
    </r>
    <r>
      <rPr>
        <sz val="11"/>
        <color rgb="FF000000"/>
        <rFont val="Noto Sans CJK SC"/>
        <family val="2"/>
      </rPr>
      <t xml:space="preserve">届柏林影展最佳男主角</t>
    </r>
  </si>
  <si>
    <r>
      <rPr>
        <sz val="11"/>
        <color rgb="FF000000"/>
        <rFont val="Noto Sans CJK SC"/>
        <family val="2"/>
      </rPr>
      <t xml:space="preserve">提名第</t>
    </r>
    <r>
      <rPr>
        <sz val="11"/>
        <color rgb="FF000000"/>
        <rFont val="游ゴシック"/>
        <family val="2"/>
      </rPr>
      <t xml:space="preserve">22</t>
    </r>
    <r>
      <rPr>
        <sz val="11"/>
        <color rgb="FF000000"/>
        <rFont val="Noto Sans CJK SC"/>
        <family val="2"/>
      </rPr>
      <t xml:space="preserve">届</t>
    </r>
    <r>
      <rPr>
        <u val="single"/>
        <sz val="11"/>
        <color rgb="FF0563C1"/>
        <rFont val="Noto Sans CJK SC"/>
        <family val="2"/>
      </rPr>
      <t xml:space="preserve">金像奖最佳影片</t>
    </r>
  </si>
  <si>
    <t xml:space="preserve">2004.07.31</t>
  </si>
  <si>
    <t xml:space="preserve"> 藍宇 〜情熱の嵐〜  </t>
  </si>
  <si>
    <t xml:space="preserve">蓝宇</t>
  </si>
  <si>
    <r>
      <rPr>
        <sz val="11"/>
        <color rgb="FF000000"/>
        <rFont val="Noto Sans CJK SC"/>
        <family val="2"/>
      </rPr>
      <t xml:space="preserve">第</t>
    </r>
    <r>
      <rPr>
        <sz val="11"/>
        <color rgb="FF000000"/>
        <rFont val="游ゴシック"/>
        <family val="2"/>
      </rPr>
      <t xml:space="preserve">38</t>
    </r>
    <r>
      <rPr>
        <sz val="11"/>
        <color rgb="FF000000"/>
        <rFont val="Noto Sans CJK SC"/>
        <family val="2"/>
      </rPr>
      <t xml:space="preserve">届台湾电影金马奖观众票选最佳影片</t>
    </r>
  </si>
  <si>
    <r>
      <rPr>
        <sz val="11"/>
        <color rgb="FF000000"/>
        <rFont val="Noto Sans CJK SC"/>
        <family val="2"/>
      </rPr>
      <t xml:space="preserve">第</t>
    </r>
    <r>
      <rPr>
        <sz val="11"/>
        <color rgb="FF000000"/>
        <rFont val="游ゴシック"/>
        <family val="2"/>
      </rPr>
      <t xml:space="preserve">8</t>
    </r>
    <r>
      <rPr>
        <sz val="11"/>
        <color rgb="FF000000"/>
        <rFont val="Noto Sans CJK SC"/>
        <family val="2"/>
      </rPr>
      <t xml:space="preserve">届法国费索尔亚洲影展最佳影片</t>
    </r>
  </si>
  <si>
    <t xml:space="preserve">2004.09.18</t>
  </si>
  <si>
    <t xml:space="preserve"> インファナル・アフェアⅡ 無間序曲  </t>
  </si>
  <si>
    <t xml:space="preserve">无间道2</t>
  </si>
  <si>
    <r>
      <rPr>
        <sz val="11"/>
        <color rgb="FF000000"/>
        <rFont val="宋体"/>
        <family val="0"/>
      </rPr>
      <t xml:space="preserve">刘伟强</t>
    </r>
    <r>
      <rPr>
        <sz val="11"/>
        <color rgb="FF333333"/>
        <rFont val="宋体"/>
        <family val="0"/>
      </rPr>
      <t xml:space="preserve">、</t>
    </r>
    <r>
      <rPr>
        <sz val="11"/>
        <color rgb="FF136EC2"/>
        <rFont val="宋体"/>
        <family val="0"/>
      </rPr>
      <t xml:space="preserve">麦兆辉</t>
    </r>
  </si>
  <si>
    <r>
      <rPr>
        <sz val="11"/>
        <color rgb="FF000000"/>
        <rFont val="宋体"/>
        <family val="0"/>
      </rPr>
      <t xml:space="preserve">剧情</t>
    </r>
    <r>
      <rPr>
        <sz val="11"/>
        <color rgb="FF333333"/>
        <rFont val="宋体"/>
        <family val="0"/>
      </rPr>
      <t xml:space="preserve">、</t>
    </r>
    <r>
      <rPr>
        <sz val="11"/>
        <color rgb="FF136EC2"/>
        <rFont val="宋体"/>
        <family val="0"/>
      </rPr>
      <t xml:space="preserve">动作</t>
    </r>
    <r>
      <rPr>
        <sz val="11"/>
        <color rgb="FF333333"/>
        <rFont val="宋体"/>
        <family val="0"/>
      </rPr>
      <t xml:space="preserve">、</t>
    </r>
    <r>
      <rPr>
        <sz val="11"/>
        <color rgb="FF136EC2"/>
        <rFont val="宋体"/>
        <family val="0"/>
      </rPr>
      <t xml:space="preserve">惊悚</t>
    </r>
    <r>
      <rPr>
        <sz val="11"/>
        <color rgb="FF333333"/>
        <rFont val="宋体"/>
        <family val="0"/>
      </rPr>
      <t xml:space="preserve">、</t>
    </r>
    <r>
      <rPr>
        <u val="single"/>
        <sz val="11"/>
        <color rgb="FF136EC2"/>
        <rFont val="宋体"/>
        <family val="0"/>
      </rPr>
      <t xml:space="preserve">犯罪</t>
    </r>
  </si>
  <si>
    <r>
      <rPr>
        <sz val="11"/>
        <color rgb="FF000000"/>
        <rFont val="Noto Sans CJK SC"/>
        <family val="2"/>
      </rPr>
      <t xml:space="preserve">第</t>
    </r>
    <r>
      <rPr>
        <sz val="11"/>
        <color rgb="FF000000"/>
        <rFont val="游ゴシック"/>
        <family val="2"/>
      </rPr>
      <t xml:space="preserve">23</t>
    </r>
    <r>
      <rPr>
        <sz val="11"/>
        <color rgb="FF000000"/>
        <rFont val="Noto Sans CJK SC"/>
        <family val="2"/>
      </rPr>
      <t xml:space="preserve">届香港电影金像奖</t>
    </r>
    <r>
      <rPr>
        <sz val="11"/>
        <color rgb="FF000000"/>
        <rFont val="游ゴシック"/>
        <family val="2"/>
      </rPr>
      <t xml:space="preserve">10</t>
    </r>
    <r>
      <rPr>
        <sz val="11"/>
        <color rgb="FF000000"/>
        <rFont val="Noto Sans CJK SC"/>
        <family val="2"/>
      </rPr>
      <t xml:space="preserve">项提名</t>
    </r>
  </si>
  <si>
    <t xml:space="preserve"> ティラミス  </t>
  </si>
  <si>
    <t xml:space="preserve">恋爱行星</t>
  </si>
  <si>
    <t xml:space="preserve">2004.10.02</t>
  </si>
  <si>
    <t xml:space="preserve"> マッスルモンク   </t>
  </si>
  <si>
    <t xml:space="preserve">大块头有大智慧</t>
  </si>
  <si>
    <r>
      <rPr>
        <sz val="11"/>
        <color rgb="FF000000"/>
        <rFont val="宋体"/>
        <family val="0"/>
      </rPr>
      <t xml:space="preserve">韦家辉</t>
    </r>
    <r>
      <rPr>
        <sz val="11"/>
        <color rgb="FF333333"/>
        <rFont val="宋体"/>
        <family val="0"/>
      </rPr>
      <t xml:space="preserve">，</t>
    </r>
    <r>
      <rPr>
        <sz val="11"/>
        <color rgb="FF136EC2"/>
        <rFont val="宋体"/>
        <family val="0"/>
      </rPr>
      <t xml:space="preserve">杜琪峰</t>
    </r>
  </si>
  <si>
    <r>
      <rPr>
        <sz val="11"/>
        <color rgb="FF000000"/>
        <rFont val="Noto Sans CJK SC"/>
        <family val="2"/>
      </rPr>
      <t xml:space="preserve">第</t>
    </r>
    <r>
      <rPr>
        <sz val="11"/>
        <color rgb="FF000000"/>
        <rFont val="游ゴシック"/>
        <family val="2"/>
      </rPr>
      <t xml:space="preserve">23</t>
    </r>
    <r>
      <rPr>
        <sz val="11"/>
        <color rgb="FF000000"/>
        <rFont val="Noto Sans CJK SC"/>
        <family val="2"/>
      </rPr>
      <t xml:space="preserve">届香港金像奖最佳影片</t>
    </r>
  </si>
  <si>
    <r>
      <rPr>
        <sz val="11"/>
        <color rgb="FF000000"/>
        <rFont val="Noto Sans CJK SC"/>
        <family val="2"/>
      </rPr>
      <t xml:space="preserve">第</t>
    </r>
    <r>
      <rPr>
        <sz val="11"/>
        <color rgb="FF000000"/>
        <rFont val="游ゴシック"/>
        <family val="2"/>
      </rPr>
      <t xml:space="preserve">9</t>
    </r>
    <r>
      <rPr>
        <sz val="11"/>
        <color rgb="FF000000"/>
        <rFont val="Noto Sans CJK SC"/>
        <family val="2"/>
      </rPr>
      <t xml:space="preserve">届香港金紫荆奖十大华语片</t>
    </r>
  </si>
  <si>
    <t xml:space="preserve">2004.10.23</t>
  </si>
  <si>
    <t xml:space="preserve">2004.10.30</t>
  </si>
  <si>
    <t xml:space="preserve"> ターンレフト ターンライト   </t>
  </si>
  <si>
    <t xml:space="preserve">向左走，向右走</t>
  </si>
  <si>
    <r>
      <rPr>
        <sz val="11"/>
        <color rgb="FF000000"/>
        <rFont val="宋体"/>
        <family val="0"/>
      </rPr>
      <t xml:space="preserve">杜琪峰</t>
    </r>
    <r>
      <rPr>
        <sz val="11"/>
        <color rgb="FF333333"/>
        <rFont val="宋体"/>
        <family val="0"/>
      </rPr>
      <t xml:space="preserve"> </t>
    </r>
    <r>
      <rPr>
        <sz val="11"/>
        <color rgb="FF136EC2"/>
        <rFont val="宋体"/>
        <family val="0"/>
      </rPr>
      <t xml:space="preserve">韦家辉</t>
    </r>
  </si>
  <si>
    <t xml:space="preserve">2004.12.04</t>
  </si>
  <si>
    <r>
      <rPr>
        <sz val="11"/>
        <color rgb="FF000000"/>
        <rFont val="Noto Sans CJK SC"/>
        <family val="2"/>
      </rPr>
      <t xml:space="preserve"> 風雲</t>
    </r>
    <r>
      <rPr>
        <sz val="11"/>
        <color rgb="FF000000"/>
        <rFont val="游ゴシック"/>
        <family val="2"/>
      </rPr>
      <t xml:space="preserve">!</t>
    </r>
    <r>
      <rPr>
        <sz val="11"/>
        <color rgb="FF000000"/>
        <rFont val="Noto Sans CJK SC"/>
        <family val="2"/>
      </rPr>
      <t xml:space="preserve">格闘王   </t>
    </r>
  </si>
  <si>
    <t xml:space="preserve">安娜与武林</t>
  </si>
  <si>
    <t xml:space="preserve"> レディ・ウェポン   </t>
  </si>
  <si>
    <t xml:space="preserve">赤裸特工</t>
  </si>
  <si>
    <t xml:space="preserve">2005.01.29</t>
  </si>
  <si>
    <t xml:space="preserve"> 故郷の香り</t>
  </si>
  <si>
    <t xml:space="preserve">暖</t>
  </si>
  <si>
    <t xml:space="preserve">剧情，爱情，乡村，文艺，</t>
  </si>
  <si>
    <t xml:space="preserve">东京国际电影节金麒麟奖</t>
  </si>
  <si>
    <t xml:space="preserve">2005.03.12</t>
  </si>
  <si>
    <t xml:space="preserve"> 天上草原</t>
  </si>
  <si>
    <t xml:space="preserve">天上草原</t>
  </si>
  <si>
    <t xml:space="preserve">陈枰</t>
  </si>
  <si>
    <t xml:space="preserve">2005.04.16</t>
  </si>
  <si>
    <t xml:space="preserve"> 愛の神、エロス  </t>
  </si>
  <si>
    <t xml:space="preserve">爱神</t>
  </si>
  <si>
    <t xml:space="preserve">情色</t>
  </si>
  <si>
    <t xml:space="preserve">  アメリカ合衆国・  フランス・  イタリア・  中国</t>
  </si>
  <si>
    <t xml:space="preserve"> レジェンド 三蔵法師の秘宝  </t>
  </si>
  <si>
    <t xml:space="preserve">天脉传奇</t>
  </si>
  <si>
    <t xml:space="preserve">中国・  香港・  台湾</t>
  </si>
  <si>
    <t xml:space="preserve">2005.04.30</t>
  </si>
  <si>
    <t xml:space="preserve"> わが家の犬は世界一</t>
  </si>
  <si>
    <t xml:space="preserve">卡拉是条狗</t>
  </si>
  <si>
    <t xml:space="preserve">路学长</t>
  </si>
  <si>
    <r>
      <rPr>
        <sz val="11"/>
        <color rgb="FF000000"/>
        <rFont val="Noto Sans CJK SC"/>
        <family val="2"/>
      </rPr>
      <t xml:space="preserve">第</t>
    </r>
    <r>
      <rPr>
        <sz val="11"/>
        <color rgb="FF000000"/>
        <rFont val="游ゴシック"/>
        <family val="2"/>
      </rPr>
      <t xml:space="preserve">10</t>
    </r>
    <r>
      <rPr>
        <sz val="11"/>
        <color rgb="FF000000"/>
        <rFont val="Noto Sans CJK SC"/>
        <family val="2"/>
      </rPr>
      <t xml:space="preserve">届</t>
    </r>
    <r>
      <rPr>
        <u val="single"/>
        <sz val="11"/>
        <color rgb="FF0563C1"/>
        <rFont val="Noto Sans CJK SC"/>
        <family val="2"/>
      </rPr>
      <t xml:space="preserve">北京大学生电影节最佳故事片奖</t>
    </r>
  </si>
  <si>
    <r>
      <rPr>
        <sz val="11"/>
        <color rgb="FF000000"/>
        <rFont val="Noto Sans CJK SC"/>
        <family val="2"/>
      </rPr>
      <t xml:space="preserve">第</t>
    </r>
    <r>
      <rPr>
        <sz val="11"/>
        <color rgb="FF000000"/>
        <rFont val="游ゴシック"/>
        <family val="2"/>
      </rPr>
      <t xml:space="preserve">4</t>
    </r>
    <r>
      <rPr>
        <sz val="11"/>
        <color rgb="FF000000"/>
        <rFont val="Noto Sans CJK SC"/>
        <family val="2"/>
      </rPr>
      <t xml:space="preserve">届</t>
    </r>
    <r>
      <rPr>
        <u val="single"/>
        <sz val="11"/>
        <color rgb="FF0563C1"/>
        <rFont val="Noto Sans CJK SC"/>
        <family val="2"/>
      </rPr>
      <t xml:space="preserve">华语电影传媒大奖最佳电影奖</t>
    </r>
  </si>
  <si>
    <t xml:space="preserve">2005.09.17</t>
  </si>
  <si>
    <r>
      <rPr>
        <sz val="11"/>
        <color rgb="FF000000"/>
        <rFont val="游ゴシック"/>
        <family val="2"/>
      </rPr>
      <t xml:space="preserve"> about love </t>
    </r>
    <r>
      <rPr>
        <sz val="11"/>
        <color rgb="FF000000"/>
        <rFont val="Noto Sans CJK SC"/>
        <family val="2"/>
      </rPr>
      <t xml:space="preserve">アバウト・ラブ</t>
    </r>
    <r>
      <rPr>
        <sz val="11"/>
        <color rgb="FF000000"/>
        <rFont val="游ゴシック"/>
        <family val="2"/>
      </rPr>
      <t xml:space="preserve">/</t>
    </r>
    <r>
      <rPr>
        <sz val="11"/>
        <color rgb="FF000000"/>
        <rFont val="Noto Sans CJK SC"/>
        <family val="2"/>
      </rPr>
      <t xml:space="preserve">関於愛  ・  </t>
    </r>
  </si>
  <si>
    <t xml:space="preserve">关于爱</t>
  </si>
  <si>
    <r>
      <rPr>
        <sz val="11"/>
        <color rgb="FF000000"/>
        <rFont val="宋体"/>
        <family val="0"/>
      </rPr>
      <t xml:space="preserve">下山天</t>
    </r>
    <r>
      <rPr>
        <u val="single"/>
        <sz val="11"/>
        <color rgb="FF0563C1"/>
        <rFont val="宋体"/>
        <family val="0"/>
      </rPr>
      <t xml:space="preserve">、易智言、张一白</t>
    </r>
  </si>
  <si>
    <t xml:space="preserve"> 日本・  中国</t>
  </si>
  <si>
    <t xml:space="preserve">3.3.</t>
  </si>
  <si>
    <t xml:space="preserve">2005.10.22</t>
  </si>
  <si>
    <t xml:space="preserve"> 世界  </t>
  </si>
  <si>
    <t xml:space="preserve"> 日本・  フランス・  中国</t>
  </si>
  <si>
    <t xml:space="preserve">2005.11.12</t>
  </si>
  <si>
    <t xml:space="preserve"> 少林キョンシー</t>
  </si>
  <si>
    <t xml:space="preserve">少林僵尸</t>
  </si>
  <si>
    <t xml:space="preserve">孔祥德</t>
  </si>
  <si>
    <t xml:space="preserve">动作 奇幻 恐怖</t>
  </si>
  <si>
    <t xml:space="preserve"> パープル・バタフライ  </t>
  </si>
  <si>
    <t xml:space="preserve">紫蝴蝶</t>
  </si>
  <si>
    <t xml:space="preserve"> 中国・  フランス</t>
  </si>
  <si>
    <r>
      <rPr>
        <sz val="11"/>
        <color rgb="FF000000"/>
        <rFont val="Noto Sans CJK SC"/>
        <family val="2"/>
      </rPr>
      <t xml:space="preserve">入围第</t>
    </r>
    <r>
      <rPr>
        <sz val="11"/>
        <color rgb="FF000000"/>
        <rFont val="游ゴシック"/>
        <family val="2"/>
      </rPr>
      <t xml:space="preserve">56</t>
    </r>
    <r>
      <rPr>
        <sz val="11"/>
        <color rgb="FF000000"/>
        <rFont val="Noto Sans CJK SC"/>
        <family val="2"/>
      </rPr>
      <t xml:space="preserve">届</t>
    </r>
    <r>
      <rPr>
        <u val="single"/>
        <sz val="11"/>
        <color rgb="FF0563C1"/>
        <rFont val="Noto Sans CJK SC"/>
        <family val="2"/>
      </rPr>
      <t xml:space="preserve">戛纳国际电影节金棕榈奖</t>
    </r>
  </si>
  <si>
    <r>
      <rPr>
        <sz val="11"/>
        <color rgb="FF333333"/>
        <rFont val="游ゴシック"/>
        <family val="3"/>
      </rPr>
      <t xml:space="preserve">2006</t>
    </r>
    <r>
      <rPr>
        <sz val="11"/>
        <color rgb="FF333333"/>
        <rFont val="Noto Sans CJK SC"/>
        <family val="2"/>
      </rPr>
      <t xml:space="preserve">年</t>
    </r>
  </si>
  <si>
    <t xml:space="preserve"> 生命  </t>
  </si>
  <si>
    <t xml:space="preserve">生命</t>
  </si>
  <si>
    <t xml:space="preserve">颢然</t>
  </si>
  <si>
    <t xml:space="preserve">2005.12.03</t>
  </si>
  <si>
    <t xml:space="preserve"> 僕の恋、彼の秘密  </t>
  </si>
  <si>
    <t xml:space="preserve">17岁的天空</t>
  </si>
  <si>
    <t xml:space="preserve">陈映蓉</t>
  </si>
  <si>
    <r>
      <rPr>
        <sz val="11"/>
        <color rgb="FF000000"/>
        <rFont val="Noto Sans CJK SC"/>
        <family val="2"/>
      </rPr>
      <t xml:space="preserve">杨佑宁获</t>
    </r>
    <r>
      <rPr>
        <sz val="11"/>
        <color rgb="FF000000"/>
        <rFont val="游ゴシック"/>
        <family val="2"/>
      </rPr>
      <t xml:space="preserve">41</t>
    </r>
    <r>
      <rPr>
        <sz val="11"/>
        <color rgb="FF000000"/>
        <rFont val="Noto Sans CJK SC"/>
        <family val="2"/>
      </rPr>
      <t xml:space="preserve">届金马奖最佳新演员 </t>
    </r>
  </si>
  <si>
    <t xml:space="preserve">2005.01.01</t>
  </si>
  <si>
    <t xml:space="preserve"> カンフーハッスル  </t>
  </si>
  <si>
    <t xml:space="preserve">功夫</t>
  </si>
  <si>
    <r>
      <rPr>
        <sz val="11"/>
        <color rgb="FF000000"/>
        <rFont val="Noto Sans CJK SC"/>
        <family val="2"/>
      </rPr>
      <t xml:space="preserve">第</t>
    </r>
    <r>
      <rPr>
        <sz val="11"/>
        <color rgb="FF000000"/>
        <rFont val="游ゴシック"/>
        <family val="2"/>
      </rPr>
      <t xml:space="preserve">24</t>
    </r>
    <r>
      <rPr>
        <sz val="11"/>
        <color rgb="FF000000"/>
        <rFont val="Noto Sans CJK SC"/>
        <family val="2"/>
      </rPr>
      <t xml:space="preserve">届香港电影金像奖最佳影片</t>
    </r>
  </si>
  <si>
    <r>
      <rPr>
        <sz val="11"/>
        <color rgb="FF000000"/>
        <rFont val="Noto Sans CJK SC"/>
        <family val="2"/>
      </rPr>
      <t xml:space="preserve">第</t>
    </r>
    <r>
      <rPr>
        <sz val="11"/>
        <color rgb="FF000000"/>
        <rFont val="游ゴシック"/>
        <family val="2"/>
      </rPr>
      <t xml:space="preserve">42</t>
    </r>
    <r>
      <rPr>
        <sz val="11"/>
        <color rgb="FF000000"/>
        <rFont val="Noto Sans CJK SC"/>
        <family val="2"/>
      </rPr>
      <t xml:space="preserve">届台湾电影金马奖最佳剧情片</t>
    </r>
  </si>
  <si>
    <r>
      <rPr>
        <sz val="11"/>
        <color rgb="FF000000"/>
        <rFont val="Noto Sans CJK SC"/>
        <family val="2"/>
      </rPr>
      <t xml:space="preserve">第</t>
    </r>
    <r>
      <rPr>
        <sz val="11"/>
        <color rgb="FF000000"/>
        <rFont val="游ゴシック"/>
        <family val="2"/>
      </rPr>
      <t xml:space="preserve">42</t>
    </r>
    <r>
      <rPr>
        <sz val="11"/>
        <color rgb="FF000000"/>
        <rFont val="Noto Sans CJK SC"/>
        <family val="2"/>
      </rPr>
      <t xml:space="preserve">届台湾电影金马奖最佳导演</t>
    </r>
  </si>
  <si>
    <t xml:space="preserve">2005.03.05</t>
  </si>
  <si>
    <r>
      <rPr>
        <sz val="11"/>
        <color rgb="FF000000"/>
        <rFont val="Noto Sans CJK SC"/>
        <family val="2"/>
      </rPr>
      <t xml:space="preserve">香港国際警察</t>
    </r>
    <r>
      <rPr>
        <sz val="11"/>
        <color rgb="FF000000"/>
        <rFont val="游ゴシック"/>
        <family val="2"/>
      </rPr>
      <t xml:space="preserve">/NEW POLICE STORY  </t>
    </r>
  </si>
  <si>
    <t xml:space="preserve">新警察故事</t>
  </si>
  <si>
    <t xml:space="preserve">动作、剧情、犯罪、惊悚</t>
  </si>
  <si>
    <r>
      <rPr>
        <sz val="11"/>
        <color rgb="FF000000"/>
        <rFont val="Noto Sans CJK SC"/>
        <family val="2"/>
      </rPr>
      <t xml:space="preserve">香港电影金紫荆奖</t>
    </r>
    <r>
      <rPr>
        <u val="single"/>
        <sz val="11"/>
        <color rgb="FF0563C1"/>
        <rFont val="Noto Sans CJK SC"/>
        <family val="2"/>
      </rPr>
      <t xml:space="preserve">十大华语片</t>
    </r>
  </si>
  <si>
    <t xml:space="preserve"> 失われた龍の系譜 トレース・オブ・ア・ドラゴン  </t>
  </si>
  <si>
    <t xml:space="preserve">龙的深处：失落的拼图</t>
  </si>
  <si>
    <r>
      <rPr>
        <sz val="11"/>
        <color rgb="FF000000"/>
        <rFont val="宋体"/>
        <family val="0"/>
      </rPr>
      <t xml:space="preserve">纪录片</t>
    </r>
    <r>
      <rPr>
        <u val="single"/>
        <sz val="11"/>
        <color rgb="FF0563C1"/>
        <rFont val="宋体"/>
        <family val="0"/>
      </rPr>
      <t xml:space="preserve"> / 传记</t>
    </r>
  </si>
  <si>
    <r>
      <rPr>
        <sz val="11"/>
        <color rgb="FF333333"/>
        <rFont val="游ゴシック"/>
        <family val="3"/>
      </rPr>
      <t xml:space="preserve">2003</t>
    </r>
    <r>
      <rPr>
        <sz val="11"/>
        <color rgb="FF333333"/>
        <rFont val="Noto Sans CJK SC"/>
        <family val="2"/>
      </rPr>
      <t xml:space="preserve">年</t>
    </r>
    <r>
      <rPr>
        <sz val="11"/>
        <color rgb="FF333333"/>
        <rFont val="游ゴシック"/>
        <family val="3"/>
      </rPr>
      <t xml:space="preserve">10</t>
    </r>
    <r>
      <rPr>
        <sz val="11"/>
        <color rgb="FF333333"/>
        <rFont val="Noto Sans CJK SC"/>
        <family val="2"/>
      </rPr>
      <t xml:space="preserve">月</t>
    </r>
    <r>
      <rPr>
        <sz val="11"/>
        <color rgb="FF333333"/>
        <rFont val="游ゴシック"/>
        <family val="3"/>
      </rPr>
      <t xml:space="preserve">16</t>
    </r>
    <r>
      <rPr>
        <sz val="11"/>
        <color rgb="FF333333"/>
        <rFont val="Noto Sans CJK SC"/>
        <family val="2"/>
      </rPr>
      <t xml:space="preserve">日  </t>
    </r>
  </si>
  <si>
    <t xml:space="preserve">2005.03.26</t>
  </si>
  <si>
    <t xml:space="preserve"> 恋の風景  </t>
  </si>
  <si>
    <t xml:space="preserve">恋之风景</t>
  </si>
  <si>
    <r>
      <rPr>
        <sz val="11"/>
        <color rgb="FF000000"/>
        <rFont val="宋体"/>
        <family val="0"/>
      </rPr>
      <t xml:space="preserve">剧情</t>
    </r>
    <r>
      <rPr>
        <sz val="11"/>
        <color rgb="FF333333"/>
        <rFont val="宋体"/>
        <family val="0"/>
      </rPr>
      <t xml:space="preserve">、</t>
    </r>
    <r>
      <rPr>
        <u val="single"/>
        <sz val="11"/>
        <color rgb="FF136EC2"/>
        <rFont val="宋体"/>
        <family val="0"/>
      </rPr>
      <t xml:space="preserve">爱情</t>
    </r>
    <r>
      <rPr>
        <sz val="11"/>
        <color rgb="FF333333"/>
        <rFont val="宋体"/>
        <family val="0"/>
      </rPr>
      <t xml:space="preserve">、</t>
    </r>
    <r>
      <rPr>
        <sz val="11"/>
        <color rgb="FF136EC2"/>
        <rFont val="宋体"/>
        <family val="0"/>
      </rPr>
      <t xml:space="preserve">动画</t>
    </r>
  </si>
  <si>
    <t xml:space="preserve">香港・  中国</t>
  </si>
  <si>
    <r>
      <rPr>
        <sz val="11"/>
        <color rgb="FF000000"/>
        <rFont val="Noto Sans CJK SC"/>
        <family val="2"/>
      </rPr>
      <t xml:space="preserve"> インファナル・アフェア</t>
    </r>
    <r>
      <rPr>
        <sz val="11"/>
        <color rgb="FF000000"/>
        <rFont val="游ゴシック"/>
        <family val="2"/>
      </rPr>
      <t xml:space="preserve">III </t>
    </r>
    <r>
      <rPr>
        <sz val="11"/>
        <color rgb="FF000000"/>
        <rFont val="Noto Sans CJK SC"/>
        <family val="2"/>
      </rPr>
      <t xml:space="preserve">終極無間  </t>
    </r>
  </si>
  <si>
    <t xml:space="preserve">无间道3：终极无间</t>
  </si>
  <si>
    <r>
      <rPr>
        <sz val="11"/>
        <color rgb="FF000000"/>
        <rFont val="宋体"/>
        <family val="0"/>
      </rPr>
      <t xml:space="preserve">刘伟强</t>
    </r>
    <r>
      <rPr>
        <sz val="11"/>
        <color rgb="FF333333"/>
        <rFont val="宋体"/>
        <family val="0"/>
      </rPr>
      <t xml:space="preserve">，</t>
    </r>
    <r>
      <rPr>
        <u val="single"/>
        <sz val="11"/>
        <color rgb="FF136EC2"/>
        <rFont val="宋体"/>
        <family val="0"/>
      </rPr>
      <t xml:space="preserve">麦兆辉</t>
    </r>
  </si>
  <si>
    <r>
      <rPr>
        <sz val="11"/>
        <color rgb="FF000000"/>
        <rFont val="宋体"/>
        <family val="0"/>
      </rPr>
      <t xml:space="preserve">剧情</t>
    </r>
    <r>
      <rPr>
        <sz val="11"/>
        <color rgb="FF333333"/>
        <rFont val="宋体"/>
        <family val="0"/>
      </rPr>
      <t xml:space="preserve">，</t>
    </r>
    <r>
      <rPr>
        <sz val="11"/>
        <color rgb="FF136EC2"/>
        <rFont val="宋体"/>
        <family val="0"/>
      </rPr>
      <t xml:space="preserve">犯罪</t>
    </r>
    <r>
      <rPr>
        <sz val="11"/>
        <color rgb="FF333333"/>
        <rFont val="宋体"/>
        <family val="0"/>
      </rPr>
      <t xml:space="preserve">，</t>
    </r>
    <r>
      <rPr>
        <u val="single"/>
        <sz val="11"/>
        <color rgb="FF136EC2"/>
        <rFont val="宋体"/>
        <family val="0"/>
      </rPr>
      <t xml:space="preserve">爱情</t>
    </r>
  </si>
  <si>
    <r>
      <rPr>
        <sz val="11"/>
        <color rgb="FF000000"/>
        <rFont val="Noto Sans CJK SC"/>
        <family val="2"/>
      </rPr>
      <t xml:space="preserve">金马奖</t>
    </r>
    <r>
      <rPr>
        <u val="single"/>
        <sz val="11"/>
        <color rgb="FF0563C1"/>
        <rFont val="Noto Sans CJK SC"/>
        <family val="2"/>
      </rPr>
      <t xml:space="preserve">最佳男主角</t>
    </r>
  </si>
  <si>
    <t xml:space="preserve">2005.04.23</t>
  </si>
  <si>
    <t xml:space="preserve"> PTU  </t>
  </si>
  <si>
    <t xml:space="preserve">ptu</t>
  </si>
  <si>
    <t xml:space="preserve">2005.05.14</t>
  </si>
  <si>
    <r>
      <rPr>
        <sz val="11"/>
        <color rgb="FF000000"/>
        <rFont val="Noto Sans CJK SC"/>
        <family val="2"/>
      </rPr>
      <t xml:space="preserve"> 桃色 </t>
    </r>
    <r>
      <rPr>
        <sz val="11"/>
        <color rgb="FF000000"/>
        <rFont val="游ゴシック"/>
        <family val="2"/>
      </rPr>
      <t xml:space="preserve">Colour Blossoms  </t>
    </r>
  </si>
  <si>
    <t xml:space="preserve">桃色</t>
  </si>
  <si>
    <t xml:space="preserve">香港・  日本・  韓国</t>
  </si>
  <si>
    <t xml:space="preserve">2005.06.25</t>
  </si>
  <si>
    <t xml:space="preserve"> ワンナイト・イン・モンコック  </t>
  </si>
  <si>
    <t xml:space="preserve">旺角黑夜</t>
  </si>
  <si>
    <t xml:space="preserve">爱情，动作，剧情，犯罪</t>
  </si>
  <si>
    <t xml:space="preserve">2005.07.02</t>
  </si>
  <si>
    <t xml:space="preserve"> マジック・キッチン  </t>
  </si>
  <si>
    <t xml:space="preserve">魔幻厨房</t>
  </si>
  <si>
    <t xml:space="preserve">爱情，喜剧</t>
  </si>
  <si>
    <t xml:space="preserve">2005.08.27</t>
  </si>
  <si>
    <t xml:space="preserve"> 花都大戦  </t>
  </si>
  <si>
    <t xml:space="preserve">千机变II之花都大战</t>
  </si>
  <si>
    <t xml:space="preserve">梁柏坚，元奎</t>
  </si>
  <si>
    <t xml:space="preserve">冒险、爱情</t>
  </si>
  <si>
    <r>
      <rPr>
        <sz val="11"/>
        <color rgb="FF000000"/>
        <rFont val="Noto Sans CJK SC"/>
        <family val="2"/>
      </rPr>
      <t xml:space="preserve">第</t>
    </r>
    <r>
      <rPr>
        <sz val="11"/>
        <color rgb="FF000000"/>
        <rFont val="游ゴシック"/>
        <family val="2"/>
      </rPr>
      <t xml:space="preserve">24</t>
    </r>
    <r>
      <rPr>
        <sz val="11"/>
        <color rgb="FF000000"/>
        <rFont val="Noto Sans CJK SC"/>
        <family val="2"/>
      </rPr>
      <t xml:space="preserve">届香港最佳服装造型设计</t>
    </r>
  </si>
  <si>
    <r>
      <rPr>
        <sz val="11"/>
        <color rgb="FF000000"/>
        <rFont val="Noto Sans CJK SC"/>
        <family val="2"/>
      </rPr>
      <t xml:space="preserve">第</t>
    </r>
    <r>
      <rPr>
        <sz val="11"/>
        <color rgb="FF000000"/>
        <rFont val="游ゴシック"/>
        <family val="2"/>
      </rPr>
      <t xml:space="preserve">24</t>
    </r>
    <r>
      <rPr>
        <sz val="11"/>
        <color rgb="FF000000"/>
        <rFont val="Noto Sans CJK SC"/>
        <family val="2"/>
      </rPr>
      <t xml:space="preserve">届香港电影金像奖最佳新演员</t>
    </r>
  </si>
  <si>
    <r>
      <rPr>
        <sz val="11"/>
        <color rgb="FF000000"/>
        <rFont val="Noto Sans CJK SC"/>
        <family val="2"/>
      </rPr>
      <t xml:space="preserve">第</t>
    </r>
    <r>
      <rPr>
        <sz val="11"/>
        <color rgb="FF000000"/>
        <rFont val="游ゴシック"/>
        <family val="2"/>
      </rPr>
      <t xml:space="preserve">24</t>
    </r>
    <r>
      <rPr>
        <sz val="11"/>
        <color rgb="FF000000"/>
        <rFont val="Noto Sans CJK SC"/>
        <family val="2"/>
      </rPr>
      <t xml:space="preserve">届香港最佳动作设计</t>
    </r>
  </si>
  <si>
    <r>
      <rPr>
        <sz val="11"/>
        <color rgb="FF000000"/>
        <rFont val="Noto Sans CJK SC"/>
        <family val="2"/>
      </rPr>
      <t xml:space="preserve"> 頭文字</t>
    </r>
    <r>
      <rPr>
        <sz val="11"/>
        <color rgb="FF000000"/>
        <rFont val="游ゴシック"/>
        <family val="2"/>
      </rPr>
      <t xml:space="preserve">D THE MOVIE  </t>
    </r>
  </si>
  <si>
    <t xml:space="preserve">头文字D</t>
  </si>
  <si>
    <t xml:space="preserve">刘伟强，麦兆辉</t>
  </si>
  <si>
    <r>
      <rPr>
        <sz val="11"/>
        <color rgb="FF000000"/>
        <rFont val="宋体"/>
        <family val="0"/>
      </rPr>
      <t xml:space="preserve">动作</t>
    </r>
    <r>
      <rPr>
        <sz val="11"/>
        <color rgb="FF333333"/>
        <rFont val="宋体"/>
        <family val="0"/>
      </rPr>
      <t xml:space="preserve">/</t>
    </r>
    <r>
      <rPr>
        <u val="single"/>
        <sz val="11"/>
        <color rgb="FF136EC2"/>
        <rFont val="宋体"/>
        <family val="0"/>
      </rPr>
      <t xml:space="preserve">剧情</t>
    </r>
  </si>
  <si>
    <r>
      <rPr>
        <sz val="11"/>
        <color rgb="FF000000"/>
        <rFont val="Noto Sans CJK SC"/>
        <family val="2"/>
      </rPr>
      <t xml:space="preserve">第</t>
    </r>
    <r>
      <rPr>
        <sz val="11"/>
        <color rgb="FF000000"/>
        <rFont val="游ゴシック"/>
        <family val="2"/>
      </rPr>
      <t xml:space="preserve">25</t>
    </r>
    <r>
      <rPr>
        <sz val="11"/>
        <color rgb="FF000000"/>
        <rFont val="Noto Sans CJK SC"/>
        <family val="2"/>
      </rPr>
      <t xml:space="preserve">届香港电影金像奖最佳男配角</t>
    </r>
  </si>
  <si>
    <r>
      <rPr>
        <sz val="11"/>
        <color rgb="FF000000"/>
        <rFont val="Noto Sans CJK SC"/>
        <family val="2"/>
      </rPr>
      <t xml:space="preserve">第</t>
    </r>
    <r>
      <rPr>
        <sz val="11"/>
        <color rgb="FF000000"/>
        <rFont val="游ゴシック"/>
        <family val="2"/>
      </rPr>
      <t xml:space="preserve">25</t>
    </r>
    <r>
      <rPr>
        <sz val="11"/>
        <color rgb="FF000000"/>
        <rFont val="Noto Sans CJK SC"/>
        <family val="2"/>
      </rPr>
      <t xml:space="preserve">届香港电影金像奖最佳新演员</t>
    </r>
  </si>
  <si>
    <r>
      <rPr>
        <sz val="11"/>
        <color rgb="FF000000"/>
        <rFont val="Noto Sans CJK SC"/>
        <family val="2"/>
      </rPr>
      <t xml:space="preserve">第</t>
    </r>
    <r>
      <rPr>
        <sz val="11"/>
        <color rgb="FF000000"/>
        <rFont val="游ゴシック"/>
        <family val="2"/>
      </rPr>
      <t xml:space="preserve">42</t>
    </r>
    <r>
      <rPr>
        <sz val="11"/>
        <color rgb="FF000000"/>
        <rFont val="Noto Sans CJK SC"/>
        <family val="2"/>
      </rPr>
      <t xml:space="preserve">届台湾电影金马奖最佳男配角</t>
    </r>
  </si>
  <si>
    <r>
      <rPr>
        <sz val="11"/>
        <color rgb="FF000000"/>
        <rFont val="Noto Sans CJK SC"/>
        <family val="2"/>
      </rPr>
      <t xml:space="preserve">第</t>
    </r>
    <r>
      <rPr>
        <sz val="11"/>
        <color rgb="FF000000"/>
        <rFont val="游ゴシック"/>
        <family val="2"/>
      </rPr>
      <t xml:space="preserve">42</t>
    </r>
    <r>
      <rPr>
        <sz val="11"/>
        <color rgb="FF000000"/>
        <rFont val="Noto Sans CJK SC"/>
        <family val="2"/>
      </rPr>
      <t xml:space="preserve">届台湾电影金马奖最佳新人奖</t>
    </r>
  </si>
  <si>
    <t xml:space="preserve">2005.10.01</t>
  </si>
  <si>
    <t xml:space="preserve"> セブンソード  </t>
  </si>
  <si>
    <t xml:space="preserve">七剑</t>
  </si>
  <si>
    <r>
      <rPr>
        <sz val="11"/>
        <color rgb="FF000000"/>
        <rFont val="Noto Sans CJK SC"/>
        <family val="2"/>
      </rPr>
      <t xml:space="preserve">金像奖</t>
    </r>
    <r>
      <rPr>
        <sz val="11"/>
        <color rgb="FF000000"/>
        <rFont val="游ゴシック"/>
        <family val="2"/>
      </rPr>
      <t xml:space="preserve">15</t>
    </r>
    <r>
      <rPr>
        <sz val="11"/>
        <color rgb="FF000000"/>
        <rFont val="Noto Sans CJK SC"/>
        <family val="2"/>
      </rPr>
      <t xml:space="preserve">项提名，金马奖</t>
    </r>
    <r>
      <rPr>
        <sz val="11"/>
        <color rgb="FF000000"/>
        <rFont val="游ゴシック"/>
        <family val="2"/>
      </rPr>
      <t xml:space="preserve">10</t>
    </r>
    <r>
      <rPr>
        <sz val="11"/>
        <color rgb="FF000000"/>
        <rFont val="Noto Sans CJK SC"/>
        <family val="2"/>
      </rPr>
      <t xml:space="preserve">项提名</t>
    </r>
  </si>
  <si>
    <t xml:space="preserve">2005.10.08</t>
  </si>
  <si>
    <t xml:space="preserve"> ベルベット・レイン  </t>
  </si>
  <si>
    <t xml:space="preserve">江湖</t>
  </si>
  <si>
    <t xml:space="preserve">黄精甫</t>
  </si>
  <si>
    <t xml:space="preserve"> イエスタデイ、ワンスモア  </t>
  </si>
  <si>
    <t xml:space="preserve">龙凤斗</t>
  </si>
  <si>
    <t xml:space="preserve">2005.12.10</t>
  </si>
  <si>
    <t xml:space="preserve"> シルバーホーク  </t>
  </si>
  <si>
    <t xml:space="preserve">飞鹰</t>
  </si>
  <si>
    <t xml:space="preserve">2006.01.28</t>
  </si>
  <si>
    <t xml:space="preserve"> 単騎、千里を走る。   </t>
  </si>
  <si>
    <t xml:space="preserve">千里走单骑</t>
  </si>
  <si>
    <t xml:space="preserve">中国・  日本</t>
  </si>
  <si>
    <t xml:space="preserve">2006.02.11</t>
  </si>
  <si>
    <t xml:space="preserve"> PROMISE</t>
  </si>
  <si>
    <t xml:space="preserve">无极</t>
  </si>
  <si>
    <r>
      <rPr>
        <sz val="11"/>
        <color rgb="FF000000"/>
        <rFont val="游ゴシック"/>
        <family val="2"/>
      </rPr>
      <t xml:space="preserve">2006</t>
    </r>
    <r>
      <rPr>
        <sz val="11"/>
        <color rgb="FF000000"/>
        <rFont val="Noto Sans CJK SC"/>
        <family val="2"/>
      </rPr>
      <t xml:space="preserve">年金球奖最佳外语片 </t>
    </r>
    <r>
      <rPr>
        <sz val="11"/>
        <color rgb="FF000000"/>
        <rFont val="游ゴシック"/>
        <family val="2"/>
      </rPr>
      <t xml:space="preserve">(</t>
    </r>
    <r>
      <rPr>
        <sz val="11"/>
        <color rgb="FF000000"/>
        <rFont val="Noto Sans CJK SC"/>
        <family val="2"/>
      </rPr>
      <t xml:space="preserve">提名</t>
    </r>
    <r>
      <rPr>
        <sz val="11"/>
        <color rgb="FF000000"/>
        <rFont val="游ゴシック"/>
        <family val="2"/>
      </rPr>
      <t xml:space="preserve">)</t>
    </r>
  </si>
  <si>
    <t xml:space="preserve">2006.03.11</t>
  </si>
  <si>
    <t xml:space="preserve"> ウォ・アイ・ニー</t>
  </si>
  <si>
    <t xml:space="preserve">我爱你</t>
  </si>
  <si>
    <t xml:space="preserve">爱情，剧情，文艺</t>
  </si>
  <si>
    <t xml:space="preserve">2006.03.18</t>
  </si>
  <si>
    <t xml:space="preserve"> SPIRIT</t>
  </si>
  <si>
    <t xml:space="preserve">霍元甲</t>
  </si>
  <si>
    <t xml:space="preserve">2006.04.15</t>
  </si>
  <si>
    <t xml:space="preserve"> 緑茶</t>
  </si>
  <si>
    <t xml:space="preserve">绿茶</t>
  </si>
  <si>
    <t xml:space="preserve">2006.05.13</t>
  </si>
  <si>
    <t xml:space="preserve"> 玲玲の電影日記</t>
  </si>
  <si>
    <t xml:space="preserve">电影往事</t>
  </si>
  <si>
    <t xml:space="preserve">小江</t>
  </si>
  <si>
    <t xml:space="preserve">2006.06.17</t>
  </si>
  <si>
    <t xml:space="preserve"> ジャスミンの花開く</t>
  </si>
  <si>
    <t xml:space="preserve">茉莉花开</t>
  </si>
  <si>
    <t xml:space="preserve">侯咏</t>
  </si>
  <si>
    <r>
      <rPr>
        <sz val="11"/>
        <color rgb="FF000000"/>
        <rFont val="Noto Sans CJK SC"/>
        <family val="2"/>
      </rPr>
      <t xml:space="preserve">第</t>
    </r>
    <r>
      <rPr>
        <sz val="11"/>
        <color rgb="FF000000"/>
        <rFont val="游ゴシック"/>
        <family val="2"/>
      </rPr>
      <t xml:space="preserve">24</t>
    </r>
    <r>
      <rPr>
        <sz val="11"/>
        <color rgb="FF000000"/>
        <rFont val="Noto Sans CJK SC"/>
        <family val="2"/>
      </rPr>
      <t xml:space="preserve">届金鸡奖最佳女主角</t>
    </r>
  </si>
  <si>
    <t xml:space="preserve">2006.07.08</t>
  </si>
  <si>
    <t xml:space="preserve"> 胡同のひまわり</t>
  </si>
  <si>
    <t xml:space="preserve">向日葵</t>
  </si>
  <si>
    <t xml:space="preserve">2006.09.30</t>
  </si>
  <si>
    <t xml:space="preserve"> 愛さずにいられない</t>
  </si>
  <si>
    <t xml:space="preserve">做头</t>
  </si>
  <si>
    <t xml:space="preserve">江澄</t>
  </si>
  <si>
    <t xml:space="preserve">2006.05.06</t>
  </si>
  <si>
    <t xml:space="preserve"> 五月の恋   </t>
  </si>
  <si>
    <t xml:space="preserve">五月之恋</t>
  </si>
  <si>
    <t xml:space="preserve">爱情、剧情、文艺</t>
  </si>
  <si>
    <t xml:space="preserve">台湾・  中国</t>
  </si>
  <si>
    <t xml:space="preserve">2006.07.15</t>
  </si>
  <si>
    <t xml:space="preserve"> ジャンプ！ボーイズ   </t>
  </si>
  <si>
    <t xml:space="preserve">翻滚吧！男孩</t>
  </si>
  <si>
    <t xml:space="preserve">林育贤</t>
  </si>
  <si>
    <r>
      <rPr>
        <sz val="11"/>
        <color rgb="FF000000"/>
        <rFont val="游ゴシック"/>
        <family val="2"/>
      </rPr>
      <t xml:space="preserve">2005</t>
    </r>
    <r>
      <rPr>
        <sz val="11"/>
        <color rgb="FF000000"/>
        <rFont val="Noto Sans CJK SC"/>
        <family val="2"/>
      </rPr>
      <t xml:space="preserve">年金马奖最佳纪录片</t>
    </r>
  </si>
  <si>
    <t xml:space="preserve">2006.08.19</t>
  </si>
  <si>
    <r>
      <rPr>
        <sz val="11"/>
        <color rgb="FF000000"/>
        <rFont val="Noto Sans CJK SC"/>
        <family val="2"/>
      </rPr>
      <t xml:space="preserve"> 深海 </t>
    </r>
    <r>
      <rPr>
        <sz val="11"/>
        <color rgb="FF000000"/>
        <rFont val="游ゴシック"/>
        <family val="2"/>
      </rPr>
      <t xml:space="preserve">Blue Cha-Cha  </t>
    </r>
  </si>
  <si>
    <t xml:space="preserve">深海</t>
  </si>
  <si>
    <t xml:space="preserve">郑文堂</t>
  </si>
  <si>
    <r>
      <rPr>
        <sz val="11"/>
        <color rgb="FF000000"/>
        <rFont val="Noto Sans CJK SC"/>
        <family val="2"/>
      </rPr>
      <t xml:space="preserve">第</t>
    </r>
    <r>
      <rPr>
        <sz val="11"/>
        <color rgb="FF000000"/>
        <rFont val="游ゴシック"/>
        <family val="2"/>
      </rPr>
      <t xml:space="preserve">60</t>
    </r>
    <r>
      <rPr>
        <sz val="11"/>
        <color rgb="FF000000"/>
        <rFont val="Noto Sans CJK SC"/>
        <family val="2"/>
      </rPr>
      <t xml:space="preserve">届</t>
    </r>
    <r>
      <rPr>
        <sz val="8"/>
        <color rgb="FF136EC2"/>
        <rFont val="Noto Sans CJK SC"/>
        <family val="2"/>
      </rPr>
      <t xml:space="preserve">威尼斯电影节金狮奖</t>
    </r>
    <r>
      <rPr>
        <sz val="8"/>
        <color rgb="FF333333"/>
        <rFont val="Noto Sans CJK SC"/>
        <family val="2"/>
      </rPr>
      <t xml:space="preserve">和第</t>
    </r>
    <r>
      <rPr>
        <sz val="8"/>
        <color rgb="FF333333"/>
        <rFont val="Arial"/>
        <family val="2"/>
      </rPr>
      <t xml:space="preserve">40</t>
    </r>
    <r>
      <rPr>
        <sz val="8"/>
        <color rgb="FF333333"/>
        <rFont val="Noto Sans CJK SC"/>
        <family val="2"/>
      </rPr>
      <t xml:space="preserve">届台湾</t>
    </r>
    <r>
      <rPr>
        <sz val="8"/>
        <color rgb="FF136EC2"/>
        <rFont val="Noto Sans CJK SC"/>
        <family val="2"/>
      </rPr>
      <t xml:space="preserve">金马奖</t>
    </r>
    <r>
      <rPr>
        <sz val="8"/>
        <color rgb="FF333333"/>
        <rFont val="Noto Sans CJK SC"/>
        <family val="2"/>
      </rPr>
      <t xml:space="preserve">最佳影片</t>
    </r>
  </si>
  <si>
    <t xml:space="preserve">2006.08.26</t>
  </si>
  <si>
    <t xml:space="preserve"> 楽日  </t>
  </si>
  <si>
    <t xml:space="preserve">不散</t>
  </si>
  <si>
    <t xml:space="preserve"> 迷子  </t>
  </si>
  <si>
    <t xml:space="preserve">不见</t>
  </si>
  <si>
    <t xml:space="preserve">李康生</t>
  </si>
  <si>
    <t xml:space="preserve"> 幻遊伝   </t>
  </si>
  <si>
    <t xml:space="preserve">幻游传</t>
  </si>
  <si>
    <t xml:space="preserve">陈以文</t>
  </si>
  <si>
    <t xml:space="preserve">爱情/动作/奇幻/喜剧</t>
  </si>
  <si>
    <t xml:space="preserve">日本・  台湾</t>
  </si>
  <si>
    <t xml:space="preserve">2006.09.02</t>
  </si>
  <si>
    <t xml:space="preserve"> 夢遊ハワイ  </t>
  </si>
  <si>
    <t xml:space="preserve">梦游夏威夷</t>
  </si>
  <si>
    <t xml:space="preserve">徐辅军</t>
  </si>
  <si>
    <t xml:space="preserve">2006.09.09</t>
  </si>
  <si>
    <t xml:space="preserve"> 靴に恋する人魚  </t>
  </si>
  <si>
    <t xml:space="preserve">人鱼朵朵</t>
  </si>
  <si>
    <t xml:space="preserve">李芸婵</t>
  </si>
  <si>
    <r>
      <rPr>
        <sz val="11"/>
        <color rgb="FF000000"/>
        <rFont val="Noto Sans CJK SC"/>
        <family val="2"/>
      </rPr>
      <t xml:space="preserve">第</t>
    </r>
    <r>
      <rPr>
        <sz val="11"/>
        <color rgb="FF000000"/>
        <rFont val="游ゴシック"/>
        <family val="2"/>
      </rPr>
      <t xml:space="preserve">42</t>
    </r>
    <r>
      <rPr>
        <sz val="11"/>
        <color rgb="FF000000"/>
        <rFont val="Noto Sans CJK SC"/>
        <family val="2"/>
      </rPr>
      <t xml:space="preserve">届台湾金马奖最佳美术设计奖</t>
    </r>
  </si>
  <si>
    <t xml:space="preserve">2006.09.23</t>
  </si>
  <si>
    <t xml:space="preserve"> 西瓜  </t>
  </si>
  <si>
    <t xml:space="preserve">天边一朵云</t>
  </si>
  <si>
    <t xml:space="preserve">2006.10.21</t>
  </si>
  <si>
    <t xml:space="preserve"> 百年恋歌  </t>
  </si>
  <si>
    <t xml:space="preserve">最好的时光</t>
  </si>
  <si>
    <r>
      <rPr>
        <sz val="11"/>
        <color rgb="FF000000"/>
        <rFont val="Noto Sans CJK SC"/>
        <family val="2"/>
      </rPr>
      <t xml:space="preserve">第</t>
    </r>
    <r>
      <rPr>
        <sz val="11"/>
        <color rgb="FF000000"/>
        <rFont val="游ゴシック"/>
        <family val="2"/>
      </rPr>
      <t xml:space="preserve">58</t>
    </r>
    <r>
      <rPr>
        <sz val="11"/>
        <color rgb="FF000000"/>
        <rFont val="Noto Sans CJK SC"/>
        <family val="2"/>
      </rPr>
      <t xml:space="preserve">届戛纳电影节 </t>
    </r>
  </si>
  <si>
    <r>
      <rPr>
        <sz val="11"/>
        <color rgb="FF000000"/>
        <rFont val="Noto Sans CJK SC"/>
        <family val="2"/>
      </rPr>
      <t xml:space="preserve">主竞赛单元 金棕榈奖</t>
    </r>
    <r>
      <rPr>
        <sz val="11"/>
        <color rgb="FF000000"/>
        <rFont val="游ゴシック"/>
        <family val="2"/>
      </rPr>
      <t xml:space="preserve">(</t>
    </r>
    <r>
      <rPr>
        <sz val="11"/>
        <color rgb="FF000000"/>
        <rFont val="Noto Sans CJK SC"/>
        <family val="2"/>
      </rPr>
      <t xml:space="preserve">提名</t>
    </r>
    <r>
      <rPr>
        <sz val="11"/>
        <color rgb="FF000000"/>
        <rFont val="游ゴシック"/>
        <family val="2"/>
      </rPr>
      <t xml:space="preserve">)</t>
    </r>
  </si>
  <si>
    <r>
      <rPr>
        <sz val="11"/>
        <color rgb="FF000000"/>
        <rFont val="Noto Sans CJK SC"/>
        <family val="2"/>
      </rPr>
      <t xml:space="preserve">第</t>
    </r>
    <r>
      <rPr>
        <sz val="11"/>
        <color rgb="FF000000"/>
        <rFont val="游ゴシック"/>
        <family val="2"/>
      </rPr>
      <t xml:space="preserve">42</t>
    </r>
    <r>
      <rPr>
        <sz val="11"/>
        <color rgb="FF000000"/>
        <rFont val="Noto Sans CJK SC"/>
        <family val="2"/>
      </rPr>
      <t xml:space="preserve">届台北金马影展 </t>
    </r>
  </si>
  <si>
    <r>
      <rPr>
        <sz val="11"/>
        <color rgb="FF000000"/>
        <rFont val="Noto Sans CJK SC"/>
        <family val="2"/>
      </rPr>
      <t xml:space="preserve">金马奖 最佳剧情片</t>
    </r>
    <r>
      <rPr>
        <sz val="11"/>
        <color rgb="FF000000"/>
        <rFont val="游ゴシック"/>
        <family val="2"/>
      </rPr>
      <t xml:space="preserve">(</t>
    </r>
    <r>
      <rPr>
        <sz val="11"/>
        <color rgb="FF000000"/>
        <rFont val="Noto Sans CJK SC"/>
        <family val="2"/>
      </rPr>
      <t xml:space="preserve">提名</t>
    </r>
    <r>
      <rPr>
        <sz val="11"/>
        <color rgb="FF000000"/>
        <rFont val="游ゴシック"/>
        <family val="2"/>
      </rPr>
      <t xml:space="preserve">)</t>
    </r>
  </si>
  <si>
    <r>
      <rPr>
        <sz val="11"/>
        <color rgb="FF000000"/>
        <rFont val="Noto Sans CJK SC"/>
        <family val="2"/>
      </rPr>
      <t xml:space="preserve">第</t>
    </r>
    <r>
      <rPr>
        <sz val="11"/>
        <color rgb="FF000000"/>
        <rFont val="游ゴシック"/>
        <family val="2"/>
      </rPr>
      <t xml:space="preserve">25</t>
    </r>
    <r>
      <rPr>
        <sz val="11"/>
        <color rgb="FF000000"/>
        <rFont val="Noto Sans CJK SC"/>
        <family val="2"/>
      </rPr>
      <t xml:space="preserve">届香港电影金像奖 </t>
    </r>
  </si>
  <si>
    <r>
      <rPr>
        <sz val="11"/>
        <color rgb="FF000000"/>
        <rFont val="Noto Sans CJK SC"/>
        <family val="2"/>
      </rPr>
      <t xml:space="preserve">最佳亚洲电影</t>
    </r>
    <r>
      <rPr>
        <sz val="11"/>
        <color rgb="FF000000"/>
        <rFont val="游ゴシック"/>
        <family val="2"/>
      </rPr>
      <t xml:space="preserve">(</t>
    </r>
    <r>
      <rPr>
        <sz val="11"/>
        <color rgb="FF000000"/>
        <rFont val="Noto Sans CJK SC"/>
        <family val="2"/>
      </rPr>
      <t xml:space="preserve">提名</t>
    </r>
  </si>
  <si>
    <t xml:space="preserve">2006.11.18</t>
  </si>
  <si>
    <t xml:space="preserve"> 雨音にきみを想う  </t>
  </si>
  <si>
    <t xml:space="preserve">挚爱</t>
  </si>
  <si>
    <r>
      <rPr>
        <sz val="11"/>
        <color rgb="FF000000"/>
        <rFont val="宋体"/>
        <family val="0"/>
      </rPr>
      <t xml:space="preserve">剧情</t>
    </r>
    <r>
      <rPr>
        <sz val="11"/>
        <color rgb="FF333333"/>
        <rFont val="宋体"/>
        <family val="0"/>
      </rPr>
      <t xml:space="preserve">，</t>
    </r>
    <r>
      <rPr>
        <u val="single"/>
        <sz val="11"/>
        <color rgb="FF136EC2"/>
        <rFont val="宋体"/>
        <family val="0"/>
      </rPr>
      <t xml:space="preserve">爱情</t>
    </r>
  </si>
  <si>
    <t xml:space="preserve">2006.01.21</t>
  </si>
  <si>
    <t xml:space="preserve"> 春田花花幼稚園 マクダルとマクマグ  </t>
  </si>
  <si>
    <t xml:space="preserve">春田花花同学会</t>
  </si>
  <si>
    <t xml:space="preserve">赵良骏</t>
  </si>
  <si>
    <t xml:space="preserve">动画 喜剧</t>
  </si>
  <si>
    <t xml:space="preserve">2006.02.04</t>
  </si>
  <si>
    <t xml:space="preserve"> 忘れえぬ想い  </t>
  </si>
  <si>
    <t xml:space="preserve">忘不了</t>
  </si>
  <si>
    <t xml:space="preserve">剧情；爱情</t>
  </si>
  <si>
    <t xml:space="preserve">2006.02.25</t>
  </si>
  <si>
    <t xml:space="preserve"> アブノーマル・ビューティ  </t>
  </si>
  <si>
    <t xml:space="preserve">死亡写真</t>
  </si>
  <si>
    <t xml:space="preserve">彭顺</t>
  </si>
  <si>
    <t xml:space="preserve">剧情；悬疑；恐怖</t>
  </si>
  <si>
    <t xml:space="preserve">2006.03.04</t>
  </si>
  <si>
    <r>
      <rPr>
        <sz val="11"/>
        <color rgb="FF000000"/>
        <rFont val="游ゴシック"/>
        <family val="2"/>
      </rPr>
      <t xml:space="preserve"> SPL</t>
    </r>
    <r>
      <rPr>
        <sz val="11"/>
        <color rgb="FF000000"/>
        <rFont val="Noto Sans CJK SC"/>
        <family val="2"/>
      </rPr>
      <t xml:space="preserve">狼よ静かに死ね   </t>
    </r>
  </si>
  <si>
    <t xml:space="preserve">杀破狼</t>
  </si>
  <si>
    <t xml:space="preserve">剧情、动作、犯罪</t>
  </si>
  <si>
    <r>
      <rPr>
        <sz val="11"/>
        <color rgb="FF000000"/>
        <rFont val="Noto Sans CJK SC"/>
        <family val="2"/>
      </rPr>
      <t xml:space="preserve">第</t>
    </r>
    <r>
      <rPr>
        <sz val="11"/>
        <color rgb="FF000000"/>
        <rFont val="游ゴシック"/>
        <family val="2"/>
      </rPr>
      <t xml:space="preserve">25</t>
    </r>
    <r>
      <rPr>
        <sz val="11"/>
        <color rgb="FF000000"/>
        <rFont val="Noto Sans CJK SC"/>
        <family val="2"/>
      </rPr>
      <t xml:space="preserve">届香港电影金像奖 最佳动作设计</t>
    </r>
  </si>
  <si>
    <r>
      <rPr>
        <sz val="11"/>
        <color rgb="FF000000"/>
        <rFont val="游ゴシック"/>
        <family val="2"/>
      </rPr>
      <t xml:space="preserve"> THE MYTH</t>
    </r>
    <r>
      <rPr>
        <sz val="11"/>
        <color rgb="FF000000"/>
        <rFont val="Noto Sans CJK SC"/>
        <family val="2"/>
      </rPr>
      <t xml:space="preserve">神話  </t>
    </r>
  </si>
  <si>
    <t xml:space="preserve">神话</t>
  </si>
  <si>
    <t xml:space="preserve">动作，剧情，古装</t>
  </si>
  <si>
    <r>
      <rPr>
        <sz val="11"/>
        <color rgb="FF000000"/>
        <rFont val="Noto Sans CJK SC"/>
        <family val="2"/>
      </rPr>
      <t xml:space="preserve">第</t>
    </r>
    <r>
      <rPr>
        <sz val="11"/>
        <color rgb="FF000000"/>
        <rFont val="游ゴシック"/>
        <family val="2"/>
      </rPr>
      <t xml:space="preserve">25</t>
    </r>
    <r>
      <rPr>
        <sz val="11"/>
        <color rgb="FF000000"/>
        <rFont val="Noto Sans CJK SC"/>
        <family val="2"/>
      </rPr>
      <t xml:space="preserve">届香港电影金像奖</t>
    </r>
    <r>
      <rPr>
        <i val="true"/>
        <sz val="8"/>
        <color rgb="FF333333"/>
        <rFont val="Noto Sans CJK SC"/>
        <family val="2"/>
      </rPr>
      <t xml:space="preserve">（</t>
    </r>
    <r>
      <rPr>
        <i val="true"/>
        <sz val="8"/>
        <color rgb="FF333333"/>
        <rFont val="Arial"/>
        <family val="2"/>
      </rPr>
      <t xml:space="preserve">2006</t>
    </r>
    <r>
      <rPr>
        <i val="true"/>
        <sz val="8"/>
        <color rgb="FF333333"/>
        <rFont val="Noto Sans CJK SC"/>
        <family val="2"/>
      </rPr>
      <t xml:space="preserve">）</t>
    </r>
    <r>
      <rPr>
        <sz val="8"/>
        <color rgb="FF333333"/>
        <rFont val="Noto Sans CJK SC"/>
        <family val="2"/>
      </rPr>
      <t xml:space="preserve">最佳电影提名，第</t>
    </r>
    <r>
      <rPr>
        <sz val="8"/>
        <color rgb="FF333333"/>
        <rFont val="Arial"/>
        <family val="2"/>
      </rPr>
      <t xml:space="preserve">28</t>
    </r>
    <r>
      <rPr>
        <sz val="8"/>
        <color rgb="FF333333"/>
        <rFont val="Noto Sans CJK SC"/>
        <family val="2"/>
      </rPr>
      <t xml:space="preserve">届大众电影百花奖 </t>
    </r>
    <r>
      <rPr>
        <i val="true"/>
        <sz val="8"/>
        <color rgb="FF333333"/>
        <rFont val="Noto Sans CJK SC"/>
        <family val="2"/>
      </rPr>
      <t xml:space="preserve">（</t>
    </r>
    <r>
      <rPr>
        <i val="true"/>
        <sz val="8"/>
        <color rgb="FF333333"/>
        <rFont val="Arial"/>
        <family val="2"/>
      </rPr>
      <t xml:space="preserve">2006</t>
    </r>
    <r>
      <rPr>
        <i val="true"/>
        <sz val="8"/>
        <color rgb="FF333333"/>
        <rFont val="Noto Sans CJK SC"/>
        <family val="2"/>
      </rPr>
      <t xml:space="preserve">）</t>
    </r>
    <r>
      <rPr>
        <sz val="8"/>
        <color rgb="FF333333"/>
        <rFont val="Noto Sans CJK SC"/>
        <family val="2"/>
      </rPr>
      <t xml:space="preserve">最佳导演提名，第</t>
    </r>
    <r>
      <rPr>
        <sz val="8"/>
        <color rgb="FF333333"/>
        <rFont val="Arial"/>
        <family val="2"/>
      </rPr>
      <t xml:space="preserve">12</t>
    </r>
    <r>
      <rPr>
        <sz val="8"/>
        <color rgb="FF333333"/>
        <rFont val="Noto Sans CJK SC"/>
        <family val="2"/>
      </rPr>
      <t xml:space="preserve">届中国电影华表奖 </t>
    </r>
    <r>
      <rPr>
        <i val="true"/>
        <sz val="8"/>
        <color rgb="FF333333"/>
        <rFont val="Noto Sans CJK SC"/>
        <family val="2"/>
      </rPr>
      <t xml:space="preserve">（</t>
    </r>
    <r>
      <rPr>
        <i val="true"/>
        <sz val="8"/>
        <color rgb="FF333333"/>
        <rFont val="Arial"/>
        <family val="2"/>
      </rPr>
      <t xml:space="preserve">2007</t>
    </r>
    <r>
      <rPr>
        <i val="true"/>
        <sz val="8"/>
        <color rgb="FF333333"/>
        <rFont val="Noto Sans CJK SC"/>
        <family val="2"/>
      </rPr>
      <t xml:space="preserve">）</t>
    </r>
    <r>
      <rPr>
        <sz val="8"/>
        <color rgb="FF333333"/>
        <rFont val="Noto Sans CJK SC"/>
        <family val="2"/>
      </rPr>
      <t xml:space="preserve">优秀合拍片奖</t>
    </r>
  </si>
  <si>
    <t xml:space="preserve">2006.04.08</t>
  </si>
  <si>
    <t xml:space="preserve"> the EYE2  </t>
  </si>
  <si>
    <t xml:space="preserve">见鬼2</t>
  </si>
  <si>
    <t xml:space="preserve">恐怖，惊悚</t>
  </si>
  <si>
    <t xml:space="preserve">香港・  タイ</t>
  </si>
  <si>
    <r>
      <rPr>
        <sz val="11"/>
        <color rgb="FF000000"/>
        <rFont val="Noto Sans CJK SC"/>
        <family val="2"/>
      </rPr>
      <t xml:space="preserve">第</t>
    </r>
    <r>
      <rPr>
        <sz val="11"/>
        <color rgb="FF000000"/>
        <rFont val="游ゴシック"/>
        <family val="2"/>
      </rPr>
      <t xml:space="preserve">41</t>
    </r>
    <r>
      <rPr>
        <sz val="11"/>
        <color rgb="FF000000"/>
        <rFont val="Noto Sans CJK SC"/>
        <family val="2"/>
      </rPr>
      <t xml:space="preserve">届金马奖最佳女配角提名</t>
    </r>
  </si>
  <si>
    <t xml:space="preserve">2006.04.22</t>
  </si>
  <si>
    <t xml:space="preserve"> ディバージェンス   </t>
  </si>
  <si>
    <t xml:space="preserve">三岔口</t>
  </si>
  <si>
    <t xml:space="preserve">动作，犯罪，剧情，悬疑</t>
  </si>
  <si>
    <t xml:space="preserve">2006.04.29</t>
  </si>
  <si>
    <t xml:space="preserve"> the EYE3  </t>
  </si>
  <si>
    <t xml:space="preserve">见鬼3</t>
  </si>
  <si>
    <r>
      <rPr>
        <sz val="11"/>
        <color rgb="FF000000"/>
        <rFont val="宋体"/>
        <family val="0"/>
      </rPr>
      <t xml:space="preserve">彭顺</t>
    </r>
    <r>
      <rPr>
        <sz val="11"/>
        <color rgb="FF333333"/>
        <rFont val="宋体"/>
        <family val="0"/>
      </rPr>
      <t xml:space="preserve">，</t>
    </r>
    <r>
      <rPr>
        <u val="single"/>
        <sz val="11"/>
        <color rgb="FF136EC2"/>
        <rFont val="宋体"/>
        <family val="0"/>
      </rPr>
      <t xml:space="preserve">彭发</t>
    </r>
  </si>
  <si>
    <r>
      <rPr>
        <sz val="11"/>
        <color rgb="FF000000"/>
        <rFont val="宋体"/>
        <family val="0"/>
      </rPr>
      <t xml:space="preserve">惊悚，</t>
    </r>
    <r>
      <rPr>
        <u val="single"/>
        <sz val="11"/>
        <color rgb="FF0563C1"/>
        <rFont val="宋体"/>
        <family val="0"/>
      </rPr>
      <t xml:space="preserve">恐怖片</t>
    </r>
  </si>
  <si>
    <t xml:space="preserve">2006.06.24</t>
  </si>
  <si>
    <t xml:space="preserve"> ブラックナイト  </t>
  </si>
  <si>
    <t xml:space="preserve">黑夜</t>
  </si>
  <si>
    <t xml:space="preserve">梁柏坚、秋山贵彦、谭力·截禄冠</t>
  </si>
  <si>
    <t xml:space="preserve">惊悚</t>
  </si>
  <si>
    <t xml:space="preserve">香港・  日本・  タイ</t>
  </si>
  <si>
    <t xml:space="preserve"> 恋するブラジャー大作戦仮  </t>
  </si>
  <si>
    <t xml:space="preserve">绝世好BRA</t>
  </si>
  <si>
    <t xml:space="preserve">陈庆嘉、梁柏坚</t>
  </si>
  <si>
    <t xml:space="preserve">喜剧，爱情</t>
  </si>
  <si>
    <t xml:space="preserve">2006.08.12</t>
  </si>
  <si>
    <t xml:space="preserve"> 愛と死の間で  </t>
  </si>
  <si>
    <t xml:space="preserve">再说一次我爱你</t>
  </si>
  <si>
    <t xml:space="preserve">余伟国、李公乐</t>
  </si>
  <si>
    <t xml:space="preserve"> 紅蜘蛛女  </t>
  </si>
  <si>
    <t xml:space="preserve">禁室培欲爱的俘虏</t>
  </si>
  <si>
    <t xml:space="preserve">伍文拯</t>
  </si>
  <si>
    <r>
      <rPr>
        <sz val="11"/>
        <color rgb="FF000000"/>
        <rFont val="宋体"/>
        <family val="0"/>
      </rPr>
      <t xml:space="preserve">剧情/</t>
    </r>
    <r>
      <rPr>
        <u val="single"/>
        <sz val="11"/>
        <color rgb="FF0563C1"/>
        <rFont val="宋体"/>
        <family val="0"/>
      </rPr>
      <t xml:space="preserve">情色片</t>
    </r>
  </si>
  <si>
    <t xml:space="preserve">2006.10.14</t>
  </si>
  <si>
    <t xml:space="preserve"> ドラゴン・スクワッド  </t>
  </si>
  <si>
    <t xml:space="preserve">猛龙</t>
  </si>
  <si>
    <t xml:space="preserve">犯罪，动作</t>
  </si>
  <si>
    <t xml:space="preserve">2006.11.11</t>
  </si>
  <si>
    <t xml:space="preserve"> ウィンター・ソング  </t>
  </si>
  <si>
    <t xml:space="preserve">如果·爱</t>
  </si>
  <si>
    <t xml:space="preserve">歌舞片</t>
  </si>
  <si>
    <r>
      <rPr>
        <sz val="11"/>
        <color rgb="FF000000"/>
        <rFont val="Noto Sans CJK SC"/>
        <family val="2"/>
      </rPr>
      <t xml:space="preserve">第</t>
    </r>
    <r>
      <rPr>
        <sz val="11"/>
        <color rgb="FF000000"/>
        <rFont val="游ゴシック"/>
        <family val="2"/>
      </rPr>
      <t xml:space="preserve">25</t>
    </r>
    <r>
      <rPr>
        <sz val="11"/>
        <color rgb="FF000000"/>
        <rFont val="Noto Sans CJK SC"/>
        <family val="2"/>
      </rPr>
      <t xml:space="preserve">届香港电影金像奖最佳女主角</t>
    </r>
  </si>
  <si>
    <r>
      <rPr>
        <sz val="11"/>
        <color rgb="FF000000"/>
        <rFont val="Noto Sans CJK SC"/>
        <family val="2"/>
      </rPr>
      <t xml:space="preserve">第</t>
    </r>
    <r>
      <rPr>
        <sz val="11"/>
        <color rgb="FF000000"/>
        <rFont val="游ゴシック"/>
        <family val="2"/>
      </rPr>
      <t xml:space="preserve">43</t>
    </r>
    <r>
      <rPr>
        <sz val="11"/>
        <color rgb="FF000000"/>
        <rFont val="Noto Sans CJK SC"/>
        <family val="2"/>
      </rPr>
      <t xml:space="preserve">届台湾电影金马奖最佳女主角　</t>
    </r>
  </si>
  <si>
    <r>
      <rPr>
        <sz val="11"/>
        <color rgb="FF000000"/>
        <rFont val="Noto Sans CJK SC"/>
        <family val="2"/>
      </rPr>
      <t xml:space="preserve">第</t>
    </r>
    <r>
      <rPr>
        <sz val="11"/>
        <color rgb="FF000000"/>
        <rFont val="游ゴシック"/>
        <family val="2"/>
      </rPr>
      <t xml:space="preserve">43</t>
    </r>
    <r>
      <rPr>
        <sz val="11"/>
        <color rgb="FF000000"/>
        <rFont val="Noto Sans CJK SC"/>
        <family val="2"/>
      </rPr>
      <t xml:space="preserve">届台湾电影金马奖最佳导演</t>
    </r>
  </si>
  <si>
    <t xml:space="preserve">2007.01.28</t>
  </si>
  <si>
    <t xml:space="preserve"> キムチを売る女  </t>
  </si>
  <si>
    <r>
      <rPr>
        <sz val="11"/>
        <color rgb="FF000000"/>
        <rFont val="宋体"/>
        <family val="0"/>
      </rPr>
      <t xml:space="preserve">芒</t>
    </r>
    <r>
      <rPr>
        <sz val="11"/>
        <color rgb="FF3B3F46"/>
        <rFont val="宋体"/>
        <family val="0"/>
      </rPr>
      <t xml:space="preserve">种</t>
    </r>
  </si>
  <si>
    <t xml:space="preserve">张律</t>
  </si>
  <si>
    <t xml:space="preserve">韓国・  中国</t>
  </si>
  <si>
    <r>
      <rPr>
        <sz val="11"/>
        <color rgb="FF000000"/>
        <rFont val="Noto Sans CJK SC"/>
        <family val="2"/>
      </rPr>
      <t xml:space="preserve">第</t>
    </r>
    <r>
      <rPr>
        <sz val="11"/>
        <color rgb="FF000000"/>
        <rFont val="游ゴシック"/>
        <family val="2"/>
      </rPr>
      <t xml:space="preserve">58</t>
    </r>
    <r>
      <rPr>
        <sz val="11"/>
        <color rgb="FF000000"/>
        <rFont val="Noto Sans CJK SC"/>
        <family val="2"/>
      </rPr>
      <t xml:space="preserve">届戛纳电影节</t>
    </r>
    <r>
      <rPr>
        <u val="single"/>
        <sz val="11"/>
        <color rgb="FF0563C1"/>
        <rFont val="Noto Sans CJK SC"/>
        <family val="2"/>
      </rPr>
      <t xml:space="preserve"> </t>
    </r>
  </si>
  <si>
    <t xml:space="preserve">影评人周单元 独立电影推广协会奖</t>
  </si>
  <si>
    <r>
      <rPr>
        <sz val="11"/>
        <color rgb="FF000000"/>
        <rFont val="Noto Sans CJK SC"/>
        <family val="2"/>
      </rPr>
      <t xml:space="preserve">第</t>
    </r>
    <r>
      <rPr>
        <sz val="11"/>
        <color rgb="FF000000"/>
        <rFont val="游ゴシック"/>
        <family val="2"/>
      </rPr>
      <t xml:space="preserve">10</t>
    </r>
    <r>
      <rPr>
        <sz val="11"/>
        <color rgb="FF000000"/>
        <rFont val="Noto Sans CJK SC"/>
        <family val="2"/>
      </rPr>
      <t xml:space="preserve">届釜山国际电影节 </t>
    </r>
  </si>
  <si>
    <t xml:space="preserve">新浪潮奖</t>
  </si>
  <si>
    <t xml:space="preserve">2007.02.03</t>
  </si>
  <si>
    <t xml:space="preserve"> 墨攻  </t>
  </si>
  <si>
    <t xml:space="preserve">墨攻</t>
  </si>
  <si>
    <t xml:space="preserve"> 中国・  日本・  香港・  韓国</t>
  </si>
  <si>
    <t xml:space="preserve">2007.02.17</t>
  </si>
  <si>
    <r>
      <rPr>
        <sz val="11"/>
        <color rgb="FF000000"/>
        <rFont val="Noto Sans CJK SC"/>
        <family val="2"/>
      </rPr>
      <t xml:space="preserve"> 孔雀 </t>
    </r>
    <r>
      <rPr>
        <sz val="11"/>
        <color rgb="FF000000"/>
        <rFont val="游ゴシック"/>
        <family val="2"/>
      </rPr>
      <t xml:space="preserve">-</t>
    </r>
    <r>
      <rPr>
        <sz val="11"/>
        <color rgb="FF000000"/>
        <rFont val="Noto Sans CJK SC"/>
        <family val="2"/>
      </rPr>
      <t xml:space="preserve">我が家の風景</t>
    </r>
    <r>
      <rPr>
        <sz val="11"/>
        <color rgb="FF000000"/>
        <rFont val="游ゴシック"/>
        <family val="2"/>
      </rPr>
      <t xml:space="preserve">-</t>
    </r>
  </si>
  <si>
    <t xml:space="preserve">孔雀</t>
  </si>
  <si>
    <t xml:space="preserve">顾长卫</t>
  </si>
  <si>
    <r>
      <rPr>
        <sz val="11"/>
        <color rgb="FF000000"/>
        <rFont val="Noto Sans CJK SC"/>
        <family val="2"/>
      </rPr>
      <t xml:space="preserve">第</t>
    </r>
    <r>
      <rPr>
        <sz val="11"/>
        <color rgb="FF000000"/>
        <rFont val="游ゴシック"/>
        <family val="2"/>
      </rPr>
      <t xml:space="preserve">55</t>
    </r>
    <r>
      <rPr>
        <sz val="11"/>
        <color rgb="FF000000"/>
        <rFont val="Noto Sans CJK SC"/>
        <family val="2"/>
      </rPr>
      <t xml:space="preserve">届柏林电影节</t>
    </r>
  </si>
  <si>
    <r>
      <rPr>
        <sz val="11"/>
        <color rgb="FF000000"/>
        <rFont val="Noto Sans CJK SC"/>
        <family val="2"/>
      </rPr>
      <t xml:space="preserve">第十四届</t>
    </r>
    <r>
      <rPr>
        <u val="single"/>
        <sz val="11"/>
        <color rgb="FF0563C1"/>
        <rFont val="Noto Sans CJK SC"/>
        <family val="2"/>
      </rPr>
      <t xml:space="preserve">上海影评人奖</t>
    </r>
  </si>
  <si>
    <t xml:space="preserve">第二十五届金鸡奖</t>
  </si>
  <si>
    <r>
      <rPr>
        <sz val="11"/>
        <color rgb="FF000000"/>
        <rFont val="Noto Sans CJK SC"/>
        <family val="2"/>
      </rPr>
      <t xml:space="preserve">第六届</t>
    </r>
    <r>
      <rPr>
        <u val="single"/>
        <sz val="11"/>
        <color rgb="FF0563C1"/>
        <rFont val="Noto Sans CJK SC"/>
        <family val="2"/>
      </rPr>
      <t xml:space="preserve">华语电影传媒大奖</t>
    </r>
  </si>
  <si>
    <t xml:space="preserve">2007.03.24</t>
  </si>
  <si>
    <t xml:space="preserve"> 紅い鞄 モォトゥオ探検隊</t>
  </si>
  <si>
    <t xml:space="preserve">心跳墨脱</t>
  </si>
  <si>
    <t xml:space="preserve">哈斯朝鲁</t>
  </si>
  <si>
    <t xml:space="preserve">2007.03.31</t>
  </si>
  <si>
    <t xml:space="preserve"> 忍者 </t>
  </si>
  <si>
    <t xml:space="preserve">战神再现</t>
  </si>
  <si>
    <t xml:space="preserve">动作/冒险/惊悚</t>
  </si>
  <si>
    <t xml:space="preserve">日本・  香港・  中国</t>
  </si>
  <si>
    <t xml:space="preserve">2007.04.28</t>
  </si>
  <si>
    <t xml:space="preserve"> モンゴリアン・ピンポン</t>
  </si>
  <si>
    <t xml:space="preserve">绿草地</t>
  </si>
  <si>
    <t xml:space="preserve">宁浩</t>
  </si>
  <si>
    <t xml:space="preserve">剧情、儿童</t>
  </si>
  <si>
    <r>
      <rPr>
        <sz val="11"/>
        <color rgb="FF000000"/>
        <rFont val="Noto Sans CJK SC"/>
        <family val="2"/>
      </rPr>
      <t xml:space="preserve">第</t>
    </r>
    <r>
      <rPr>
        <sz val="11"/>
        <color rgb="FF000000"/>
        <rFont val="游ゴシック"/>
        <family val="2"/>
      </rPr>
      <t xml:space="preserve">8</t>
    </r>
    <r>
      <rPr>
        <sz val="11"/>
        <color rgb="FF000000"/>
        <rFont val="Noto Sans CJK SC"/>
        <family val="2"/>
      </rPr>
      <t xml:space="preserve">届上海国际电影节亚洲新人奖</t>
    </r>
    <r>
      <rPr>
        <sz val="11"/>
        <color rgb="FF000000"/>
        <rFont val="游ゴシック"/>
        <family val="2"/>
      </rPr>
      <t xml:space="preserve">-</t>
    </r>
    <r>
      <rPr>
        <sz val="11"/>
        <color rgb="FF000000"/>
        <rFont val="Noto Sans CJK SC"/>
        <family val="2"/>
      </rPr>
      <t xml:space="preserve">最受大学生欢迎影片</t>
    </r>
  </si>
  <si>
    <r>
      <rPr>
        <sz val="11"/>
        <color rgb="FF000000"/>
        <rFont val="Noto Sans CJK SC"/>
        <family val="2"/>
      </rPr>
      <t xml:space="preserve"> イノセントワールド </t>
    </r>
    <r>
      <rPr>
        <sz val="11"/>
        <color rgb="FF000000"/>
        <rFont val="游ゴシック"/>
        <family val="2"/>
      </rPr>
      <t xml:space="preserve">-</t>
    </r>
    <r>
      <rPr>
        <sz val="11"/>
        <color rgb="FF000000"/>
        <rFont val="Noto Sans CJK SC"/>
        <family val="2"/>
      </rPr>
      <t xml:space="preserve">天下無賊</t>
    </r>
    <r>
      <rPr>
        <sz val="11"/>
        <color rgb="FF000000"/>
        <rFont val="游ゴシック"/>
        <family val="2"/>
      </rPr>
      <t xml:space="preserve">-</t>
    </r>
  </si>
  <si>
    <t xml:space="preserve">天下无贼</t>
  </si>
  <si>
    <t xml:space="preserve"> 胡同愛歌</t>
  </si>
  <si>
    <t xml:space="preserve">看車人的七月</t>
  </si>
  <si>
    <t xml:space="preserve">安战军</t>
  </si>
  <si>
    <t xml:space="preserve">2007.06.02</t>
  </si>
  <si>
    <r>
      <rPr>
        <sz val="11"/>
        <color rgb="FF000000"/>
        <rFont val="Noto Sans CJK SC"/>
        <family val="2"/>
      </rPr>
      <t xml:space="preserve"> 女帝 </t>
    </r>
    <r>
      <rPr>
        <sz val="11"/>
        <color rgb="FF000000"/>
        <rFont val="游ゴシック"/>
        <family val="2"/>
      </rPr>
      <t xml:space="preserve">[</t>
    </r>
    <r>
      <rPr>
        <sz val="11"/>
        <color rgb="FF000000"/>
        <rFont val="Noto Sans CJK SC"/>
        <family val="2"/>
      </rPr>
      <t xml:space="preserve">エンペラー</t>
    </r>
    <r>
      <rPr>
        <sz val="11"/>
        <color rgb="FF000000"/>
        <rFont val="游ゴシック"/>
        <family val="2"/>
      </rPr>
      <t xml:space="preserve">]  </t>
    </r>
    <r>
      <rPr>
        <sz val="11"/>
        <color rgb="FF000000"/>
        <rFont val="Noto Sans CJK SC"/>
        <family val="2"/>
      </rPr>
      <t xml:space="preserve">・  </t>
    </r>
  </si>
  <si>
    <t xml:space="preserve">夜宴</t>
  </si>
  <si>
    <t xml:space="preserve">爱情，宫廷，动作</t>
  </si>
  <si>
    <t xml:space="preserve">中国・  香港</t>
  </si>
  <si>
    <t xml:space="preserve">2007.06.16</t>
  </si>
  <si>
    <t xml:space="preserve"> 雲南の少女 ルオマの初恋</t>
  </si>
  <si>
    <t xml:space="preserve">婼玛的十七岁</t>
  </si>
  <si>
    <t xml:space="preserve">章家瑞</t>
  </si>
  <si>
    <r>
      <rPr>
        <sz val="11"/>
        <color rgb="FF000000"/>
        <rFont val="游ゴシック"/>
        <family val="2"/>
      </rPr>
      <t xml:space="preserve">2004</t>
    </r>
    <r>
      <rPr>
        <sz val="11"/>
        <color rgb="FF000000"/>
        <rFont val="Noto Sans CJK SC"/>
        <family val="2"/>
      </rPr>
      <t xml:space="preserve">年第</t>
    </r>
    <r>
      <rPr>
        <sz val="11"/>
        <color rgb="FF000000"/>
        <rFont val="游ゴシック"/>
        <family val="2"/>
      </rPr>
      <t xml:space="preserve">10</t>
    </r>
    <r>
      <rPr>
        <sz val="11"/>
        <color rgb="FF000000"/>
        <rFont val="Noto Sans CJK SC"/>
        <family val="2"/>
      </rPr>
      <t xml:space="preserve">届中国电影华表奖优秀故事片奖</t>
    </r>
  </si>
  <si>
    <r>
      <rPr>
        <sz val="11"/>
        <color rgb="FF000000"/>
        <rFont val="游ゴシック"/>
        <family val="2"/>
      </rPr>
      <t xml:space="preserve">2003</t>
    </r>
    <r>
      <rPr>
        <sz val="11"/>
        <color rgb="FF000000"/>
        <rFont val="Noto Sans CJK SC"/>
        <family val="2"/>
      </rPr>
      <t xml:space="preserve">年第</t>
    </r>
    <r>
      <rPr>
        <sz val="11"/>
        <color rgb="FF000000"/>
        <rFont val="游ゴシック"/>
        <family val="2"/>
      </rPr>
      <t xml:space="preserve">10</t>
    </r>
    <r>
      <rPr>
        <sz val="11"/>
        <color rgb="FF000000"/>
        <rFont val="Noto Sans CJK SC"/>
        <family val="2"/>
      </rPr>
      <t xml:space="preserve">届北京大学生电影节评委会特别奖</t>
    </r>
  </si>
  <si>
    <r>
      <rPr>
        <sz val="11"/>
        <color rgb="FF000000"/>
        <rFont val="游ゴシック"/>
        <family val="2"/>
      </rPr>
      <t xml:space="preserve">2015</t>
    </r>
    <r>
      <rPr>
        <sz val="11"/>
        <color rgb="FF000000"/>
        <rFont val="Noto Sans CJK SC"/>
        <family val="2"/>
      </rPr>
      <t xml:space="preserve">年第</t>
    </r>
    <r>
      <rPr>
        <sz val="11"/>
        <color rgb="FF000000"/>
        <rFont val="游ゴシック"/>
        <family val="2"/>
      </rPr>
      <t xml:space="preserve">22</t>
    </r>
    <r>
      <rPr>
        <sz val="11"/>
        <color rgb="FF000000"/>
        <rFont val="Noto Sans CJK SC"/>
        <family val="2"/>
      </rPr>
      <t xml:space="preserve">届北京大学生电影节新世纪十佳电影处女作奖</t>
    </r>
  </si>
  <si>
    <t xml:space="preserve">2007.07.21</t>
  </si>
  <si>
    <t xml:space="preserve"> 幸せの絆</t>
  </si>
  <si>
    <t xml:space="preserve">暖春</t>
  </si>
  <si>
    <t xml:space="preserve">乌兰塔娜</t>
  </si>
  <si>
    <r>
      <rPr>
        <sz val="11"/>
        <color rgb="FF000000"/>
        <rFont val="宋体"/>
        <family val="0"/>
      </rPr>
      <t xml:space="preserve">剧情</t>
    </r>
    <r>
      <rPr>
        <sz val="11"/>
        <color rgb="FF333333"/>
        <rFont val="宋体"/>
        <family val="0"/>
      </rPr>
      <t xml:space="preserve">、</t>
    </r>
    <r>
      <rPr>
        <sz val="11"/>
        <color rgb="FF136EC2"/>
        <rFont val="宋体"/>
        <family val="0"/>
      </rPr>
      <t xml:space="preserve">家庭</t>
    </r>
    <r>
      <rPr>
        <sz val="11"/>
        <color rgb="FF333333"/>
        <rFont val="宋体"/>
        <family val="0"/>
      </rPr>
      <t xml:space="preserve">、</t>
    </r>
    <r>
      <rPr>
        <sz val="11"/>
        <color rgb="FF136EC2"/>
        <rFont val="宋体"/>
        <family val="0"/>
      </rPr>
      <t xml:space="preserve">亲情</t>
    </r>
  </si>
  <si>
    <r>
      <rPr>
        <sz val="11"/>
        <color rgb="FF000000"/>
        <rFont val="游ゴシック"/>
        <family val="2"/>
      </rPr>
      <t xml:space="preserve">2003</t>
    </r>
    <r>
      <rPr>
        <sz val="11"/>
        <color rgb="FF000000"/>
        <rFont val="Noto Sans CJK SC"/>
        <family val="2"/>
      </rPr>
      <t xml:space="preserve">年第</t>
    </r>
    <r>
      <rPr>
        <sz val="11"/>
        <color rgb="FF000000"/>
        <rFont val="游ゴシック"/>
        <family val="2"/>
      </rPr>
      <t xml:space="preserve">9</t>
    </r>
    <r>
      <rPr>
        <sz val="11"/>
        <color rgb="FF000000"/>
        <rFont val="Noto Sans CJK SC"/>
        <family val="2"/>
      </rPr>
      <t xml:space="preserve">届“中国电影神农奖金奖”金奖</t>
    </r>
  </si>
  <si>
    <r>
      <rPr>
        <sz val="11"/>
        <color rgb="FF000000"/>
        <rFont val="游ゴシック"/>
        <family val="2"/>
      </rPr>
      <t xml:space="preserve">2003</t>
    </r>
    <r>
      <rPr>
        <sz val="11"/>
        <color rgb="FF000000"/>
        <rFont val="Noto Sans CJK SC"/>
        <family val="2"/>
      </rPr>
      <t xml:space="preserve">年第</t>
    </r>
    <r>
      <rPr>
        <sz val="11"/>
        <color rgb="FF000000"/>
        <rFont val="游ゴシック"/>
        <family val="2"/>
      </rPr>
      <t xml:space="preserve">9</t>
    </r>
    <r>
      <rPr>
        <sz val="11"/>
        <color rgb="FF000000"/>
        <rFont val="Noto Sans CJK SC"/>
        <family val="2"/>
      </rPr>
      <t xml:space="preserve">届“中国电影华表奖”优秀故事片奖</t>
    </r>
  </si>
  <si>
    <r>
      <rPr>
        <sz val="11"/>
        <color rgb="FF000000"/>
        <rFont val="游ゴシック"/>
        <family val="2"/>
      </rPr>
      <t xml:space="preserve">2004</t>
    </r>
    <r>
      <rPr>
        <sz val="11"/>
        <color rgb="FF000000"/>
        <rFont val="Noto Sans CJK SC"/>
        <family val="2"/>
      </rPr>
      <t xml:space="preserve">年第</t>
    </r>
    <r>
      <rPr>
        <sz val="11"/>
        <color rgb="FF000000"/>
        <rFont val="游ゴシック"/>
        <family val="2"/>
      </rPr>
      <t xml:space="preserve">27</t>
    </r>
    <r>
      <rPr>
        <sz val="11"/>
        <color rgb="FF000000"/>
        <rFont val="Noto Sans CJK SC"/>
        <family val="2"/>
      </rPr>
      <t xml:space="preserve">届“大众电影百花奖”最佳故事片奖</t>
    </r>
  </si>
  <si>
    <r>
      <rPr>
        <sz val="11"/>
        <color rgb="FF000000"/>
        <rFont val="游ゴシック"/>
        <family val="2"/>
      </rPr>
      <t xml:space="preserve">2005</t>
    </r>
    <r>
      <rPr>
        <sz val="11"/>
        <color rgb="FF000000"/>
        <rFont val="Noto Sans CJK SC"/>
        <family val="2"/>
      </rPr>
      <t xml:space="preserve">年第</t>
    </r>
    <r>
      <rPr>
        <sz val="11"/>
        <color rgb="FF000000"/>
        <rFont val="游ゴシック"/>
        <family val="2"/>
      </rPr>
      <t xml:space="preserve">10</t>
    </r>
    <r>
      <rPr>
        <sz val="11"/>
        <color rgb="FF000000"/>
        <rFont val="Noto Sans CJK SC"/>
        <family val="2"/>
      </rPr>
      <t xml:space="preserve">届“日本爱知国际女性电影节”观众最喜爱影片奖</t>
    </r>
  </si>
  <si>
    <r>
      <rPr>
        <sz val="11"/>
        <color rgb="FF000000"/>
        <rFont val="游ゴシック"/>
        <family val="2"/>
      </rPr>
      <t xml:space="preserve">2006</t>
    </r>
    <r>
      <rPr>
        <sz val="11"/>
        <color rgb="FF000000"/>
        <rFont val="Noto Sans CJK SC"/>
        <family val="2"/>
      </rPr>
      <t xml:space="preserve">年第</t>
    </r>
    <r>
      <rPr>
        <sz val="11"/>
        <color rgb="FF000000"/>
        <rFont val="游ゴシック"/>
        <family val="2"/>
      </rPr>
      <t xml:space="preserve">10</t>
    </r>
    <r>
      <rPr>
        <sz val="11"/>
        <color rgb="FF000000"/>
        <rFont val="Noto Sans CJK SC"/>
        <family val="2"/>
      </rPr>
      <t xml:space="preserve">届“平壤国际电影节”电影节组委会奖</t>
    </r>
  </si>
  <si>
    <t xml:space="preserve"> クレイジー･ストーン ～翡翠狂騒曲～</t>
  </si>
  <si>
    <t xml:space="preserve">疯狂的石头</t>
  </si>
  <si>
    <r>
      <rPr>
        <sz val="11"/>
        <color rgb="FF000000"/>
        <rFont val="Noto Sans CJK SC"/>
        <family val="2"/>
      </rPr>
      <t xml:space="preserve">第</t>
    </r>
    <r>
      <rPr>
        <sz val="11"/>
        <color rgb="FF000000"/>
        <rFont val="游ゴシック"/>
        <family val="2"/>
      </rPr>
      <t xml:space="preserve">26</t>
    </r>
    <r>
      <rPr>
        <sz val="11"/>
        <color rgb="FF000000"/>
        <rFont val="Noto Sans CJK SC"/>
        <family val="2"/>
      </rPr>
      <t xml:space="preserve">届香港金像奖最佳亚洲电影</t>
    </r>
  </si>
  <si>
    <r>
      <rPr>
        <sz val="11"/>
        <color rgb="FF000000"/>
        <rFont val="Noto Sans CJK SC"/>
        <family val="2"/>
      </rPr>
      <t xml:space="preserve">第</t>
    </r>
    <r>
      <rPr>
        <sz val="11"/>
        <color rgb="FF000000"/>
        <rFont val="游ゴシック"/>
        <family val="2"/>
      </rPr>
      <t xml:space="preserve">12</t>
    </r>
    <r>
      <rPr>
        <sz val="11"/>
        <color rgb="FF000000"/>
        <rFont val="Noto Sans CJK SC"/>
        <family val="2"/>
      </rPr>
      <t xml:space="preserve">届华表奖优秀数字电影奖</t>
    </r>
  </si>
  <si>
    <r>
      <rPr>
        <sz val="11"/>
        <color rgb="FF000000"/>
        <rFont val="Noto Sans CJK SC"/>
        <family val="2"/>
      </rPr>
      <t xml:space="preserve">第</t>
    </r>
    <r>
      <rPr>
        <sz val="11"/>
        <color rgb="FF000000"/>
        <rFont val="游ゴシック"/>
        <family val="2"/>
      </rPr>
      <t xml:space="preserve">7</t>
    </r>
    <r>
      <rPr>
        <sz val="11"/>
        <color rgb="FF000000"/>
        <rFont val="Noto Sans CJK SC"/>
        <family val="2"/>
      </rPr>
      <t xml:space="preserve">届华语电影传媒大奖最佳电影</t>
    </r>
  </si>
  <si>
    <r>
      <rPr>
        <sz val="11"/>
        <color rgb="FF000000"/>
        <rFont val="Noto Sans CJK SC"/>
        <family val="2"/>
      </rPr>
      <t xml:space="preserve">第</t>
    </r>
    <r>
      <rPr>
        <sz val="11"/>
        <color rgb="FF000000"/>
        <rFont val="游ゴシック"/>
        <family val="2"/>
      </rPr>
      <t xml:space="preserve">12</t>
    </r>
    <r>
      <rPr>
        <sz val="11"/>
        <color rgb="FF000000"/>
        <rFont val="Noto Sans CJK SC"/>
        <family val="2"/>
      </rPr>
      <t xml:space="preserve">届华表奖优秀电影技术奖</t>
    </r>
  </si>
  <si>
    <t xml:space="preserve">2007.08.18</t>
  </si>
  <si>
    <t xml:space="preserve"> 長江哀歌</t>
  </si>
  <si>
    <t xml:space="preserve">三峽好人</t>
  </si>
  <si>
    <r>
      <rPr>
        <sz val="11"/>
        <color rgb="FF000000"/>
        <rFont val="游ゴシック"/>
        <family val="2"/>
      </rPr>
      <t xml:space="preserve">2006</t>
    </r>
    <r>
      <rPr>
        <sz val="11"/>
        <color rgb="FF000000"/>
        <rFont val="Noto Sans CJK SC"/>
        <family val="2"/>
      </rPr>
      <t xml:space="preserve">年</t>
    </r>
    <r>
      <rPr>
        <u val="single"/>
        <sz val="11"/>
        <color rgb="FF0563C1"/>
        <rFont val="Noto Sans CJK SC"/>
        <family val="2"/>
      </rPr>
      <t xml:space="preserve">第</t>
    </r>
    <r>
      <rPr>
        <u val="single"/>
        <sz val="11"/>
        <color rgb="FF0563C1"/>
        <rFont val="游ゴシック"/>
        <family val="2"/>
      </rPr>
      <t xml:space="preserve">63</t>
    </r>
    <r>
      <rPr>
        <u val="single"/>
        <sz val="11"/>
        <color rgb="FF0563C1"/>
        <rFont val="Noto Sans CJK SC"/>
        <family val="2"/>
      </rPr>
      <t xml:space="preserve">届威尼斯国际电影节金狮奖</t>
    </r>
  </si>
  <si>
    <t xml:space="preserve"> 2007-08-18</t>
  </si>
  <si>
    <r>
      <rPr>
        <sz val="11"/>
        <color rgb="FF000000"/>
        <rFont val="Noto Sans CJK SC"/>
        <family val="2"/>
      </rPr>
      <t xml:space="preserve"> 純愛 </t>
    </r>
    <r>
      <rPr>
        <sz val="11"/>
        <color rgb="FF000000"/>
        <rFont val="游ゴシック"/>
        <family val="2"/>
      </rPr>
      <t xml:space="preserve">JUN-AI    </t>
    </r>
  </si>
  <si>
    <t xml:space="preserve">纯爱</t>
  </si>
  <si>
    <r>
      <rPr>
        <sz val="11"/>
        <color rgb="FF000000"/>
        <rFont val="宋体"/>
        <family val="0"/>
      </rPr>
      <t xml:space="preserve"> </t>
    </r>
    <r>
      <rPr>
        <u val="single"/>
        <sz val="11"/>
        <color rgb="FF0563C1"/>
        <rFont val="宋体"/>
        <family val="0"/>
      </rPr>
      <t xml:space="preserve">蒋钦民</t>
    </r>
  </si>
  <si>
    <t xml:space="preserve">剧情 / 爱情</t>
  </si>
  <si>
    <t xml:space="preserve">日本・  中国</t>
  </si>
  <si>
    <t xml:space="preserve">2007.09.22</t>
  </si>
  <si>
    <t xml:space="preserve"> 夜の上海    </t>
  </si>
  <si>
    <t xml:space="preserve">夜·上海</t>
  </si>
  <si>
    <t xml:space="preserve">张一白</t>
  </si>
  <si>
    <t xml:space="preserve">2007.10.06</t>
  </si>
  <si>
    <t xml:space="preserve"> 白い馬の季節</t>
  </si>
  <si>
    <t xml:space="preserve">季风中的马</t>
  </si>
  <si>
    <t xml:space="preserve">宁才</t>
  </si>
  <si>
    <r>
      <rPr>
        <sz val="11"/>
        <color rgb="FF000000"/>
        <rFont val="Noto Sans CJK SC"/>
        <family val="2"/>
      </rPr>
      <t xml:space="preserve">第</t>
    </r>
    <r>
      <rPr>
        <sz val="11"/>
        <color rgb="FF000000"/>
        <rFont val="游ゴシック"/>
        <family val="2"/>
      </rPr>
      <t xml:space="preserve">25</t>
    </r>
    <r>
      <rPr>
        <sz val="11"/>
        <color rgb="FF000000"/>
        <rFont val="Noto Sans CJK SC"/>
        <family val="2"/>
      </rPr>
      <t xml:space="preserve">届夏威夷国际电影节亚洲电影大奖</t>
    </r>
  </si>
  <si>
    <t xml:space="preserve">2007.11.03</t>
  </si>
  <si>
    <t xml:space="preserve"> 北京の恋 四郎探母</t>
  </si>
  <si>
    <t xml:space="preserve">秋雨</t>
  </si>
  <si>
    <t xml:space="preserve">孙铁</t>
  </si>
  <si>
    <t xml:space="preserve"> 鳳凰 わが愛    </t>
  </si>
  <si>
    <t xml:space="preserve">凤凰</t>
  </si>
  <si>
    <t xml:space="preserve">金琛</t>
  </si>
  <si>
    <t xml:space="preserve">2007.11.17</t>
  </si>
  <si>
    <t xml:space="preserve"> 呉清源 極みの棋譜</t>
  </si>
  <si>
    <t xml:space="preserve">吴清源</t>
  </si>
  <si>
    <t xml:space="preserve">2007.12.15</t>
  </si>
  <si>
    <t xml:space="preserve">中国の植物研究者の娘たち</t>
  </si>
  <si>
    <t xml:space="preserve">植物学家的女儿</t>
  </si>
  <si>
    <r>
      <rPr>
        <sz val="11"/>
        <color rgb="FF000000"/>
        <rFont val="Noto Sans CJK SC"/>
        <family val="2"/>
      </rPr>
      <t xml:space="preserve">第</t>
    </r>
    <r>
      <rPr>
        <sz val="11"/>
        <color rgb="FF000000"/>
        <rFont val="游ゴシック"/>
        <family val="2"/>
      </rPr>
      <t xml:space="preserve">30</t>
    </r>
    <r>
      <rPr>
        <sz val="11"/>
        <color rgb="FF000000"/>
        <rFont val="Noto Sans CJK SC"/>
        <family val="2"/>
      </rPr>
      <t xml:space="preserve">届</t>
    </r>
    <r>
      <rPr>
        <u val="single"/>
        <sz val="11"/>
        <color rgb="FF0563C1"/>
        <rFont val="Noto Sans CJK SC"/>
        <family val="2"/>
      </rPr>
      <t xml:space="preserve">蒙特利尔国际电影节最佳艺术贡献奖</t>
    </r>
  </si>
  <si>
    <t xml:space="preserve"> 黒い眼のオペラ  ・  </t>
  </si>
  <si>
    <t xml:space="preserve">黒眼圏</t>
  </si>
  <si>
    <t xml:space="preserve">台湾・  フランス・  オーストラリア</t>
  </si>
  <si>
    <t xml:space="preserve">2007.11.10</t>
  </si>
  <si>
    <t xml:space="preserve"> 花蓮の夏  </t>
  </si>
  <si>
    <t xml:space="preserve">盛夏光年</t>
  </si>
  <si>
    <t xml:space="preserve">陈正道</t>
  </si>
  <si>
    <t xml:space="preserve">2007.01.20</t>
  </si>
  <si>
    <t xml:space="preserve"> エレクション  </t>
  </si>
  <si>
    <t xml:space="preserve">黑社会</t>
  </si>
  <si>
    <t xml:space="preserve">惊悚、剧情、犯罪</t>
  </si>
  <si>
    <r>
      <rPr>
        <sz val="11"/>
        <color rgb="FF000000"/>
        <rFont val="游ゴシック"/>
        <family val="2"/>
      </rPr>
      <t xml:space="preserve">25</t>
    </r>
    <r>
      <rPr>
        <sz val="11"/>
        <color rgb="FF000000"/>
        <rFont val="Noto Sans CJK SC"/>
        <family val="2"/>
      </rPr>
      <t xml:space="preserve">届香港电影金像奖最佳电影；最佳导演；最佳编剧；最佳男主角</t>
    </r>
  </si>
  <si>
    <r>
      <rPr>
        <sz val="11"/>
        <color rgb="FF000000"/>
        <rFont val="游ゴシック"/>
        <family val="2"/>
      </rPr>
      <t xml:space="preserve">42</t>
    </r>
    <r>
      <rPr>
        <sz val="11"/>
        <color rgb="FF000000"/>
        <rFont val="Noto Sans CJK SC"/>
        <family val="2"/>
      </rPr>
      <t xml:space="preserve">届金马奖最佳原著剧本</t>
    </r>
  </si>
  <si>
    <r>
      <rPr>
        <sz val="11"/>
        <color rgb="FF000000"/>
        <rFont val="游ゴシック"/>
        <family val="2"/>
      </rPr>
      <t xml:space="preserve">12</t>
    </r>
    <r>
      <rPr>
        <sz val="11"/>
        <color rgb="FF000000"/>
        <rFont val="Noto Sans CJK SC"/>
        <family val="2"/>
      </rPr>
      <t xml:space="preserve">届香港电影评论学会奖最佳电影；最佳导演</t>
    </r>
  </si>
  <si>
    <t xml:space="preserve">2007.04.07</t>
  </si>
  <si>
    <r>
      <rPr>
        <sz val="11"/>
        <color rgb="FF000000"/>
        <rFont val="Noto Sans CJK SC"/>
        <family val="2"/>
      </rPr>
      <t xml:space="preserve"> プロジェクト</t>
    </r>
    <r>
      <rPr>
        <sz val="11"/>
        <color rgb="FF000000"/>
        <rFont val="游ゴシック"/>
        <family val="2"/>
      </rPr>
      <t xml:space="preserve">BB  </t>
    </r>
  </si>
  <si>
    <t xml:space="preserve">宝贝计划</t>
  </si>
  <si>
    <t xml:space="preserve">2007.04.14</t>
  </si>
  <si>
    <r>
      <rPr>
        <sz val="11"/>
        <color rgb="FF000000"/>
        <rFont val="Noto Sans CJK SC"/>
        <family val="2"/>
      </rPr>
      <t xml:space="preserve"> かちこみ</t>
    </r>
    <r>
      <rPr>
        <sz val="11"/>
        <color rgb="FF000000"/>
        <rFont val="游ゴシック"/>
        <family val="2"/>
      </rPr>
      <t xml:space="preserve">! </t>
    </r>
    <r>
      <rPr>
        <sz val="11"/>
        <color rgb="FF000000"/>
        <rFont val="Noto Sans CJK SC"/>
        <family val="2"/>
      </rPr>
      <t xml:space="preserve">ドラゴン・タイガー・ゲート   </t>
    </r>
  </si>
  <si>
    <t xml:space="preserve">龙虎门</t>
  </si>
  <si>
    <r>
      <rPr>
        <sz val="11"/>
        <color rgb="FF333333"/>
        <rFont val="游ゴシック"/>
        <family val="3"/>
      </rPr>
      <t xml:space="preserve">2006</t>
    </r>
    <r>
      <rPr>
        <sz val="11"/>
        <color rgb="FF333333"/>
        <rFont val="Noto Sans CJK SC"/>
        <family val="2"/>
      </rPr>
      <t xml:space="preserve">年</t>
    </r>
    <r>
      <rPr>
        <sz val="11"/>
        <color rgb="FF333333"/>
        <rFont val="游ゴシック"/>
        <family val="3"/>
      </rPr>
      <t xml:space="preserve">2</t>
    </r>
    <r>
      <rPr>
        <sz val="11"/>
        <color rgb="FF333333"/>
        <rFont val="Noto Sans CJK SC"/>
        <family val="2"/>
      </rPr>
      <t xml:space="preserve">月</t>
    </r>
    <r>
      <rPr>
        <sz val="11"/>
        <color rgb="FF333333"/>
        <rFont val="游ゴシック"/>
        <family val="3"/>
      </rPr>
      <t xml:space="preserve">17</t>
    </r>
    <r>
      <rPr>
        <sz val="11"/>
        <color rgb="FF333333"/>
        <rFont val="Noto Sans CJK SC"/>
        <family val="2"/>
      </rPr>
      <t xml:space="preserve">日 </t>
    </r>
  </si>
  <si>
    <t xml:space="preserve">2007.05.26</t>
  </si>
  <si>
    <t xml:space="preserve"> インビジブル・ウェーブ  タイ・  オランダ</t>
  </si>
  <si>
    <t xml:space="preserve">暗涌</t>
  </si>
  <si>
    <r>
      <rPr>
        <sz val="11"/>
        <color rgb="FF000000"/>
        <rFont val="宋体"/>
        <family val="0"/>
      </rPr>
      <t xml:space="preserve">彭力</t>
    </r>
    <r>
      <rPr>
        <u val="single"/>
        <sz val="11"/>
        <color rgb="FF0563C1"/>
        <rFont val="宋体"/>
        <family val="0"/>
      </rPr>
      <t xml:space="preserve">-云旦拿域安</t>
    </r>
  </si>
  <si>
    <t xml:space="preserve">タイ・  オランダ・  香港・  韓国</t>
  </si>
  <si>
    <r>
      <rPr>
        <sz val="11"/>
        <color rgb="FF000000"/>
        <rFont val="Noto Sans CJK SC"/>
        <family val="2"/>
      </rPr>
      <t xml:space="preserve">柏林国际电影节</t>
    </r>
    <r>
      <rPr>
        <sz val="11"/>
        <color rgb="FF000000"/>
        <rFont val="游ゴシック"/>
        <family val="2"/>
      </rPr>
      <t xml:space="preserve">(2006</t>
    </r>
    <r>
      <rPr>
        <sz val="11"/>
        <color rgb="FF000000"/>
        <rFont val="Noto Sans CJK SC"/>
        <family val="2"/>
      </rPr>
      <t xml:space="preserve">；第</t>
    </r>
    <r>
      <rPr>
        <sz val="11"/>
        <color rgb="FF000000"/>
        <rFont val="游ゴシック"/>
        <family val="2"/>
      </rPr>
      <t xml:space="preserve">56</t>
    </r>
    <r>
      <rPr>
        <sz val="11"/>
        <color rgb="FF000000"/>
        <rFont val="Noto Sans CJK SC"/>
        <family val="2"/>
      </rPr>
      <t xml:space="preserve">届</t>
    </r>
    <r>
      <rPr>
        <sz val="11"/>
        <color rgb="FF000000"/>
        <rFont val="游ゴシック"/>
        <family val="2"/>
      </rPr>
      <t xml:space="preserve">) </t>
    </r>
    <r>
      <rPr>
        <sz val="11"/>
        <color rgb="FF000000"/>
        <rFont val="Noto Sans CJK SC"/>
        <family val="2"/>
      </rPr>
      <t xml:space="preserve">提名：</t>
    </r>
    <r>
      <rPr>
        <sz val="11"/>
        <color rgb="FF000000"/>
        <rFont val="游ゴシック"/>
        <family val="2"/>
      </rPr>
      <t xml:space="preserve">1</t>
    </r>
  </si>
  <si>
    <r>
      <rPr>
        <sz val="11"/>
        <color rgb="FF000000"/>
        <rFont val="Noto Sans CJK SC"/>
        <family val="2"/>
      </rPr>
      <t xml:space="preserve">提名</t>
    </r>
    <r>
      <rPr>
        <sz val="11"/>
        <color rgb="FF000000"/>
        <rFont val="游ゴシック"/>
        <family val="2"/>
      </rPr>
      <t xml:space="preserve">·</t>
    </r>
    <r>
      <rPr>
        <sz val="11"/>
        <color rgb="FF000000"/>
        <rFont val="Noto Sans CJK SC"/>
        <family val="2"/>
      </rPr>
      <t xml:space="preserve">金熊奖彭力</t>
    </r>
    <r>
      <rPr>
        <sz val="11"/>
        <color rgb="FF000000"/>
        <rFont val="游ゴシック"/>
        <family val="2"/>
      </rPr>
      <t xml:space="preserve">·</t>
    </r>
    <r>
      <rPr>
        <sz val="11"/>
        <color rgb="FF000000"/>
        <rFont val="Noto Sans CJK SC"/>
        <family val="2"/>
      </rPr>
      <t xml:space="preserve">云旦拿域安 </t>
    </r>
    <r>
      <rPr>
        <sz val="11"/>
        <color rgb="FF000000"/>
        <rFont val="游ゴシック"/>
        <family val="2"/>
      </rPr>
      <t xml:space="preserve">Pen-Ek Ratanaruang </t>
    </r>
  </si>
  <si>
    <t xml:space="preserve">2007.06.23</t>
  </si>
  <si>
    <r>
      <rPr>
        <sz val="11"/>
        <color rgb="FF000000"/>
        <rFont val="Noto Sans CJK SC"/>
        <family val="2"/>
      </rPr>
      <t xml:space="preserve"> リサイクル </t>
    </r>
    <r>
      <rPr>
        <sz val="11"/>
        <color rgb="FF000000"/>
        <rFont val="游ゴシック"/>
        <family val="2"/>
      </rPr>
      <t xml:space="preserve">-</t>
    </r>
    <r>
      <rPr>
        <sz val="11"/>
        <color rgb="FF000000"/>
        <rFont val="Noto Sans CJK SC"/>
        <family val="2"/>
      </rPr>
      <t xml:space="preserve">死界</t>
    </r>
    <r>
      <rPr>
        <sz val="11"/>
        <color rgb="FF000000"/>
        <rFont val="游ゴシック"/>
        <family val="2"/>
      </rPr>
      <t xml:space="preserve">-  </t>
    </r>
    <r>
      <rPr>
        <sz val="11"/>
        <color rgb="FF000000"/>
        <rFont val="Noto Sans CJK SC"/>
        <family val="2"/>
      </rPr>
      <t xml:space="preserve">・  タイ</t>
    </r>
  </si>
  <si>
    <t xml:space="preserve">鬼域</t>
  </si>
  <si>
    <t xml:space="preserve">2007.07.07</t>
  </si>
  <si>
    <t xml:space="preserve"> 傷だらけの男たち  </t>
  </si>
  <si>
    <t xml:space="preserve">伤城</t>
  </si>
  <si>
    <t xml:space="preserve">剧情/惊悚/犯罪</t>
  </si>
  <si>
    <t xml:space="preserve">2007.08.11</t>
  </si>
  <si>
    <t xml:space="preserve"> ドッグ・バイト・ドッグ  </t>
  </si>
  <si>
    <t xml:space="preserve">狗咬狗</t>
  </si>
  <si>
    <t xml:space="preserve">郑保瑞</t>
  </si>
  <si>
    <t xml:space="preserve">动作冒险</t>
  </si>
  <si>
    <t xml:space="preserve"> 私の胸の思い出  </t>
  </si>
  <si>
    <t xml:space="preserve">天生一对</t>
  </si>
  <si>
    <t xml:space="preserve">罗永昌</t>
  </si>
  <si>
    <t xml:space="preserve">2007.10.13</t>
  </si>
  <si>
    <t xml:space="preserve"> カンフー無敵  </t>
  </si>
  <si>
    <t xml:space="preserve">功夫无敌</t>
  </si>
  <si>
    <t xml:space="preserve">叶永健</t>
  </si>
  <si>
    <t xml:space="preserve">2008.02.02</t>
  </si>
  <si>
    <t xml:space="preserve"> ラスト、コーション   </t>
  </si>
  <si>
    <t xml:space="preserve">色·戒</t>
  </si>
  <si>
    <t xml:space="preserve">中国・  アメリカ合衆国・  台湾・  香港</t>
  </si>
  <si>
    <r>
      <rPr>
        <sz val="11"/>
        <color rgb="FF000000"/>
        <rFont val="Noto Sans CJK SC"/>
        <family val="2"/>
      </rPr>
      <t xml:space="preserve">第</t>
    </r>
    <r>
      <rPr>
        <sz val="11"/>
        <color rgb="FF000000"/>
        <rFont val="游ゴシック"/>
        <family val="2"/>
      </rPr>
      <t xml:space="preserve">64</t>
    </r>
    <r>
      <rPr>
        <sz val="11"/>
        <color rgb="FF000000"/>
        <rFont val="Noto Sans CJK SC"/>
        <family val="2"/>
      </rPr>
      <t xml:space="preserve">届威尼斯国际电影节金狮奖</t>
    </r>
  </si>
  <si>
    <r>
      <rPr>
        <sz val="11"/>
        <color rgb="FF000000"/>
        <rFont val="Noto Sans CJK SC"/>
        <family val="2"/>
      </rPr>
      <t xml:space="preserve">第</t>
    </r>
    <r>
      <rPr>
        <sz val="11"/>
        <color rgb="FF000000"/>
        <rFont val="游ゴシック"/>
        <family val="2"/>
      </rPr>
      <t xml:space="preserve">27</t>
    </r>
    <r>
      <rPr>
        <sz val="11"/>
        <color rgb="FF000000"/>
        <rFont val="Noto Sans CJK SC"/>
        <family val="2"/>
      </rPr>
      <t xml:space="preserve">届香港电影金像奖最佳亚洲电影</t>
    </r>
  </si>
  <si>
    <t xml:space="preserve">2008.02.09</t>
  </si>
  <si>
    <t xml:space="preserve"> 胡同の理髪師</t>
  </si>
  <si>
    <t xml:space="preserve">剃頭匠</t>
  </si>
  <si>
    <t xml:space="preserve">剧情、情感、亲情、文艺</t>
  </si>
  <si>
    <r>
      <rPr>
        <sz val="11"/>
        <color rgb="FF000000"/>
        <rFont val="Noto Sans CJK SC"/>
        <family val="2"/>
      </rPr>
      <t xml:space="preserve">第</t>
    </r>
    <r>
      <rPr>
        <sz val="11"/>
        <color rgb="FF000000"/>
        <rFont val="游ゴシック"/>
        <family val="2"/>
      </rPr>
      <t xml:space="preserve">37</t>
    </r>
    <r>
      <rPr>
        <sz val="11"/>
        <color rgb="FF000000"/>
        <rFont val="Noto Sans CJK SC"/>
        <family val="2"/>
      </rPr>
      <t xml:space="preserve">届印度果阿国际电影节最佳影片金孔雀奖</t>
    </r>
  </si>
  <si>
    <t xml:space="preserve">2008.02.23</t>
  </si>
  <si>
    <t xml:space="preserve"> トゥヤーの結婚</t>
  </si>
  <si>
    <t xml:space="preserve">图雅的婚事</t>
  </si>
  <si>
    <t xml:space="preserve">王全安</t>
  </si>
  <si>
    <t xml:space="preserve">剧情、传记、爱情</t>
  </si>
  <si>
    <t xml:space="preserve">2008.04.12</t>
  </si>
  <si>
    <t xml:space="preserve"> 王妃の紋章   </t>
  </si>
  <si>
    <t xml:space="preserve">满城尽带黄金甲</t>
  </si>
  <si>
    <t xml:space="preserve">动作，剧情，爱情，历史</t>
  </si>
  <si>
    <r>
      <rPr>
        <sz val="11"/>
        <color rgb="FF000000"/>
        <rFont val="游ゴシック"/>
        <family val="2"/>
      </rPr>
      <t xml:space="preserve">3</t>
    </r>
    <r>
      <rPr>
        <sz val="11"/>
        <color rgb="FF000000"/>
        <rFont val="Noto Sans CJK SC"/>
        <family val="2"/>
      </rPr>
      <t xml:space="preserve">，</t>
    </r>
    <r>
      <rPr>
        <sz val="11"/>
        <color rgb="FF000000"/>
        <rFont val="游ゴシック"/>
        <family val="2"/>
      </rPr>
      <t xml:space="preserve">,1</t>
    </r>
  </si>
  <si>
    <t xml:space="preserve">美国《时代周刊》年度十佳电影</t>
  </si>
  <si>
    <r>
      <rPr>
        <sz val="11"/>
        <color rgb="FF000000"/>
        <rFont val="Noto Sans CJK SC"/>
        <family val="2"/>
      </rPr>
      <t xml:space="preserve">第</t>
    </r>
    <r>
      <rPr>
        <sz val="11"/>
        <color rgb="FF000000"/>
        <rFont val="游ゴシック"/>
        <family val="2"/>
      </rPr>
      <t xml:space="preserve">79</t>
    </r>
    <r>
      <rPr>
        <sz val="11"/>
        <color rgb="FF000000"/>
        <rFont val="Noto Sans CJK SC"/>
        <family val="2"/>
      </rPr>
      <t xml:space="preserve">届奥斯卡最佳服装设计奖提名</t>
    </r>
  </si>
  <si>
    <r>
      <rPr>
        <sz val="11"/>
        <color rgb="FF000000"/>
        <rFont val="Noto Sans CJK SC"/>
        <family val="2"/>
      </rPr>
      <t xml:space="preserve">第</t>
    </r>
    <r>
      <rPr>
        <sz val="11"/>
        <color rgb="FF000000"/>
        <rFont val="游ゴシック"/>
        <family val="2"/>
      </rPr>
      <t xml:space="preserve">26</t>
    </r>
    <r>
      <rPr>
        <sz val="11"/>
        <color rgb="FF000000"/>
        <rFont val="Noto Sans CJK SC"/>
        <family val="2"/>
      </rPr>
      <t xml:space="preserve">届香港电影金像奖最佳女主角</t>
    </r>
  </si>
  <si>
    <r>
      <rPr>
        <sz val="11"/>
        <color rgb="FF000000"/>
        <rFont val="Noto Sans CJK SC"/>
        <family val="2"/>
      </rPr>
      <t xml:space="preserve"> 靖国 </t>
    </r>
    <r>
      <rPr>
        <sz val="11"/>
        <color rgb="FF000000"/>
        <rFont val="游ゴシック"/>
        <family val="2"/>
      </rPr>
      <t xml:space="preserve">YASUKUNI    </t>
    </r>
  </si>
  <si>
    <t xml:space="preserve">靖国神社</t>
  </si>
  <si>
    <t xml:space="preserve">李缨</t>
  </si>
  <si>
    <t xml:space="preserve">2008.06.14</t>
  </si>
  <si>
    <r>
      <rPr>
        <sz val="11"/>
        <color rgb="FF000000"/>
        <rFont val="游ゴシック"/>
        <family val="2"/>
      </rPr>
      <t xml:space="preserve"> 1978</t>
    </r>
    <r>
      <rPr>
        <sz val="11"/>
        <color rgb="FF000000"/>
        <rFont val="Noto Sans CJK SC"/>
        <family val="2"/>
      </rPr>
      <t xml:space="preserve">年、冬 。</t>
    </r>
  </si>
  <si>
    <t xml:space="preserve">西干道</t>
  </si>
  <si>
    <t xml:space="preserve">李继贤</t>
  </si>
  <si>
    <r>
      <rPr>
        <sz val="11"/>
        <color rgb="FF000000"/>
        <rFont val="Noto Sans CJK SC"/>
        <family val="2"/>
      </rPr>
      <t xml:space="preserve">东京国际电影节</t>
    </r>
    <r>
      <rPr>
        <u val="single"/>
        <sz val="11"/>
        <color rgb="FF0563C1"/>
        <rFont val="Noto Sans CJK SC"/>
        <family val="2"/>
      </rPr>
      <t xml:space="preserve">评委会特被奖</t>
    </r>
  </si>
  <si>
    <t xml:space="preserve">2008.07.26</t>
  </si>
  <si>
    <t xml:space="preserve"> 雲南の花嫁</t>
  </si>
  <si>
    <t xml:space="preserve">花腰新娘</t>
  </si>
  <si>
    <t xml:space="preserve"> 天安門、恋人たち  </t>
  </si>
  <si>
    <t xml:space="preserve">天安门</t>
  </si>
  <si>
    <t xml:space="preserve">中国・  フランス</t>
  </si>
  <si>
    <t xml:space="preserve">2008.08.23</t>
  </si>
  <si>
    <t xml:space="preserve"> 小さな赤い花  </t>
  </si>
  <si>
    <t xml:space="preserve">看上去很美</t>
  </si>
  <si>
    <t xml:space="preserve">中国・  イタリア</t>
  </si>
  <si>
    <r>
      <rPr>
        <sz val="11"/>
        <color rgb="FF000000"/>
        <rFont val="Noto Sans CJK SC"/>
        <family val="2"/>
      </rPr>
      <t xml:space="preserve">第</t>
    </r>
    <r>
      <rPr>
        <sz val="11"/>
        <color rgb="FF000000"/>
        <rFont val="游ゴシック"/>
        <family val="2"/>
      </rPr>
      <t xml:space="preserve">43</t>
    </r>
    <r>
      <rPr>
        <sz val="11"/>
        <color rgb="FF000000"/>
        <rFont val="Noto Sans CJK SC"/>
        <family val="2"/>
      </rPr>
      <t xml:space="preserve">届金马奖最佳改编剧本</t>
    </r>
  </si>
  <si>
    <t xml:space="preserve">阿尔巴国际电影节最佳导演奖</t>
  </si>
  <si>
    <t xml:space="preserve">2008.10.04</t>
  </si>
  <si>
    <t xml:space="preserve"> 初恋の想い出</t>
  </si>
  <si>
    <t xml:space="preserve">情人結</t>
  </si>
  <si>
    <t xml:space="preserve">第五届北京市文学艺术奖最佳电影</t>
  </si>
  <si>
    <r>
      <rPr>
        <sz val="11"/>
        <color rgb="FF000000"/>
        <rFont val="Noto Sans CJK SC"/>
        <family val="2"/>
      </rPr>
      <t xml:space="preserve">第</t>
    </r>
    <r>
      <rPr>
        <sz val="11"/>
        <color rgb="FF000000"/>
        <rFont val="游ゴシック"/>
        <family val="2"/>
      </rPr>
      <t xml:space="preserve">8</t>
    </r>
    <r>
      <rPr>
        <sz val="11"/>
        <color rgb="FF000000"/>
        <rFont val="Noto Sans CJK SC"/>
        <family val="2"/>
      </rPr>
      <t xml:space="preserve">届上海国际电影节最佳女演员</t>
    </r>
  </si>
  <si>
    <r>
      <rPr>
        <sz val="11"/>
        <color rgb="FF000000"/>
        <rFont val="Noto Sans CJK SC"/>
        <family val="2"/>
      </rPr>
      <t xml:space="preserve">第</t>
    </r>
    <r>
      <rPr>
        <sz val="11"/>
        <color rgb="FF000000"/>
        <rFont val="游ゴシック"/>
        <family val="2"/>
      </rPr>
      <t xml:space="preserve">11</t>
    </r>
    <r>
      <rPr>
        <sz val="11"/>
        <color rgb="FF000000"/>
        <rFont val="Noto Sans CJK SC"/>
        <family val="2"/>
      </rPr>
      <t xml:space="preserve">届中国电影华表奖最佳女演员</t>
    </r>
  </si>
  <si>
    <r>
      <rPr>
        <sz val="11"/>
        <color rgb="FF000000"/>
        <rFont val="Noto Sans CJK SC"/>
        <family val="2"/>
      </rPr>
      <t xml:space="preserve">第</t>
    </r>
    <r>
      <rPr>
        <sz val="11"/>
        <color rgb="FF000000"/>
        <rFont val="游ゴシック"/>
        <family val="2"/>
      </rPr>
      <t xml:space="preserve">8</t>
    </r>
    <r>
      <rPr>
        <sz val="11"/>
        <color rgb="FF000000"/>
        <rFont val="Noto Sans CJK SC"/>
        <family val="2"/>
      </rPr>
      <t xml:space="preserve">届中国长春电影节最佳女主角</t>
    </r>
  </si>
  <si>
    <r>
      <rPr>
        <sz val="11"/>
        <color rgb="FF000000"/>
        <rFont val="Noto Sans CJK SC"/>
        <family val="2"/>
      </rPr>
      <t xml:space="preserve">第</t>
    </r>
    <r>
      <rPr>
        <sz val="11"/>
        <color rgb="FF000000"/>
        <rFont val="游ゴシック"/>
        <family val="2"/>
      </rPr>
      <t xml:space="preserve">8</t>
    </r>
    <r>
      <rPr>
        <sz val="11"/>
        <color rgb="FF000000"/>
        <rFont val="Noto Sans CJK SC"/>
        <family val="2"/>
      </rPr>
      <t xml:space="preserve">届长春电影节宋晓英最佳女配角</t>
    </r>
  </si>
  <si>
    <t xml:space="preserve">2008.11.01</t>
  </si>
  <si>
    <r>
      <rPr>
        <sz val="11"/>
        <color rgb="FF000000"/>
        <rFont val="Noto Sans CJK SC"/>
        <family val="2"/>
      </rPr>
      <t xml:space="preserve"> レッドクリフ </t>
    </r>
    <r>
      <rPr>
        <sz val="11"/>
        <color rgb="FF000000"/>
        <rFont val="游ゴシック"/>
        <family val="2"/>
      </rPr>
      <t xml:space="preserve">Part I    </t>
    </r>
  </si>
  <si>
    <t xml:space="preserve">赤壁（上）</t>
  </si>
  <si>
    <r>
      <rPr>
        <sz val="11"/>
        <color rgb="FF000000"/>
        <rFont val="宋体"/>
        <family val="0"/>
      </rPr>
      <t xml:space="preserve">历史</t>
    </r>
    <r>
      <rPr>
        <sz val="11"/>
        <color rgb="FF333333"/>
        <rFont val="宋体"/>
        <family val="0"/>
      </rPr>
      <t xml:space="preserve">，</t>
    </r>
    <r>
      <rPr>
        <sz val="11"/>
        <color rgb="FF136EC2"/>
        <rFont val="宋体"/>
        <family val="0"/>
      </rPr>
      <t xml:space="preserve">战争</t>
    </r>
    <r>
      <rPr>
        <sz val="11"/>
        <color rgb="FF333333"/>
        <rFont val="宋体"/>
        <family val="0"/>
      </rPr>
      <t xml:space="preserve">，</t>
    </r>
    <r>
      <rPr>
        <u val="single"/>
        <sz val="11"/>
        <color rgb="FF136EC2"/>
        <rFont val="宋体"/>
        <family val="0"/>
      </rPr>
      <t xml:space="preserve">古装</t>
    </r>
  </si>
  <si>
    <t xml:space="preserve">3.33.</t>
  </si>
  <si>
    <t xml:space="preserve">第二十九届香港电影金像奖</t>
  </si>
  <si>
    <t xml:space="preserve">第四十五届台湾电影金马奖</t>
  </si>
  <si>
    <t xml:space="preserve">第五十三届亚太影展</t>
  </si>
  <si>
    <t xml:space="preserve">第三节亚洲电影大奖</t>
  </si>
  <si>
    <t xml:space="preserve">第十三届中国电影华表奖</t>
  </si>
  <si>
    <t xml:space="preserve">第二十七届中国电影金鸡奖</t>
  </si>
  <si>
    <t xml:space="preserve"> さくらんぼ 母ときた道    </t>
  </si>
  <si>
    <t xml:space="preserve">樱桃</t>
  </si>
  <si>
    <t xml:space="preserve">张加贝</t>
  </si>
  <si>
    <t xml:space="preserve">2008.07.12</t>
  </si>
  <si>
    <r>
      <rPr>
        <sz val="11"/>
        <color rgb="FF000000"/>
        <rFont val="Noto Sans CJK SC"/>
        <family val="2"/>
      </rPr>
      <t xml:space="preserve"> 闘茶〜</t>
    </r>
    <r>
      <rPr>
        <sz val="11"/>
        <color rgb="FF000000"/>
        <rFont val="游ゴシック"/>
        <family val="2"/>
      </rPr>
      <t xml:space="preserve">Tea Fight</t>
    </r>
    <r>
      <rPr>
        <sz val="11"/>
        <color rgb="FF000000"/>
        <rFont val="Noto Sans CJK SC"/>
        <family val="2"/>
      </rPr>
      <t xml:space="preserve">〜    </t>
    </r>
  </si>
  <si>
    <t xml:space="preserve">斗茶</t>
  </si>
  <si>
    <t xml:space="preserve">王也民</t>
  </si>
  <si>
    <t xml:space="preserve"> 言えない秘密  </t>
  </si>
  <si>
    <t xml:space="preserve">不能说的秘密</t>
  </si>
  <si>
    <t xml:space="preserve">周杰伦</t>
  </si>
  <si>
    <t xml:space="preserve">剧情、音乐、奇幻、情感</t>
  </si>
  <si>
    <r>
      <rPr>
        <sz val="11"/>
        <color rgb="FF000000"/>
        <rFont val="Noto Sans CJK SC"/>
        <family val="2"/>
      </rPr>
      <t xml:space="preserve">第</t>
    </r>
    <r>
      <rPr>
        <sz val="11"/>
        <color rgb="FF000000"/>
        <rFont val="游ゴシック"/>
        <family val="2"/>
      </rPr>
      <t xml:space="preserve">44</t>
    </r>
    <r>
      <rPr>
        <sz val="11"/>
        <color rgb="FF000000"/>
        <rFont val="Noto Sans CJK SC"/>
        <family val="2"/>
      </rPr>
      <t xml:space="preserve">届台湾电影金马奖年度杰出电影</t>
    </r>
  </si>
  <si>
    <r>
      <rPr>
        <sz val="11"/>
        <color rgb="FF000000"/>
        <rFont val="Noto Sans CJK SC"/>
        <family val="2"/>
      </rPr>
      <t xml:space="preserve">第</t>
    </r>
    <r>
      <rPr>
        <sz val="11"/>
        <color rgb="FF000000"/>
        <rFont val="游ゴシック"/>
        <family val="2"/>
      </rPr>
      <t xml:space="preserve">44</t>
    </r>
    <r>
      <rPr>
        <sz val="11"/>
        <color rgb="FF000000"/>
        <rFont val="Noto Sans CJK SC"/>
        <family val="2"/>
      </rPr>
      <t xml:space="preserve">届台湾电影金马奖最佳视觉效果奖</t>
    </r>
  </si>
  <si>
    <r>
      <rPr>
        <sz val="11"/>
        <color rgb="FF333333"/>
        <rFont val="游ゴシック"/>
        <family val="3"/>
      </rPr>
      <t xml:space="preserve">2007</t>
    </r>
    <r>
      <rPr>
        <sz val="11"/>
        <color rgb="FF333333"/>
        <rFont val="Noto Sans CJK SC"/>
        <family val="2"/>
      </rPr>
      <t xml:space="preserve">年</t>
    </r>
    <r>
      <rPr>
        <sz val="11"/>
        <color rgb="FF333333"/>
        <rFont val="游ゴシック"/>
        <family val="3"/>
      </rPr>
      <t xml:space="preserve">12</t>
    </r>
    <r>
      <rPr>
        <sz val="11"/>
        <color rgb="FF333333"/>
        <rFont val="Noto Sans CJK SC"/>
        <family val="2"/>
      </rPr>
      <t xml:space="preserve">月</t>
    </r>
    <r>
      <rPr>
        <sz val="11"/>
        <color rgb="FF333333"/>
        <rFont val="游ゴシック"/>
        <family val="3"/>
      </rPr>
      <t xml:space="preserve">22</t>
    </r>
    <r>
      <rPr>
        <sz val="11"/>
        <color rgb="FF333333"/>
        <rFont val="Noto Sans CJK SC"/>
        <family val="2"/>
      </rPr>
      <t xml:space="preserve">日</t>
    </r>
    <r>
      <rPr>
        <sz val="11"/>
        <color rgb="FF333333"/>
        <rFont val="游ゴシック"/>
        <family val="3"/>
      </rPr>
      <t xml:space="preserve">(</t>
    </r>
  </si>
  <si>
    <t xml:space="preserve">2008.03.22</t>
  </si>
  <si>
    <t xml:space="preserve"> マイ・ブルーベリー・ナイツ  </t>
  </si>
  <si>
    <t xml:space="preserve">蓝莓之夜</t>
  </si>
  <si>
    <t xml:space="preserve">香港・  アメリカ合衆国・  フランス・  中国</t>
  </si>
  <si>
    <r>
      <rPr>
        <sz val="11"/>
        <color rgb="FF000000"/>
        <rFont val="游ゴシック"/>
        <family val="2"/>
      </rPr>
      <t xml:space="preserve">2007</t>
    </r>
    <r>
      <rPr>
        <sz val="11"/>
        <color rgb="FF000000"/>
        <rFont val="Noto Sans CJK SC"/>
        <family val="2"/>
      </rPr>
      <t xml:space="preserve">年第</t>
    </r>
    <r>
      <rPr>
        <sz val="11"/>
        <color rgb="FF000000"/>
        <rFont val="游ゴシック"/>
        <family val="2"/>
      </rPr>
      <t xml:space="preserve">60</t>
    </r>
    <r>
      <rPr>
        <sz val="11"/>
        <color rgb="FF000000"/>
        <rFont val="Noto Sans CJK SC"/>
        <family val="2"/>
      </rPr>
      <t xml:space="preserve">届戛纳电影节主竞赛单元</t>
    </r>
    <r>
      <rPr>
        <sz val="11"/>
        <color rgb="FF000000"/>
        <rFont val="游ゴシック"/>
        <family val="2"/>
      </rPr>
      <t xml:space="preserve">-</t>
    </r>
    <r>
      <rPr>
        <sz val="11"/>
        <color rgb="FF000000"/>
        <rFont val="Noto Sans CJK SC"/>
        <family val="2"/>
      </rPr>
      <t xml:space="preserve">金棕榈奖（提名）</t>
    </r>
  </si>
  <si>
    <t xml:space="preserve">2008.04.26</t>
  </si>
  <si>
    <t xml:space="preserve"> 少林少女    </t>
  </si>
  <si>
    <t xml:space="preserve">本广克行</t>
  </si>
  <si>
    <t xml:space="preserve">日本・  香港</t>
  </si>
  <si>
    <t xml:space="preserve">2008.05.03</t>
  </si>
  <si>
    <t xml:space="preserve"> 軍鶏  </t>
  </si>
  <si>
    <t xml:space="preserve">军鸡</t>
  </si>
  <si>
    <t xml:space="preserve">2008.06.28</t>
  </si>
  <si>
    <r>
      <rPr>
        <sz val="11"/>
        <color rgb="FF000000"/>
        <rFont val="Noto Sans CJK SC"/>
        <family val="2"/>
      </rPr>
      <t xml:space="preserve"> ミラクル</t>
    </r>
    <r>
      <rPr>
        <sz val="11"/>
        <color rgb="FF000000"/>
        <rFont val="游ゴシック"/>
        <family val="2"/>
      </rPr>
      <t xml:space="preserve">7</t>
    </r>
    <r>
      <rPr>
        <sz val="11"/>
        <color rgb="FF000000"/>
        <rFont val="Noto Sans CJK SC"/>
        <family val="2"/>
      </rPr>
      <t xml:space="preserve">号  </t>
    </r>
  </si>
  <si>
    <t xml:space="preserve">长江7号</t>
  </si>
  <si>
    <t xml:space="preserve">家庭，喜剧，科幻，剧情，奇幻</t>
  </si>
  <si>
    <t xml:space="preserve">2008.08.16</t>
  </si>
  <si>
    <r>
      <rPr>
        <sz val="11"/>
        <color rgb="FF000000"/>
        <rFont val="Noto Sans CJK SC"/>
        <family val="2"/>
      </rPr>
      <t xml:space="preserve"> カンフーダンク</t>
    </r>
    <r>
      <rPr>
        <sz val="11"/>
        <color rgb="FF000000"/>
        <rFont val="游ゴシック"/>
        <family val="2"/>
      </rPr>
      <t xml:space="preserve">! </t>
    </r>
  </si>
  <si>
    <t xml:space="preserve">大灌篮</t>
  </si>
  <si>
    <t xml:space="preserve">韓国・  香港・  台湾</t>
  </si>
  <si>
    <t xml:space="preserve">2008.08.30</t>
  </si>
  <si>
    <t xml:space="preserve"> インビジブル・ターゲット  </t>
  </si>
  <si>
    <t xml:space="preserve">男儿本色</t>
  </si>
  <si>
    <t xml:space="preserve">剧情，动作，警匪</t>
  </si>
  <si>
    <t xml:space="preserve">2008.10.25</t>
  </si>
  <si>
    <t xml:space="preserve"> 僕は君のために蝶になる  </t>
  </si>
  <si>
    <t xml:space="preserve">蝴蝶飞</t>
  </si>
  <si>
    <r>
      <rPr>
        <sz val="11"/>
        <color rgb="FF000000"/>
        <rFont val="宋体"/>
        <family val="0"/>
      </rPr>
      <t xml:space="preserve">剧情</t>
    </r>
    <r>
      <rPr>
        <sz val="11"/>
        <color rgb="FF333333"/>
        <rFont val="宋体"/>
        <family val="0"/>
      </rPr>
      <t xml:space="preserve">、</t>
    </r>
    <r>
      <rPr>
        <u val="single"/>
        <sz val="11"/>
        <color rgb="FF136EC2"/>
        <rFont val="宋体"/>
        <family val="0"/>
      </rPr>
      <t xml:space="preserve">爱情</t>
    </r>
  </si>
  <si>
    <t xml:space="preserve">2008.12.06</t>
  </si>
  <si>
    <r>
      <rPr>
        <sz val="11"/>
        <color rgb="FF000000"/>
        <rFont val="Noto Sans CJK SC"/>
        <family val="2"/>
      </rPr>
      <t xml:space="preserve"> エグザイル</t>
    </r>
    <r>
      <rPr>
        <sz val="11"/>
        <color rgb="FF000000"/>
        <rFont val="游ゴシック"/>
        <family val="2"/>
      </rPr>
      <t xml:space="preserve">/</t>
    </r>
    <r>
      <rPr>
        <sz val="11"/>
        <color rgb="FF000000"/>
        <rFont val="Noto Sans CJK SC"/>
        <family val="2"/>
      </rPr>
      <t xml:space="preserve">絆  </t>
    </r>
  </si>
  <si>
    <t xml:space="preserve">放逐</t>
  </si>
  <si>
    <t xml:space="preserve">2009.01.17</t>
  </si>
  <si>
    <t xml:space="preserve"> 戦場のレクイエム</t>
  </si>
  <si>
    <t xml:space="preserve">集结号</t>
  </si>
  <si>
    <t xml:space="preserve">金鸡百花电影节最佳故事片</t>
  </si>
  <si>
    <t xml:space="preserve">香港电影金像奖最佳亚洲影片</t>
  </si>
  <si>
    <t xml:space="preserve">中国电影华表奖最佳故事片</t>
  </si>
  <si>
    <t xml:space="preserve">2009.02.14</t>
  </si>
  <si>
    <t xml:space="preserve"> 三国志</t>
  </si>
  <si>
    <t xml:space="preserve">三国志之见龙卸甲</t>
  </si>
  <si>
    <t xml:space="preserve">2009.03.07</t>
  </si>
  <si>
    <t xml:space="preserve"> 花の生涯〜梅蘭芳〜</t>
  </si>
  <si>
    <t xml:space="preserve">梅兰芳</t>
  </si>
  <si>
    <r>
      <rPr>
        <sz val="11"/>
        <color rgb="FF333333"/>
        <rFont val="游ゴシック"/>
        <family val="3"/>
      </rPr>
      <t xml:space="preserve">2007</t>
    </r>
    <r>
      <rPr>
        <sz val="11"/>
        <color rgb="FF333333"/>
        <rFont val="Noto Sans CJK SC"/>
        <family val="2"/>
      </rPr>
      <t xml:space="preserve">年</t>
    </r>
  </si>
  <si>
    <t xml:space="preserve"> 長江にいきる 秉愛の物語</t>
  </si>
  <si>
    <t xml:space="preserve">秉爱</t>
  </si>
  <si>
    <t xml:space="preserve">冯艳</t>
  </si>
  <si>
    <r>
      <rPr>
        <sz val="11"/>
        <color rgb="FF000000"/>
        <rFont val="Noto Sans CJK SC"/>
        <family val="2"/>
      </rPr>
      <t xml:space="preserve">第</t>
    </r>
    <r>
      <rPr>
        <sz val="11"/>
        <color rgb="FF000000"/>
        <rFont val="游ゴシック"/>
        <family val="2"/>
      </rPr>
      <t xml:space="preserve">32</t>
    </r>
    <r>
      <rPr>
        <sz val="11"/>
        <color rgb="FF000000"/>
        <rFont val="Noto Sans CJK SC"/>
        <family val="2"/>
      </rPr>
      <t xml:space="preserve">届香港国际电影节优秀记录片人道奖</t>
    </r>
  </si>
  <si>
    <t xml:space="preserve">2009.03.14</t>
  </si>
  <si>
    <r>
      <rPr>
        <sz val="11"/>
        <color rgb="FF000000"/>
        <rFont val="游ゴシック"/>
        <family val="2"/>
      </rPr>
      <t xml:space="preserve"> PLASTIC CITY </t>
    </r>
    <r>
      <rPr>
        <sz val="11"/>
        <color rgb="FF000000"/>
        <rFont val="Noto Sans CJK SC"/>
        <family val="2"/>
      </rPr>
      <t xml:space="preserve">プラスティック・シティ    </t>
    </r>
  </si>
  <si>
    <t xml:space="preserve">荡寇</t>
  </si>
  <si>
    <t xml:space="preserve">中国・  ブラジル・  日本・  香港</t>
  </si>
  <si>
    <t xml:space="preserve">2009.03.20</t>
  </si>
  <si>
    <r>
      <rPr>
        <sz val="11"/>
        <color rgb="FF000000"/>
        <rFont val="Noto Sans CJK SC"/>
        <family val="2"/>
      </rPr>
      <t xml:space="preserve"> 昴</t>
    </r>
    <r>
      <rPr>
        <sz val="11"/>
        <color rgb="FF000000"/>
        <rFont val="游ゴシック"/>
        <family val="2"/>
      </rPr>
      <t xml:space="preserve">-</t>
    </r>
    <r>
      <rPr>
        <sz val="11"/>
        <color rgb="FF000000"/>
        <rFont val="Noto Sans CJK SC"/>
        <family val="2"/>
      </rPr>
      <t xml:space="preserve">スバル</t>
    </r>
    <r>
      <rPr>
        <sz val="11"/>
        <color rgb="FF000000"/>
        <rFont val="游ゴシック"/>
        <family val="2"/>
      </rPr>
      <t xml:space="preserve">-  </t>
    </r>
  </si>
  <si>
    <t xml:space="preserve">非常舞者</t>
  </si>
  <si>
    <t xml:space="preserve">日本・  中国・  シンガポール・  韓国</t>
  </si>
  <si>
    <t xml:space="preserve">2009.04.10</t>
  </si>
  <si>
    <r>
      <rPr>
        <sz val="11"/>
        <color rgb="FF000000"/>
        <rFont val="Noto Sans CJK SC"/>
        <family val="2"/>
      </rPr>
      <t xml:space="preserve"> レッドクリフ </t>
    </r>
    <r>
      <rPr>
        <sz val="11"/>
        <color rgb="FF000000"/>
        <rFont val="游ゴシック"/>
        <family val="2"/>
      </rPr>
      <t xml:space="preserve">Part II    </t>
    </r>
  </si>
  <si>
    <t xml:space="preserve">赤壁（下）</t>
  </si>
  <si>
    <t xml:space="preserve">历史、战争</t>
  </si>
  <si>
    <t xml:space="preserve"> アメリカ合衆国・  日本・  中国・  台湾・  韓国</t>
  </si>
  <si>
    <t xml:space="preserve">2009.04.18</t>
  </si>
  <si>
    <t xml:space="preserve"> 四川のうた    </t>
  </si>
  <si>
    <t xml:space="preserve">二十四城记</t>
  </si>
  <si>
    <t xml:space="preserve">2009.06.06</t>
  </si>
  <si>
    <t xml:space="preserve"> 大秦帝国</t>
  </si>
  <si>
    <t xml:space="preserve">大秦帝国之裂变</t>
  </si>
  <si>
    <t xml:space="preserve">黄健中、延艺</t>
  </si>
  <si>
    <t xml:space="preserve">古装，历史，战争</t>
  </si>
  <si>
    <t xml:space="preserve">2009.09.05</t>
  </si>
  <si>
    <r>
      <rPr>
        <sz val="11"/>
        <color rgb="FF000000"/>
        <rFont val="Noto Sans CJK SC"/>
        <family val="2"/>
      </rPr>
      <t xml:space="preserve"> 孫文</t>
    </r>
    <r>
      <rPr>
        <sz val="11"/>
        <color rgb="FF000000"/>
        <rFont val="游ゴシック"/>
        <family val="2"/>
      </rPr>
      <t xml:space="preserve">-100</t>
    </r>
    <r>
      <rPr>
        <sz val="11"/>
        <color rgb="FF000000"/>
        <rFont val="Noto Sans CJK SC"/>
        <family val="2"/>
      </rPr>
      <t xml:space="preserve">年先を見た男</t>
    </r>
    <r>
      <rPr>
        <sz val="11"/>
        <color rgb="FF000000"/>
        <rFont val="游ゴシック"/>
        <family val="2"/>
      </rPr>
      <t xml:space="preserve">-</t>
    </r>
  </si>
  <si>
    <t xml:space="preserve">夜·明</t>
  </si>
  <si>
    <t xml:space="preserve">赵崇基</t>
  </si>
  <si>
    <r>
      <rPr>
        <sz val="11"/>
        <color rgb="FF333333"/>
        <rFont val="游ゴシック"/>
        <family val="3"/>
      </rPr>
      <t xml:space="preserve">2007</t>
    </r>
    <r>
      <rPr>
        <sz val="11"/>
        <color rgb="FF333333"/>
        <rFont val="Noto Sans CJK SC"/>
        <family val="2"/>
      </rPr>
      <t xml:space="preserve">年</t>
    </r>
    <r>
      <rPr>
        <sz val="11"/>
        <color rgb="FF333333"/>
        <rFont val="游ゴシック"/>
        <family val="3"/>
      </rPr>
      <t xml:space="preserve">8</t>
    </r>
    <r>
      <rPr>
        <sz val="11"/>
        <color rgb="FF333333"/>
        <rFont val="Noto Sans CJK SC"/>
        <family val="2"/>
      </rPr>
      <t xml:space="preserve">月</t>
    </r>
    <r>
      <rPr>
        <sz val="11"/>
        <color rgb="FF333333"/>
        <rFont val="游ゴシック"/>
        <family val="3"/>
      </rPr>
      <t xml:space="preserve">16</t>
    </r>
    <r>
      <rPr>
        <sz val="11"/>
        <color rgb="FF333333"/>
        <rFont val="Noto Sans CJK SC"/>
        <family val="2"/>
      </rPr>
      <t xml:space="preserve">日 </t>
    </r>
  </si>
  <si>
    <t xml:space="preserve">2009.02.07</t>
  </si>
  <si>
    <r>
      <rPr>
        <sz val="11"/>
        <color rgb="FF000000"/>
        <rFont val="Noto Sans CJK SC"/>
        <family val="2"/>
      </rPr>
      <t xml:space="preserve"> ブラッド・ブラザーズ</t>
    </r>
    <r>
      <rPr>
        <sz val="11"/>
        <color rgb="FF000000"/>
        <rFont val="游ゴシック"/>
        <family val="2"/>
      </rPr>
      <t xml:space="preserve">-</t>
    </r>
    <r>
      <rPr>
        <sz val="11"/>
        <color rgb="FF000000"/>
        <rFont val="Noto Sans CJK SC"/>
        <family val="2"/>
      </rPr>
      <t xml:space="preserve">天堂口</t>
    </r>
    <r>
      <rPr>
        <sz val="11"/>
        <color rgb="FF000000"/>
        <rFont val="游ゴシック"/>
        <family val="2"/>
      </rPr>
      <t xml:space="preserve">-  </t>
    </r>
    <r>
      <rPr>
        <sz val="11"/>
        <color rgb="FF000000"/>
        <rFont val="Noto Sans CJK SC"/>
        <family val="2"/>
      </rPr>
      <t xml:space="preserve">・  </t>
    </r>
  </si>
  <si>
    <t xml:space="preserve">天堂口</t>
  </si>
  <si>
    <t xml:space="preserve">陈奕利</t>
  </si>
  <si>
    <t xml:space="preserve">台湾・  香港</t>
  </si>
  <si>
    <r>
      <rPr>
        <sz val="11"/>
        <color rgb="FF333333"/>
        <rFont val="游ゴシック"/>
        <family val="3"/>
      </rPr>
      <t xml:space="preserve">2008</t>
    </r>
    <r>
      <rPr>
        <sz val="11"/>
        <color rgb="FF333333"/>
        <rFont val="Noto Sans CJK SC"/>
        <family val="2"/>
      </rPr>
      <t xml:space="preserve">年</t>
    </r>
  </si>
  <si>
    <t xml:space="preserve">2009.08.29</t>
  </si>
  <si>
    <t xml:space="preserve"> 九月に降る風  </t>
  </si>
  <si>
    <t xml:space="preserve">九降风</t>
  </si>
  <si>
    <t xml:space="preserve">林书宇</t>
  </si>
  <si>
    <t xml:space="preserve">青春；校园</t>
  </si>
  <si>
    <t xml:space="preserve">2009.12.26</t>
  </si>
  <si>
    <t xml:space="preserve"> 海角七号 君想う、国境の南  </t>
  </si>
  <si>
    <t xml:space="preserve">海角七号</t>
  </si>
  <si>
    <t xml:space="preserve">魏德圣</t>
  </si>
  <si>
    <t xml:space="preserve">2009.01.31</t>
  </si>
  <si>
    <t xml:space="preserve"> 天使の眼、野獣の街  </t>
  </si>
  <si>
    <t xml:space="preserve">跟踪</t>
  </si>
  <si>
    <t xml:space="preserve">游乃海</t>
  </si>
  <si>
    <t xml:space="preserve">悬疑/剧情/都市/警匪</t>
  </si>
  <si>
    <r>
      <rPr>
        <sz val="11"/>
        <color rgb="FF000000"/>
        <rFont val="Noto Sans CJK SC"/>
        <family val="2"/>
      </rPr>
      <t xml:space="preserve">第</t>
    </r>
    <r>
      <rPr>
        <sz val="11"/>
        <color rgb="FF000000"/>
        <rFont val="游ゴシック"/>
        <family val="2"/>
      </rPr>
      <t xml:space="preserve">10</t>
    </r>
    <r>
      <rPr>
        <sz val="11"/>
        <color rgb="FF000000"/>
        <rFont val="Noto Sans CJK SC"/>
        <family val="2"/>
      </rPr>
      <t xml:space="preserve">届</t>
    </r>
    <r>
      <rPr>
        <u val="single"/>
        <sz val="11"/>
        <color rgb="FF0563C1"/>
        <rFont val="Noto Sans CJK SC"/>
        <family val="2"/>
      </rPr>
      <t xml:space="preserve">上海国际电影节及第三十一届香港国际电影节中成为开幕电影</t>
    </r>
  </si>
  <si>
    <t xml:space="preserve">2009.04.04</t>
  </si>
  <si>
    <r>
      <rPr>
        <sz val="11"/>
        <color rgb="FF000000"/>
        <rFont val="Noto Sans CJK SC"/>
        <family val="2"/>
      </rPr>
      <t xml:space="preserve"> エンプレス</t>
    </r>
    <r>
      <rPr>
        <sz val="11"/>
        <color rgb="FF000000"/>
        <rFont val="游ゴシック"/>
        <family val="2"/>
      </rPr>
      <t xml:space="preserve">-</t>
    </r>
    <r>
      <rPr>
        <sz val="11"/>
        <color rgb="FF000000"/>
        <rFont val="Noto Sans CJK SC"/>
        <family val="2"/>
      </rPr>
      <t xml:space="preserve">運命の戦い</t>
    </r>
    <r>
      <rPr>
        <sz val="11"/>
        <color rgb="FF000000"/>
        <rFont val="游ゴシック"/>
        <family val="2"/>
      </rPr>
      <t xml:space="preserve">-  </t>
    </r>
  </si>
  <si>
    <t xml:space="preserve">2009.04.25</t>
  </si>
  <si>
    <t xml:space="preserve"> カンフーシェフ  </t>
  </si>
  <si>
    <t xml:space="preserve">功夫厨神</t>
  </si>
  <si>
    <t xml:space="preserve">2009.05.01</t>
  </si>
  <si>
    <t xml:space="preserve"> 新宿インシデント  </t>
  </si>
  <si>
    <t xml:space="preserve">新宿事件</t>
  </si>
  <si>
    <t xml:space="preserve">2009.05.08</t>
  </si>
  <si>
    <r>
      <rPr>
        <sz val="11"/>
        <color rgb="FF000000"/>
        <rFont val="Noto Sans CJK SC"/>
        <family val="2"/>
      </rPr>
      <t xml:space="preserve"> ウォーロード</t>
    </r>
    <r>
      <rPr>
        <sz val="11"/>
        <color rgb="FF000000"/>
        <rFont val="游ゴシック"/>
        <family val="2"/>
      </rPr>
      <t xml:space="preserve">/</t>
    </r>
    <r>
      <rPr>
        <sz val="11"/>
        <color rgb="FF000000"/>
        <rFont val="Noto Sans CJK SC"/>
        <family val="2"/>
      </rPr>
      <t xml:space="preserve">男たちの誓い  ・  </t>
    </r>
  </si>
  <si>
    <t xml:space="preserve">投名状</t>
  </si>
  <si>
    <r>
      <rPr>
        <sz val="11"/>
        <color rgb="FF000000"/>
        <rFont val="宋体"/>
        <family val="0"/>
      </rPr>
      <t xml:space="preserve">陈可辛</t>
    </r>
    <r>
      <rPr>
        <sz val="11"/>
        <color rgb="FF333333"/>
        <rFont val="宋体"/>
        <family val="0"/>
      </rPr>
      <t xml:space="preserve">，</t>
    </r>
    <r>
      <rPr>
        <sz val="11"/>
        <color rgb="FF136EC2"/>
        <rFont val="宋体"/>
        <family val="0"/>
      </rPr>
      <t xml:space="preserve">叶伟民</t>
    </r>
  </si>
  <si>
    <t xml:space="preserve">动作，剧情，战争，历史</t>
  </si>
  <si>
    <t xml:space="preserve">2009.05.29</t>
  </si>
  <si>
    <t xml:space="preserve"> ラスト・ブラッド </t>
  </si>
  <si>
    <t xml:space="preserve">小夜刀</t>
  </si>
  <si>
    <t xml:space="preserve">克里斯·纳汉</t>
  </si>
  <si>
    <t xml:space="preserve">动作、惊悚、恐怖</t>
  </si>
  <si>
    <t xml:space="preserve">香港・  フランス</t>
  </si>
  <si>
    <t xml:space="preserve">2009.08.01</t>
  </si>
  <si>
    <t xml:space="preserve"> コネクテッド    </t>
  </si>
  <si>
    <t xml:space="preserve">保持通话</t>
  </si>
  <si>
    <t xml:space="preserve">2009.08.08</t>
  </si>
  <si>
    <t xml:space="preserve"> コネクテッド  </t>
  </si>
  <si>
    <t xml:space="preserve">2010.01.09</t>
  </si>
  <si>
    <t xml:space="preserve"> ソフィーの復讐   </t>
  </si>
  <si>
    <t xml:space="preserve">非常完美</t>
  </si>
  <si>
    <t xml:space="preserve">金依萌</t>
  </si>
  <si>
    <t xml:space="preserve">2010.02.20</t>
  </si>
  <si>
    <t xml:space="preserve"> 台北に舞う雪   </t>
  </si>
  <si>
    <t xml:space="preserve">台北飘雪</t>
  </si>
  <si>
    <t xml:space="preserve">剧情、爱情、青春</t>
  </si>
  <si>
    <t xml:space="preserve">中国・  日本・  香港・  台湾</t>
  </si>
  <si>
    <r>
      <rPr>
        <sz val="11"/>
        <color rgb="FF000000"/>
        <rFont val="游ゴシック"/>
        <family val="2"/>
      </rPr>
      <t xml:space="preserve">3</t>
    </r>
    <r>
      <rPr>
        <sz val="11"/>
        <color rgb="FF000000"/>
        <rFont val="Noto Sans CJK SC"/>
        <family val="2"/>
      </rPr>
      <t xml:space="preserve">，</t>
    </r>
    <r>
      <rPr>
        <sz val="11"/>
        <color rgb="FF000000"/>
        <rFont val="游ゴシック"/>
        <family val="2"/>
      </rPr>
      <t xml:space="preserve">,5</t>
    </r>
  </si>
  <si>
    <t xml:space="preserve">2010.09.25</t>
  </si>
  <si>
    <t xml:space="preserve"> 超強台風 </t>
  </si>
  <si>
    <t xml:space="preserve">冯小宁</t>
  </si>
  <si>
    <t xml:space="preserve">灾难/剧情/故事</t>
  </si>
  <si>
    <t xml:space="preserve">2010.11.06</t>
  </si>
  <si>
    <t xml:space="preserve"> スプリング・フィーバー   </t>
  </si>
  <si>
    <t xml:space="preserve">春风沉醉的夜晚</t>
  </si>
  <si>
    <t xml:space="preserve">2010.11.13</t>
  </si>
  <si>
    <t xml:space="preserve"> ラスト・ソルジャー   </t>
  </si>
  <si>
    <t xml:space="preserve">大兵小将</t>
  </si>
  <si>
    <t xml:space="preserve">丁晟</t>
  </si>
  <si>
    <t xml:space="preserve">2010.12.18</t>
  </si>
  <si>
    <t xml:space="preserve"> モンガに散る   </t>
  </si>
  <si>
    <t xml:space="preserve">艋舺 </t>
  </si>
  <si>
    <t xml:space="preserve">钮承泽</t>
  </si>
  <si>
    <t xml:space="preserve">2010.02.13</t>
  </si>
  <si>
    <t xml:space="preserve"> 金瓶梅   </t>
  </si>
  <si>
    <t xml:space="preserve">金瓶梅</t>
  </si>
  <si>
    <t xml:space="preserve">2010.04.17</t>
  </si>
  <si>
    <r>
      <rPr>
        <sz val="11"/>
        <color rgb="FF000000"/>
        <rFont val="Noto Sans CJK SC"/>
        <family val="2"/>
      </rPr>
      <t xml:space="preserve"> スナイパー</t>
    </r>
    <r>
      <rPr>
        <sz val="11"/>
        <color rgb="FF000000"/>
        <rFont val="游ゴシック"/>
        <family val="2"/>
      </rPr>
      <t xml:space="preserve">:   </t>
    </r>
  </si>
  <si>
    <t xml:space="preserve">神枪手</t>
  </si>
  <si>
    <t xml:space="preserve">2010.05.15</t>
  </si>
  <si>
    <t xml:space="preserve"> 冷たい雨に撃て、約束の銃弾を  </t>
  </si>
  <si>
    <t xml:space="preserve">复仇</t>
  </si>
  <si>
    <t xml:space="preserve">犯罪；枪战</t>
  </si>
  <si>
    <t xml:space="preserve">フランス・  香港</t>
  </si>
  <si>
    <r>
      <rPr>
        <sz val="11"/>
        <color rgb="FF333333"/>
        <rFont val="游ゴシック"/>
        <family val="3"/>
      </rPr>
      <t xml:space="preserve">2009</t>
    </r>
    <r>
      <rPr>
        <sz val="11"/>
        <color rgb="FF333333"/>
        <rFont val="Noto Sans CJK SC"/>
        <family val="2"/>
      </rPr>
      <t xml:space="preserve">年</t>
    </r>
    <r>
      <rPr>
        <sz val="11"/>
        <color rgb="FF333333"/>
        <rFont val="游ゴシック"/>
        <family val="3"/>
      </rPr>
      <t xml:space="preserve">11</t>
    </r>
    <r>
      <rPr>
        <sz val="11"/>
        <color rgb="FF333333"/>
        <rFont val="Noto Sans CJK SC"/>
        <family val="2"/>
      </rPr>
      <t xml:space="preserve">月</t>
    </r>
    <r>
      <rPr>
        <sz val="11"/>
        <color rgb="FF333333"/>
        <rFont val="游ゴシック"/>
        <family val="3"/>
      </rPr>
      <t xml:space="preserve">1</t>
    </r>
    <r>
      <rPr>
        <sz val="11"/>
        <color rgb="FF333333"/>
        <rFont val="Noto Sans CJK SC"/>
        <family val="2"/>
      </rPr>
      <t xml:space="preserve">号</t>
    </r>
  </si>
  <si>
    <t xml:space="preserve">2010.06.05</t>
  </si>
  <si>
    <t xml:space="preserve"> 殺人犯   </t>
  </si>
  <si>
    <t xml:space="preserve">罪与罚</t>
  </si>
  <si>
    <t xml:space="preserve">周显扬</t>
  </si>
  <si>
    <t xml:space="preserve">犯罪，悬疑，惊悚</t>
  </si>
  <si>
    <t xml:space="preserve">2010.08.07</t>
  </si>
  <si>
    <t xml:space="preserve"> ホーンティング・ラヴァー 〜血ぬられた恋人たち〜   </t>
  </si>
  <si>
    <t xml:space="preserve">等着你回来</t>
  </si>
  <si>
    <t xml:space="preserve">惊悚、恐怖</t>
  </si>
  <si>
    <t xml:space="preserve">狙った恋の落とし方。</t>
  </si>
  <si>
    <t xml:space="preserve">非诚勿扰</t>
  </si>
  <si>
    <t xml:space="preserve">香港电影金像奖最佳亚洲电影提名</t>
  </si>
  <si>
    <r>
      <rPr>
        <sz val="11"/>
        <color rgb="FF333333"/>
        <rFont val="游ゴシック"/>
        <family val="3"/>
      </rPr>
      <t xml:space="preserve">1961</t>
    </r>
    <r>
      <rPr>
        <sz val="11"/>
        <color rgb="FF333333"/>
        <rFont val="Noto Sans CJK SC"/>
        <family val="2"/>
      </rPr>
      <t xml:space="preserve">年</t>
    </r>
  </si>
  <si>
    <t xml:space="preserve">おたまじゃくしが母さんを探す</t>
  </si>
  <si>
    <t xml:space="preserve">小蝌蚪找妈妈</t>
  </si>
  <si>
    <t xml:space="preserve">特伟，钱家骏，唐澄</t>
  </si>
  <si>
    <t xml:space="preserve">水墨动画、美术片</t>
  </si>
  <si>
    <t xml:space="preserve">第四届戛纳国际电影节荣誉奖</t>
  </si>
  <si>
    <t xml:space="preserve">第一届中国电影“百花奖”最佳美术片奖</t>
  </si>
  <si>
    <t xml:space="preserve">法国第四届安纳西国际动画节短片特别奖</t>
  </si>
  <si>
    <t xml:space="preserve">三人の和尚</t>
  </si>
  <si>
    <t xml:space="preserve">鴫と烏貝</t>
  </si>
  <si>
    <t xml:space="preserve">火童</t>
  </si>
  <si>
    <t xml:space="preserve">王伯荣</t>
  </si>
  <si>
    <t xml:space="preserve">动画片</t>
  </si>
  <si>
    <t xml:space="preserve">第五届中国电影金鸡奖最佳美术片奖</t>
  </si>
  <si>
    <t xml:space="preserve">首届广岛国际动画电影节一等奖</t>
  </si>
  <si>
    <t xml:space="preserve">鹿を救った少年</t>
  </si>
  <si>
    <t xml:space="preserve">北京の自転車</t>
  </si>
  <si>
    <t xml:space="preserve">十七岁的单车</t>
  </si>
  <si>
    <r>
      <rPr>
        <sz val="11"/>
        <color rgb="FF000000"/>
        <rFont val="Noto Sans CJK SC"/>
        <family val="2"/>
      </rPr>
      <t xml:space="preserve">第</t>
    </r>
    <r>
      <rPr>
        <sz val="11"/>
        <color rgb="FF000000"/>
        <rFont val="游ゴシック"/>
        <family val="2"/>
      </rPr>
      <t xml:space="preserve">51</t>
    </r>
    <r>
      <rPr>
        <sz val="11"/>
        <color rgb="FF000000"/>
        <rFont val="Noto Sans CJK SC"/>
        <family val="2"/>
      </rPr>
      <t xml:space="preserve">届柏林国际电影节评审团大奖</t>
    </r>
  </si>
  <si>
    <r>
      <rPr>
        <sz val="11"/>
        <color rgb="FF000000"/>
        <rFont val="Noto Sans CJK SC"/>
        <family val="2"/>
      </rPr>
      <t xml:space="preserve">第</t>
    </r>
    <r>
      <rPr>
        <sz val="11"/>
        <color rgb="FF000000"/>
        <rFont val="游ゴシック"/>
        <family val="2"/>
      </rPr>
      <t xml:space="preserve">51</t>
    </r>
    <r>
      <rPr>
        <sz val="11"/>
        <color rgb="FF000000"/>
        <rFont val="Noto Sans CJK SC"/>
        <family val="2"/>
      </rPr>
      <t xml:space="preserve">届柏林国际电影节新人才奖演员奖</t>
    </r>
  </si>
  <si>
    <t xml:space="preserve">シャングリラ</t>
  </si>
  <si>
    <t xml:space="preserve">这儿是香格里拉</t>
  </si>
  <si>
    <t xml:space="preserve">丁乃筝</t>
  </si>
  <si>
    <t xml:space="preserve">剧情、爱情、亲情</t>
  </si>
  <si>
    <t xml:space="preserve"> 2008</t>
  </si>
  <si>
    <t xml:space="preserve">2011.01.15</t>
  </si>
  <si>
    <t xml:space="preserve"> ジャライノール </t>
  </si>
  <si>
    <t xml:space="preserve">扎赉诺尔</t>
  </si>
  <si>
    <r>
      <rPr>
        <sz val="11"/>
        <color rgb="FF000000"/>
        <rFont val="宋体"/>
        <family val="0"/>
      </rPr>
      <t xml:space="preserve"> </t>
    </r>
    <r>
      <rPr>
        <u val="single"/>
        <sz val="11"/>
        <color rgb="FF0563C1"/>
        <rFont val="宋体"/>
        <family val="0"/>
      </rPr>
      <t xml:space="preserve">赵晔</t>
    </r>
  </si>
  <si>
    <r>
      <rPr>
        <sz val="11"/>
        <color rgb="FF333333"/>
        <rFont val="游ゴシック"/>
        <family val="3"/>
      </rPr>
      <t xml:space="preserve">2009</t>
    </r>
    <r>
      <rPr>
        <sz val="11"/>
        <color rgb="FF333333"/>
        <rFont val="Noto Sans CJK SC"/>
        <family val="2"/>
      </rPr>
      <t xml:space="preserve">年</t>
    </r>
  </si>
  <si>
    <t xml:space="preserve">2011.02.05</t>
  </si>
  <si>
    <t xml:space="preserve"> 再会の食卓 </t>
  </si>
  <si>
    <t xml:space="preserve">团圆</t>
  </si>
  <si>
    <r>
      <rPr>
        <sz val="11"/>
        <color rgb="FF000000"/>
        <rFont val="Noto Sans CJK SC"/>
        <family val="2"/>
      </rPr>
      <t xml:space="preserve">第</t>
    </r>
    <r>
      <rPr>
        <sz val="11"/>
        <color rgb="FF000000"/>
        <rFont val="游ゴシック"/>
        <family val="2"/>
      </rPr>
      <t xml:space="preserve">60</t>
    </r>
    <r>
      <rPr>
        <sz val="11"/>
        <color rgb="FF000000"/>
        <rFont val="Noto Sans CJK SC"/>
        <family val="2"/>
      </rPr>
      <t xml:space="preserve">届柏林国际电影节最佳编剧银熊奖</t>
    </r>
  </si>
  <si>
    <t xml:space="preserve">2011.03.05</t>
  </si>
  <si>
    <r>
      <rPr>
        <sz val="11"/>
        <color rgb="FF000000"/>
        <rFont val="Noto Sans CJK SC"/>
        <family val="2"/>
      </rPr>
      <t xml:space="preserve"> 再生の朝に </t>
    </r>
    <r>
      <rPr>
        <sz val="11"/>
        <color rgb="FF000000"/>
        <rFont val="游ゴシック"/>
        <family val="2"/>
      </rPr>
      <t xml:space="preserve">-</t>
    </r>
    <r>
      <rPr>
        <sz val="11"/>
        <color rgb="FF000000"/>
        <rFont val="Noto Sans CJK SC"/>
        <family val="2"/>
      </rPr>
      <t xml:space="preserve">ある裁判官の選択</t>
    </r>
    <r>
      <rPr>
        <sz val="11"/>
        <color rgb="FF000000"/>
        <rFont val="游ゴシック"/>
        <family val="2"/>
      </rPr>
      <t xml:space="preserve">- </t>
    </r>
  </si>
  <si>
    <t xml:space="preserve">透析</t>
  </si>
  <si>
    <t xml:space="preserve">刘杰</t>
  </si>
  <si>
    <t xml:space="preserve">2011.04.16</t>
  </si>
  <si>
    <t xml:space="preserve"> 孫文の義士団     </t>
  </si>
  <si>
    <t xml:space="preserve">十月围城</t>
  </si>
  <si>
    <t xml:space="preserve">2011.05.28</t>
  </si>
  <si>
    <r>
      <rPr>
        <sz val="11"/>
        <color rgb="FF000000"/>
        <rFont val="Noto Sans CJK SC"/>
        <family val="2"/>
      </rPr>
      <t xml:space="preserve"> 処刑剣 </t>
    </r>
    <r>
      <rPr>
        <sz val="11"/>
        <color rgb="FF000000"/>
        <rFont val="游ゴシック"/>
        <family val="2"/>
      </rPr>
      <t xml:space="preserve">14BLADES </t>
    </r>
  </si>
  <si>
    <t xml:space="preserve">锦衣卫</t>
  </si>
  <si>
    <r>
      <rPr>
        <sz val="11"/>
        <color rgb="FF000000"/>
        <rFont val="Noto Sans CJK SC"/>
        <family val="2"/>
      </rPr>
      <t xml:space="preserve">赵薇凭借此片连获</t>
    </r>
    <r>
      <rPr>
        <sz val="8"/>
        <color rgb="FF136EC2"/>
        <rFont val="Noto Sans CJK SC"/>
        <family val="2"/>
      </rPr>
      <t xml:space="preserve">北京大学生电影节</t>
    </r>
    <r>
      <rPr>
        <sz val="8"/>
        <color rgb="FF333333"/>
        <rFont val="Noto Sans CJK SC"/>
        <family val="2"/>
      </rPr>
      <t xml:space="preserve">，</t>
    </r>
    <r>
      <rPr>
        <sz val="8"/>
        <color rgb="FF136EC2"/>
        <rFont val="Noto Sans CJK SC"/>
        <family val="2"/>
      </rPr>
      <t xml:space="preserve">上海影评人奖</t>
    </r>
    <r>
      <rPr>
        <sz val="8"/>
        <color rgb="FF333333"/>
        <rFont val="Noto Sans CJK SC"/>
        <family val="2"/>
      </rPr>
      <t xml:space="preserve">和</t>
    </r>
    <r>
      <rPr>
        <sz val="8"/>
        <color rgb="FF136EC2"/>
        <rFont val="Noto Sans CJK SC"/>
        <family val="2"/>
      </rPr>
      <t xml:space="preserve">中国农民电影节</t>
    </r>
    <r>
      <rPr>
        <sz val="8"/>
        <color rgb="FF333333"/>
        <rFont val="Noto Sans CJK SC"/>
        <family val="2"/>
      </rPr>
      <t xml:space="preserve"> </t>
    </r>
    <r>
      <rPr>
        <sz val="8"/>
        <color rgb="FF333333"/>
        <rFont val="Arial"/>
        <family val="2"/>
      </rPr>
      <t xml:space="preserve">3</t>
    </r>
    <r>
      <rPr>
        <sz val="8"/>
        <color rgb="FF333333"/>
        <rFont val="Noto Sans CJK SC"/>
        <family val="2"/>
      </rPr>
      <t xml:space="preserve">个影后</t>
    </r>
    <r>
      <rPr>
        <sz val="6"/>
        <color rgb="FF3366CC"/>
        <rFont val="Noto Sans CJK SC"/>
        <family val="2"/>
      </rPr>
      <t xml:space="preserve"> </t>
    </r>
    <r>
      <rPr>
        <sz val="6"/>
        <color rgb="FF3366CC"/>
        <rFont val="Arial"/>
        <family val="2"/>
      </rPr>
      <t xml:space="preserve">[3-4]</t>
    </r>
    <r>
      <rPr>
        <sz val="11"/>
        <color rgb="FF136EC2"/>
        <rFont val="Arial"/>
        <family val="2"/>
      </rPr>
      <t xml:space="preserve"> </t>
    </r>
    <r>
      <rPr>
        <sz val="8"/>
        <color rgb="FF333333"/>
        <rFont val="Arial"/>
        <family val="2"/>
      </rPr>
      <t xml:space="preserve"> </t>
    </r>
    <r>
      <rPr>
        <sz val="8"/>
        <color rgb="FF333333"/>
        <rFont val="Noto Sans CJK SC"/>
        <family val="2"/>
      </rPr>
      <t xml:space="preserve">，电影获上海影评人奖优秀国产片奖</t>
    </r>
    <r>
      <rPr>
        <sz val="6"/>
        <color rgb="FF3366CC"/>
        <rFont val="Noto Sans CJK SC"/>
        <family val="2"/>
      </rPr>
      <t xml:space="preserve"> </t>
    </r>
    <r>
      <rPr>
        <sz val="6"/>
        <color rgb="FF3366CC"/>
        <rFont val="Arial"/>
        <family val="2"/>
      </rPr>
      <t xml:space="preserve">[5]</t>
    </r>
    <r>
      <rPr>
        <sz val="11"/>
        <color rgb="FF136EC2"/>
        <rFont val="Arial"/>
        <family val="2"/>
      </rPr>
      <t xml:space="preserve"> </t>
    </r>
    <r>
      <rPr>
        <sz val="8"/>
        <color rgb="FF333333"/>
        <rFont val="Arial"/>
        <family val="2"/>
      </rPr>
      <t xml:space="preserve"> </t>
    </r>
    <r>
      <rPr>
        <sz val="8"/>
        <color rgb="FF333333"/>
        <rFont val="Noto Sans CJK SC"/>
        <family val="2"/>
      </rPr>
      <t xml:space="preserve">。</t>
    </r>
  </si>
  <si>
    <t xml:space="preserve">2011.06.25</t>
  </si>
  <si>
    <t xml:space="preserve"> 酔拳 レジェンド・オブ・カンフー </t>
  </si>
  <si>
    <t xml:space="preserve">苏乞儿</t>
  </si>
  <si>
    <t xml:space="preserve">2011.07.09</t>
  </si>
  <si>
    <t xml:space="preserve"> サンザシの樹の下で </t>
  </si>
  <si>
    <t xml:space="preserve">山楂树之恋</t>
  </si>
  <si>
    <t xml:space="preserve"> 海洋天堂 </t>
  </si>
  <si>
    <t xml:space="preserve">海洋天堂</t>
  </si>
  <si>
    <t xml:space="preserve">薛晓路</t>
  </si>
  <si>
    <t xml:space="preserve">文艺</t>
  </si>
  <si>
    <t xml:space="preserve">2011.08.27</t>
  </si>
  <si>
    <t xml:space="preserve"> レイン・オブ・アサシン</t>
  </si>
  <si>
    <t xml:space="preserve">剑雨</t>
  </si>
  <si>
    <t xml:space="preserve">苏照彬</t>
  </si>
  <si>
    <t xml:space="preserve">2011.09.17</t>
  </si>
  <si>
    <t xml:space="preserve"> レジェンド・オブ・フィスト 怒りの鉄拳 </t>
  </si>
  <si>
    <t xml:space="preserve">精武风云·陈真</t>
  </si>
  <si>
    <t xml:space="preserve"> 女と銃と荒野の麺屋 </t>
  </si>
  <si>
    <t xml:space="preserve">三枪拍案惊奇</t>
  </si>
  <si>
    <t xml:space="preserve">喜剧、悬疑</t>
  </si>
  <si>
    <t xml:space="preserve">2011.10.22</t>
  </si>
  <si>
    <r>
      <rPr>
        <sz val="11"/>
        <color rgb="FF000000"/>
        <rFont val="Noto Sans CJK SC"/>
        <family val="2"/>
      </rPr>
      <t xml:space="preserve"> ウォーリアー</t>
    </r>
    <r>
      <rPr>
        <sz val="11"/>
        <color rgb="FF000000"/>
        <rFont val="游ゴシック"/>
        <family val="2"/>
      </rPr>
      <t xml:space="preserve">&amp;</t>
    </r>
    <r>
      <rPr>
        <sz val="11"/>
        <color rgb="FF000000"/>
        <rFont val="Noto Sans CJK SC"/>
        <family val="2"/>
      </rPr>
      <t xml:space="preserve">ウルフ   </t>
    </r>
  </si>
  <si>
    <t xml:space="preserve">狼灾记</t>
  </si>
  <si>
    <t xml:space="preserve">中国・  香港・  シンガポール・  日本</t>
  </si>
  <si>
    <t xml:space="preserve">2011.11.05</t>
  </si>
  <si>
    <t xml:space="preserve">辛亥革命</t>
  </si>
  <si>
    <t xml:space="preserve">张黎，成龙</t>
  </si>
  <si>
    <t xml:space="preserve">2011.11.12</t>
  </si>
  <si>
    <t xml:space="preserve"> 孔子の教え </t>
  </si>
  <si>
    <t xml:space="preserve">孔子</t>
  </si>
  <si>
    <t xml:space="preserve">剧情，传记，历史</t>
  </si>
  <si>
    <t xml:space="preserve">2011.12.23</t>
  </si>
  <si>
    <t xml:space="preserve"> 運命の子 </t>
  </si>
  <si>
    <t xml:space="preserve">赵氏孤儿</t>
  </si>
  <si>
    <t xml:space="preserve">剧情，古装，历史</t>
  </si>
  <si>
    <t xml:space="preserve">2011.03.12</t>
  </si>
  <si>
    <t xml:space="preserve"> 台北の朝、僕は恋をする   </t>
  </si>
  <si>
    <t xml:space="preserve">一页台北</t>
  </si>
  <si>
    <t xml:space="preserve">陈骏霖</t>
  </si>
  <si>
    <t xml:space="preserve">2011.01.22</t>
  </si>
  <si>
    <t xml:space="preserve"> イップ・マン 葉問   </t>
  </si>
  <si>
    <t xml:space="preserve">叶问2：宗师传奇</t>
  </si>
  <si>
    <t xml:space="preserve"> カンフーサイボーグ   ・  </t>
  </si>
  <si>
    <t xml:space="preserve">机器侠</t>
  </si>
  <si>
    <t xml:space="preserve">2011.02.19</t>
  </si>
  <si>
    <r>
      <rPr>
        <sz val="11"/>
        <color rgb="FF000000"/>
        <rFont val="游ゴシック"/>
        <family val="2"/>
      </rPr>
      <t xml:space="preserve"> MAD</t>
    </r>
    <r>
      <rPr>
        <sz val="11"/>
        <color rgb="FF000000"/>
        <rFont val="Noto Sans CJK SC"/>
        <family val="2"/>
      </rPr>
      <t xml:space="preserve">探偵 </t>
    </r>
    <r>
      <rPr>
        <sz val="11"/>
        <color rgb="FF000000"/>
        <rFont val="游ゴシック"/>
        <family val="2"/>
      </rPr>
      <t xml:space="preserve">7</t>
    </r>
    <r>
      <rPr>
        <sz val="11"/>
        <color rgb="FF000000"/>
        <rFont val="Noto Sans CJK SC"/>
        <family val="2"/>
      </rPr>
      <t xml:space="preserve">人の容疑者   </t>
    </r>
  </si>
  <si>
    <t xml:space="preserve">神探</t>
  </si>
  <si>
    <t xml:space="preserve">杜琪峰、韦家辉、鞠觉亮</t>
  </si>
  <si>
    <r>
      <rPr>
        <sz val="11"/>
        <color rgb="FF000000"/>
        <rFont val="Noto Sans CJK SC"/>
        <family val="2"/>
      </rPr>
      <t xml:space="preserve"> 男たちの挽歌 </t>
    </r>
    <r>
      <rPr>
        <sz val="11"/>
        <color rgb="FF000000"/>
        <rFont val="游ゴシック"/>
        <family val="2"/>
      </rPr>
      <t xml:space="preserve">A BETTER TOMORROW   </t>
    </r>
  </si>
  <si>
    <r>
      <rPr>
        <sz val="11"/>
        <color rgb="FF000000"/>
        <rFont val="Noto Sans CJK SC"/>
        <family val="2"/>
      </rPr>
      <t xml:space="preserve">第</t>
    </r>
    <r>
      <rPr>
        <sz val="11"/>
        <color rgb="FF000000"/>
        <rFont val="游ゴシック"/>
        <family val="2"/>
      </rPr>
      <t xml:space="preserve">6</t>
    </r>
    <r>
      <rPr>
        <sz val="11"/>
        <color rgb="FF000000"/>
        <rFont val="Noto Sans CJK SC"/>
        <family val="2"/>
      </rPr>
      <t xml:space="preserve">届香港电影金像奖最佳影片</t>
    </r>
  </si>
  <si>
    <t xml:space="preserve"> イップ・マン 序章   </t>
  </si>
  <si>
    <t xml:space="preserve">叶问</t>
  </si>
  <si>
    <r>
      <rPr>
        <sz val="11"/>
        <color rgb="FF000000"/>
        <rFont val="Noto Sans CJK SC"/>
        <family val="2"/>
      </rPr>
      <t xml:space="preserve">第</t>
    </r>
    <r>
      <rPr>
        <sz val="11"/>
        <color rgb="FF000000"/>
        <rFont val="游ゴシック"/>
        <family val="2"/>
      </rPr>
      <t xml:space="preserve">28</t>
    </r>
    <r>
      <rPr>
        <sz val="11"/>
        <color rgb="FF000000"/>
        <rFont val="Noto Sans CJK SC"/>
        <family val="2"/>
      </rPr>
      <t xml:space="preserve">届香港电影金像奖最佳影片</t>
    </r>
  </si>
  <si>
    <r>
      <rPr>
        <sz val="11"/>
        <color rgb="FF000000"/>
        <rFont val="Noto Sans CJK SC"/>
        <family val="2"/>
      </rPr>
      <t xml:space="preserve">第</t>
    </r>
    <r>
      <rPr>
        <sz val="11"/>
        <color rgb="FF000000"/>
        <rFont val="游ゴシック"/>
        <family val="2"/>
      </rPr>
      <t xml:space="preserve">2</t>
    </r>
    <r>
      <rPr>
        <sz val="11"/>
        <color rgb="FF000000"/>
        <rFont val="Noto Sans CJK SC"/>
        <family val="2"/>
      </rPr>
      <t xml:space="preserve">届铁象奖年度动作电影</t>
    </r>
  </si>
  <si>
    <r>
      <rPr>
        <sz val="11"/>
        <color rgb="FF000000"/>
        <rFont val="Noto Sans CJK SC"/>
        <family val="2"/>
      </rPr>
      <t xml:space="preserve">第</t>
    </r>
    <r>
      <rPr>
        <sz val="11"/>
        <color rgb="FF000000"/>
        <rFont val="游ゴシック"/>
        <family val="2"/>
      </rPr>
      <t xml:space="preserve">2</t>
    </r>
    <r>
      <rPr>
        <sz val="11"/>
        <color rgb="FF000000"/>
        <rFont val="Noto Sans CJK SC"/>
        <family val="2"/>
      </rPr>
      <t xml:space="preserve">届铁象奖年度最佳电影</t>
    </r>
  </si>
  <si>
    <r>
      <rPr>
        <sz val="11"/>
        <color rgb="FF000000"/>
        <rFont val="Noto Sans CJK SC"/>
        <family val="2"/>
      </rPr>
      <t xml:space="preserve">第</t>
    </r>
    <r>
      <rPr>
        <sz val="11"/>
        <color rgb="FF000000"/>
        <rFont val="游ゴシック"/>
        <family val="2"/>
      </rPr>
      <t xml:space="preserve">13</t>
    </r>
    <r>
      <rPr>
        <sz val="11"/>
        <color rgb="FF000000"/>
        <rFont val="Noto Sans CJK SC"/>
        <family val="2"/>
      </rPr>
      <t xml:space="preserve">届中国电影华表奖最佳合拍片</t>
    </r>
  </si>
  <si>
    <t xml:space="preserve"> ドリーム・ホーム   </t>
  </si>
  <si>
    <t xml:space="preserve">维多利亚壹号</t>
  </si>
  <si>
    <t xml:space="preserve">彭浩翔</t>
  </si>
  <si>
    <t xml:space="preserve">2011.10.08</t>
  </si>
  <si>
    <t xml:space="preserve"> アクシデント   </t>
  </si>
  <si>
    <t xml:space="preserve">意外</t>
  </si>
  <si>
    <t xml:space="preserve">2011.10.29</t>
  </si>
  <si>
    <t xml:space="preserve"> 密告・者   </t>
  </si>
  <si>
    <t xml:space="preserve">线人</t>
  </si>
  <si>
    <t xml:space="preserve">3,7</t>
  </si>
  <si>
    <t xml:space="preserve">2011.1.19</t>
  </si>
  <si>
    <t xml:space="preserve">2011.11.19</t>
  </si>
  <si>
    <r>
      <rPr>
        <sz val="11"/>
        <color rgb="FF000000"/>
        <rFont val="Noto Sans CJK SC"/>
        <family val="2"/>
      </rPr>
      <t xml:space="preserve"> 新少林寺</t>
    </r>
    <r>
      <rPr>
        <sz val="11"/>
        <color rgb="FF000000"/>
        <rFont val="游ゴシック"/>
        <family val="2"/>
      </rPr>
      <t xml:space="preserve">SHAOLIN   </t>
    </r>
    <r>
      <rPr>
        <sz val="11"/>
        <color rgb="FF000000"/>
        <rFont val="Noto Sans CJK SC"/>
        <family val="2"/>
      </rPr>
      <t xml:space="preserve">・  </t>
    </r>
  </si>
  <si>
    <t xml:space="preserve">新少林寺</t>
  </si>
  <si>
    <t xml:space="preserve">2011.12.17</t>
  </si>
  <si>
    <t xml:space="preserve"> 無言歌   </t>
  </si>
  <si>
    <t xml:space="preserve">夹边沟</t>
  </si>
  <si>
    <t xml:space="preserve">王兵</t>
  </si>
  <si>
    <t xml:space="preserve">纪实</t>
  </si>
  <si>
    <t xml:space="preserve">香港・  フランス・  ベルギー</t>
  </si>
  <si>
    <t xml:space="preserve">2012.01.07</t>
  </si>
  <si>
    <t xml:space="preserve"> チベット犬物語 〜金色のドージェ〜      </t>
  </si>
  <si>
    <t xml:space="preserve">藏獒多吉</t>
  </si>
  <si>
    <t xml:space="preserve">小岛正幸</t>
  </si>
  <si>
    <t xml:space="preserve">动画，冒险，剧情</t>
  </si>
  <si>
    <t xml:space="preserve">2012.01.14</t>
  </si>
  <si>
    <t xml:space="preserve"> 三国志英傑伝 関羽 </t>
  </si>
  <si>
    <t xml:space="preserve">关云长</t>
  </si>
  <si>
    <r>
      <rPr>
        <sz val="11"/>
        <color rgb="FF000000"/>
        <rFont val="宋体"/>
        <family val="0"/>
      </rPr>
      <t xml:space="preserve">麦兆辉</t>
    </r>
    <r>
      <rPr>
        <sz val="11"/>
        <color rgb="FF333333"/>
        <rFont val="宋体"/>
        <family val="0"/>
      </rPr>
      <t xml:space="preserve">、</t>
    </r>
    <r>
      <rPr>
        <sz val="11"/>
        <color rgb="FF136EC2"/>
        <rFont val="宋体"/>
        <family val="0"/>
      </rPr>
      <t xml:space="preserve">庄文强</t>
    </r>
  </si>
  <si>
    <t xml:space="preserve">历史，传记，动作，剧情</t>
  </si>
  <si>
    <t xml:space="preserve">2012.04.28</t>
  </si>
  <si>
    <t xml:space="preserve"> 女ドラゴンと怒りの未亡人軍団</t>
  </si>
  <si>
    <t xml:space="preserve">杨门女将之军令如山</t>
  </si>
  <si>
    <t xml:space="preserve">2012.05.05</t>
  </si>
  <si>
    <t xml:space="preserve"> 王朝の陰謀 判事ディーと人体発火怪奇事件     </t>
  </si>
  <si>
    <t xml:space="preserve">狄仁杰之通天帝国</t>
  </si>
  <si>
    <t xml:space="preserve">动作、悬疑、历史、剧情</t>
  </si>
  <si>
    <t xml:space="preserve">中国 /  香港</t>
  </si>
  <si>
    <r>
      <rPr>
        <sz val="11"/>
        <color rgb="FF000000"/>
        <rFont val="Noto Sans CJK SC"/>
        <family val="2"/>
      </rPr>
      <t xml:space="preserve">第</t>
    </r>
    <r>
      <rPr>
        <sz val="11"/>
        <color rgb="FF000000"/>
        <rFont val="游ゴシック"/>
        <family val="2"/>
      </rPr>
      <t xml:space="preserve">30</t>
    </r>
    <r>
      <rPr>
        <sz val="11"/>
        <color rgb="FF000000"/>
        <rFont val="Noto Sans CJK SC"/>
        <family val="2"/>
      </rPr>
      <t xml:space="preserve">届香港电影金像奖最佳导演</t>
    </r>
  </si>
  <si>
    <t xml:space="preserve">2012.07.06</t>
  </si>
  <si>
    <t xml:space="preserve"> さらば復讐の狼たちよ</t>
  </si>
  <si>
    <t xml:space="preserve">让子弹飞</t>
  </si>
  <si>
    <t xml:space="preserve">2012.08.04</t>
  </si>
  <si>
    <t xml:space="preserve"> 画皮 あやかしの恋  シンガポール      </t>
  </si>
  <si>
    <t xml:space="preserve">画皮</t>
  </si>
  <si>
    <t xml:space="preserve">シンガポール /  中国 /  香港</t>
  </si>
  <si>
    <r>
      <rPr>
        <sz val="11"/>
        <color rgb="FF333333"/>
        <rFont val="游ゴシック"/>
        <family val="3"/>
      </rPr>
      <t xml:space="preserve">2007</t>
    </r>
    <r>
      <rPr>
        <sz val="11"/>
        <color rgb="FF333333"/>
        <rFont val="Noto Sans CJK SC"/>
        <family val="2"/>
      </rPr>
      <t xml:space="preserve">年</t>
    </r>
    <r>
      <rPr>
        <sz val="11"/>
        <color rgb="FF333333"/>
        <rFont val="游ゴシック"/>
        <family val="3"/>
      </rPr>
      <t xml:space="preserve">10</t>
    </r>
    <r>
      <rPr>
        <sz val="11"/>
        <color rgb="FF333333"/>
        <rFont val="Noto Sans CJK SC"/>
        <family val="2"/>
      </rPr>
      <t xml:space="preserve">月</t>
    </r>
    <r>
      <rPr>
        <sz val="11"/>
        <color rgb="FF333333"/>
        <rFont val="游ゴシック"/>
        <family val="3"/>
      </rPr>
      <t xml:space="preserve">3</t>
    </r>
    <r>
      <rPr>
        <sz val="11"/>
        <color rgb="FF333333"/>
        <rFont val="Noto Sans CJK SC"/>
        <family val="2"/>
      </rPr>
      <t xml:space="preserve">日  </t>
    </r>
  </si>
  <si>
    <t xml:space="preserve">2012.08.11</t>
  </si>
  <si>
    <t xml:space="preserve"> 強奪のトライアングル     </t>
  </si>
  <si>
    <t xml:space="preserve">电影铁三角</t>
  </si>
  <si>
    <t xml:space="preserve">徐克、林岭东、杜琪峰</t>
  </si>
  <si>
    <r>
      <rPr>
        <sz val="11"/>
        <color rgb="FF000000"/>
        <rFont val="Noto Sans CJK SC"/>
        <family val="2"/>
      </rPr>
      <t xml:space="preserve"> コンシェンス</t>
    </r>
    <r>
      <rPr>
        <sz val="11"/>
        <color rgb="FF000000"/>
        <rFont val="游ゴシック"/>
        <family val="2"/>
      </rPr>
      <t xml:space="preserve">/</t>
    </r>
    <r>
      <rPr>
        <sz val="11"/>
        <color rgb="FF000000"/>
        <rFont val="Noto Sans CJK SC"/>
        <family val="2"/>
      </rPr>
      <t xml:space="preserve">裏切りの炎     </t>
    </r>
  </si>
  <si>
    <t xml:space="preserve">火龙对决</t>
  </si>
  <si>
    <t xml:space="preserve">动作、惊悚</t>
  </si>
  <si>
    <t xml:space="preserve"> やがて哀しき復讐者     </t>
  </si>
  <si>
    <t xml:space="preserve">迷途追凶</t>
  </si>
  <si>
    <t xml:space="preserve">惊悚、犯罪</t>
  </si>
  <si>
    <t xml:space="preserve">2012.10.13</t>
  </si>
  <si>
    <t xml:space="preserve"> 桃さんのしあわせ     </t>
  </si>
  <si>
    <t xml:space="preserve">桃姐</t>
  </si>
  <si>
    <t xml:space="preserve">2012.12.15</t>
  </si>
  <si>
    <t xml:space="preserve"> 最愛</t>
  </si>
  <si>
    <t xml:space="preserve">最爱</t>
  </si>
  <si>
    <r>
      <rPr>
        <sz val="11"/>
        <color rgb="FF000000"/>
        <rFont val="Noto Sans CJK SC"/>
        <family val="2"/>
      </rPr>
      <t xml:space="preserve">第</t>
    </r>
    <r>
      <rPr>
        <sz val="11"/>
        <color rgb="FF000000"/>
        <rFont val="游ゴシック"/>
        <family val="2"/>
      </rPr>
      <t xml:space="preserve">20</t>
    </r>
    <r>
      <rPr>
        <sz val="11"/>
        <color rgb="FF000000"/>
        <rFont val="Noto Sans CJK SC"/>
        <family val="2"/>
      </rPr>
      <t xml:space="preserve">届</t>
    </r>
    <r>
      <rPr>
        <u val="single"/>
        <sz val="11"/>
        <color rgb="FF0563C1"/>
        <rFont val="Noto Sans CJK SC"/>
        <family val="2"/>
      </rPr>
      <t xml:space="preserve">上海影评人奖十佳影片、优酷影视盛典</t>
    </r>
    <r>
      <rPr>
        <u val="single"/>
        <sz val="11"/>
        <color rgb="FF0563C1"/>
        <rFont val="游ゴシック"/>
        <family val="2"/>
      </rPr>
      <t xml:space="preserve">2011</t>
    </r>
    <r>
      <rPr>
        <u val="single"/>
        <sz val="11"/>
        <color rgb="FF0563C1"/>
        <rFont val="Noto Sans CJK SC"/>
        <family val="2"/>
      </rPr>
      <t xml:space="preserve">夏季盘点最佳电影</t>
    </r>
  </si>
  <si>
    <t xml:space="preserve">2012.03.03</t>
  </si>
  <si>
    <t xml:space="preserve"> 父の初七日  </t>
  </si>
  <si>
    <t xml:space="preserve">父后七日</t>
  </si>
  <si>
    <t xml:space="preserve">刘梓洁</t>
  </si>
  <si>
    <t xml:space="preserve">2012.04.14</t>
  </si>
  <si>
    <t xml:space="preserve"> 台北カフェ・ストーリー  </t>
  </si>
  <si>
    <t xml:space="preserve">第36个故事</t>
  </si>
  <si>
    <t xml:space="preserve">萧雅全</t>
  </si>
  <si>
    <t xml:space="preserve">爱情/文艺</t>
  </si>
  <si>
    <t xml:space="preserve">2012.09.08</t>
  </si>
  <si>
    <r>
      <rPr>
        <sz val="11"/>
        <color rgb="FF000000"/>
        <rFont val="Noto Sans CJK SC"/>
        <family val="2"/>
      </rPr>
      <t xml:space="preserve"> ハーバー・クライシス〈湾岸危機〉</t>
    </r>
    <r>
      <rPr>
        <sz val="11"/>
        <color rgb="FF000000"/>
        <rFont val="游ゴシック"/>
        <family val="2"/>
      </rPr>
      <t xml:space="preserve">Black &amp; White Ep</t>
    </r>
  </si>
  <si>
    <t xml:space="preserve">痞子英雄之全面开战</t>
  </si>
  <si>
    <t xml:space="preserve">蔡岳勋</t>
  </si>
  <si>
    <t xml:space="preserve">警匪，动作，爱情</t>
  </si>
  <si>
    <t xml:space="preserve">2012.09.29</t>
  </si>
  <si>
    <r>
      <rPr>
        <sz val="11"/>
        <color rgb="FF000000"/>
        <rFont val="游ゴシック"/>
        <family val="2"/>
      </rPr>
      <t xml:space="preserve"> Z108</t>
    </r>
    <r>
      <rPr>
        <sz val="11"/>
        <color rgb="FF000000"/>
        <rFont val="Noto Sans CJK SC"/>
        <family val="2"/>
      </rPr>
      <t xml:space="preserve">地区 〜ゾンビ包囲網〜  </t>
    </r>
  </si>
  <si>
    <t xml:space="preserve">Z-108弃城</t>
  </si>
  <si>
    <t xml:space="preserve">钱人豪</t>
  </si>
  <si>
    <t xml:space="preserve">动作 / 惊悚 / 恐怖</t>
  </si>
  <si>
    <t xml:space="preserve">2012.02.25</t>
  </si>
  <si>
    <t xml:space="preserve"> タクティカル・ユニット 機動部隊 〜絆〜  </t>
  </si>
  <si>
    <t xml:space="preserve">机动部队-同袍</t>
  </si>
  <si>
    <t xml:space="preserve">犯罪，动作，剧情</t>
  </si>
  <si>
    <t xml:space="preserve">2012.03.17</t>
  </si>
  <si>
    <t xml:space="preserve"> イップ・マン 誕生  </t>
  </si>
  <si>
    <t xml:space="preserve">叶问前传</t>
  </si>
  <si>
    <t xml:space="preserve">2012.04.07</t>
  </si>
  <si>
    <t xml:space="preserve"> ビースト・ストーカー証人  </t>
  </si>
  <si>
    <t xml:space="preserve">证人</t>
  </si>
  <si>
    <t xml:space="preserve">2012.04.21</t>
  </si>
  <si>
    <r>
      <rPr>
        <sz val="11"/>
        <color rgb="FF000000"/>
        <rFont val="Noto Sans CJK SC"/>
        <family val="2"/>
      </rPr>
      <t xml:space="preserve"> 捜査官</t>
    </r>
    <r>
      <rPr>
        <sz val="11"/>
        <color rgb="FF000000"/>
        <rFont val="游ゴシック"/>
        <family val="2"/>
      </rPr>
      <t xml:space="preserve">X     </t>
    </r>
  </si>
  <si>
    <t xml:space="preserve">武侠</t>
  </si>
  <si>
    <t xml:space="preserve">2012.05.19</t>
  </si>
  <si>
    <r>
      <rPr>
        <sz val="11"/>
        <color rgb="FF000000"/>
        <rFont val="Noto Sans CJK SC"/>
        <family val="2"/>
      </rPr>
      <t xml:space="preserve"> 未来警察 </t>
    </r>
    <r>
      <rPr>
        <sz val="11"/>
        <color rgb="FF000000"/>
        <rFont val="游ゴシック"/>
        <family val="2"/>
      </rPr>
      <t xml:space="preserve">Future X-cops      </t>
    </r>
  </si>
  <si>
    <t xml:space="preserve">未来警察</t>
  </si>
  <si>
    <t xml:space="preserve"> 香港/   台湾</t>
  </si>
  <si>
    <t xml:space="preserve">2012.07.14</t>
  </si>
  <si>
    <r>
      <rPr>
        <sz val="11"/>
        <color rgb="FF000000"/>
        <rFont val="游ゴシック"/>
        <family val="2"/>
      </rPr>
      <t xml:space="preserve"> 3D SEX &amp; </t>
    </r>
    <r>
      <rPr>
        <sz val="11"/>
        <color rgb="FF000000"/>
        <rFont val="Noto Sans CJK SC"/>
        <family val="2"/>
      </rPr>
      <t xml:space="preserve">禅  </t>
    </r>
  </si>
  <si>
    <t xml:space="preserve">3D肉蒲团之极乐宝鉴</t>
  </si>
  <si>
    <t xml:space="preserve">孙立基</t>
  </si>
  <si>
    <t xml:space="preserve">古装、爱情、喜剧、暴力、动作、剧情</t>
  </si>
  <si>
    <t xml:space="preserve"> マクダルのカンフーようちえん        </t>
  </si>
  <si>
    <t xml:space="preserve">麦兜响当当</t>
  </si>
  <si>
    <t xml:space="preserve">谢立文</t>
  </si>
  <si>
    <t xml:space="preserve">动画，喜剧，家庭，励志</t>
  </si>
  <si>
    <t xml:space="preserve">日本 /  香港 /  中国</t>
  </si>
  <si>
    <t xml:space="preserve">2013.01.11</t>
  </si>
  <si>
    <t xml:space="preserve"> ドラゴンゲート 空飛ぶ剣と幻の秘宝  ・  </t>
  </si>
  <si>
    <t xml:space="preserve">龙门飞甲</t>
  </si>
  <si>
    <r>
      <rPr>
        <sz val="11"/>
        <color rgb="FF000000"/>
        <rFont val="宋体"/>
        <family val="0"/>
      </rPr>
      <t xml:space="preserve">徐克</t>
    </r>
    <r>
      <rPr>
        <sz val="11"/>
        <color rgb="FF333333"/>
        <rFont val="宋体"/>
        <family val="0"/>
      </rPr>
      <t xml:space="preserve">、</t>
    </r>
    <r>
      <rPr>
        <sz val="11"/>
        <color rgb="FF136EC2"/>
        <rFont val="宋体"/>
        <family val="0"/>
      </rPr>
      <t xml:space="preserve">张之亮</t>
    </r>
  </si>
  <si>
    <t xml:space="preserve">2013.09.28</t>
  </si>
  <si>
    <t xml:space="preserve"> ブッダ・マウンテン 希望と祈りの旅 </t>
  </si>
  <si>
    <t xml:space="preserve">观音山</t>
  </si>
  <si>
    <t xml:space="preserve">李玉</t>
  </si>
  <si>
    <t xml:space="preserve">文艺片</t>
  </si>
  <si>
    <t xml:space="preserve">2013.10.12</t>
  </si>
  <si>
    <t xml:space="preserve"> 黒い殺意 </t>
  </si>
  <si>
    <t xml:space="preserve">人间蒸发</t>
  </si>
  <si>
    <t xml:space="preserve">2013.10.19</t>
  </si>
  <si>
    <r>
      <rPr>
        <sz val="11"/>
        <color rgb="FF000000"/>
        <rFont val="游ゴシック"/>
        <family val="2"/>
      </rPr>
      <t xml:space="preserve"> 101</t>
    </r>
    <r>
      <rPr>
        <sz val="11"/>
        <color rgb="FF000000"/>
        <rFont val="Noto Sans CJK SC"/>
        <family val="2"/>
      </rPr>
      <t xml:space="preserve">回目のプロポーズ </t>
    </r>
    <r>
      <rPr>
        <sz val="11"/>
        <color rgb="FF000000"/>
        <rFont val="游ゴシック"/>
        <family val="2"/>
      </rPr>
      <t xml:space="preserve">SAY YES     </t>
    </r>
  </si>
  <si>
    <t xml:space="preserve">101次求婚</t>
  </si>
  <si>
    <t xml:space="preserve">2013.11.09</t>
  </si>
  <si>
    <t xml:space="preserve"> 東京に来たばかり     </t>
  </si>
  <si>
    <t xml:space="preserve">初到东京</t>
  </si>
  <si>
    <t xml:space="preserve">2013.12.07</t>
  </si>
  <si>
    <t xml:space="preserve"> ゴールデン・スパイ     </t>
  </si>
  <si>
    <t xml:space="preserve">天机·富春山居图</t>
  </si>
  <si>
    <t xml:space="preserve">孙健君</t>
  </si>
  <si>
    <t xml:space="preserve">2013.12.14</t>
  </si>
  <si>
    <t xml:space="preserve"> 楊家将〜烈士七兄弟の伝説〜     </t>
  </si>
  <si>
    <t xml:space="preserve">忠烈杨家将</t>
  </si>
  <si>
    <t xml:space="preserve">动作，古装</t>
  </si>
  <si>
    <t xml:space="preserve">2013.12.21</t>
  </si>
  <si>
    <t xml:space="preserve"> パリ、ただよう花   </t>
  </si>
  <si>
    <t xml:space="preserve">花 </t>
  </si>
  <si>
    <t xml:space="preserve">剧情、爱情、情色</t>
  </si>
  <si>
    <t xml:space="preserve">2013.04.20</t>
  </si>
  <si>
    <t xml:space="preserve"> セデック・バレ  </t>
  </si>
  <si>
    <t xml:space="preserve">赛德克·巴莱</t>
  </si>
  <si>
    <t xml:space="preserve">2013.06.01</t>
  </si>
  <si>
    <r>
      <rPr>
        <sz val="11"/>
        <color rgb="FF000000"/>
        <rFont val="Noto Sans CJK SC"/>
        <family val="2"/>
      </rPr>
      <t xml:space="preserve"> 夢の向こう側 </t>
    </r>
    <r>
      <rPr>
        <sz val="11"/>
        <color rgb="FF000000"/>
        <rFont val="游ゴシック"/>
        <family val="2"/>
      </rPr>
      <t xml:space="preserve">ROAD LESS TRAVELED   </t>
    </r>
  </si>
  <si>
    <t xml:space="preserve">乐之路</t>
  </si>
  <si>
    <t xml:space="preserve">李劭尹</t>
  </si>
  <si>
    <t xml:space="preserve">剧情、音乐</t>
  </si>
  <si>
    <t xml:space="preserve">2013.09.14</t>
  </si>
  <si>
    <t xml:space="preserve"> あの頃、君を追いかけた   </t>
  </si>
  <si>
    <t xml:space="preserve">那些年，我们一起追的女孩。</t>
  </si>
  <si>
    <t xml:space="preserve">九把刀</t>
  </si>
  <si>
    <t xml:space="preserve">喜剧、爱情、剧情、青春、初恋</t>
  </si>
  <si>
    <t xml:space="preserve">2013.10.26</t>
  </si>
  <si>
    <t xml:space="preserve"> 花様 たゆたう想い   </t>
  </si>
  <si>
    <t xml:space="preserve">花漾</t>
  </si>
  <si>
    <t xml:space="preserve">周美玲</t>
  </si>
  <si>
    <t xml:space="preserve">剧情，历史，爱情</t>
  </si>
  <si>
    <t xml:space="preserve">2013.01.05</t>
  </si>
  <si>
    <r>
      <rPr>
        <sz val="11"/>
        <color rgb="FF000000"/>
        <rFont val="Noto Sans CJK SC"/>
        <family val="2"/>
      </rPr>
      <t xml:space="preserve"> 大魔術師</t>
    </r>
    <r>
      <rPr>
        <sz val="11"/>
        <color rgb="FF000000"/>
        <rFont val="游ゴシック"/>
        <family val="2"/>
      </rPr>
      <t xml:space="preserve">"X"</t>
    </r>
    <r>
      <rPr>
        <sz val="11"/>
        <color rgb="FF000000"/>
        <rFont val="Noto Sans CJK SC"/>
        <family val="2"/>
      </rPr>
      <t xml:space="preserve">のダブル・トリック  </t>
    </r>
  </si>
  <si>
    <t xml:space="preserve">大魔术师</t>
  </si>
  <si>
    <t xml:space="preserve">2013.01.26</t>
  </si>
  <si>
    <t xml:space="preserve"> 狼たちのノクターン〈夜想曲〉  </t>
  </si>
  <si>
    <t xml:space="preserve">大追捕</t>
  </si>
  <si>
    <t xml:space="preserve">剧情、动作、悬疑、惊悚、犯罪</t>
  </si>
  <si>
    <t xml:space="preserve">2013.02.09</t>
  </si>
  <si>
    <t xml:space="preserve"> 奪命金  </t>
  </si>
  <si>
    <t xml:space="preserve">夺命金</t>
  </si>
  <si>
    <t xml:space="preserve">2013.04.13</t>
  </si>
  <si>
    <t xml:space="preserve"> ライジング・ドラゴン  </t>
  </si>
  <si>
    <t xml:space="preserve">十二生肖</t>
  </si>
  <si>
    <t xml:space="preserve">动作，喜剧，冒险，悬疑，剧情</t>
  </si>
  <si>
    <t xml:space="preserve">2013.05.03</t>
  </si>
  <si>
    <r>
      <rPr>
        <sz val="11"/>
        <color rgb="FF000000"/>
        <rFont val="Noto Sans CJK SC"/>
        <family val="2"/>
      </rPr>
      <t xml:space="preserve"> 影なきリベンジャー　極限探偵</t>
    </r>
    <r>
      <rPr>
        <sz val="11"/>
        <color rgb="FF000000"/>
        <rFont val="游ゴシック"/>
        <family val="2"/>
      </rPr>
      <t xml:space="preserve">C+   </t>
    </r>
  </si>
  <si>
    <t xml:space="preserve">C+侦探</t>
  </si>
  <si>
    <t xml:space="preserve">悬疑</t>
  </si>
  <si>
    <t xml:space="preserve">2013.05.31</t>
  </si>
  <si>
    <t xml:space="preserve"> グランド・マスター       </t>
  </si>
  <si>
    <t xml:space="preserve">一代宗師</t>
  </si>
  <si>
    <t xml:space="preserve"> 香港/  中国/  フランス</t>
  </si>
  <si>
    <t xml:space="preserve">2013.06.29</t>
  </si>
  <si>
    <t xml:space="preserve"> レジェンド・オブ・トレジャー 大武当 失われた七つの秘宝   </t>
  </si>
  <si>
    <t xml:space="preserve">大武当之天地密码</t>
  </si>
  <si>
    <t xml:space="preserve">动作，喜剧，冒险</t>
  </si>
  <si>
    <t xml:space="preserve"> イップ・マン 最終章   </t>
  </si>
  <si>
    <t xml:space="preserve">叶问-终极一战</t>
  </si>
  <si>
    <r>
      <rPr>
        <sz val="11"/>
        <color rgb="FF000000"/>
        <rFont val="宋体"/>
        <family val="0"/>
      </rPr>
      <t xml:space="preserve">剧情</t>
    </r>
    <r>
      <rPr>
        <sz val="11"/>
        <color rgb="FF333333"/>
        <rFont val="宋体"/>
        <family val="0"/>
      </rPr>
      <t xml:space="preserve">，</t>
    </r>
    <r>
      <rPr>
        <u val="single"/>
        <sz val="11"/>
        <color rgb="FF136EC2"/>
        <rFont val="宋体"/>
        <family val="0"/>
      </rPr>
      <t xml:space="preserve">武打</t>
    </r>
  </si>
  <si>
    <t xml:space="preserve"> ラスト・シャンハイ     </t>
  </si>
  <si>
    <t xml:space="preserve">大上海</t>
  </si>
  <si>
    <t xml:space="preserve">剧情，战争，历史，爱情</t>
  </si>
  <si>
    <t xml:space="preserve"> コールド・ウォー 警察 二つの正義   </t>
  </si>
  <si>
    <t xml:space="preserve">寒战</t>
  </si>
  <si>
    <t xml:space="preserve">梁乐民，陆剑青</t>
  </si>
  <si>
    <t xml:space="preserve">2013.11.23</t>
  </si>
  <si>
    <t xml:space="preserve"> ネイキッド・ソルジャー 亜州大捜査線   </t>
  </si>
  <si>
    <t xml:space="preserve">绝色武器</t>
  </si>
  <si>
    <t xml:space="preserve">麦子善</t>
  </si>
  <si>
    <t xml:space="preserve">2013.11.30</t>
  </si>
  <si>
    <t xml:space="preserve"> バレット・ヒート 消えた銃弾     </t>
  </si>
  <si>
    <t xml:space="preserve">消失的子弹</t>
  </si>
  <si>
    <t xml:space="preserve">动作、悬疑、犯罪</t>
  </si>
  <si>
    <t xml:space="preserve"> 名探偵ゴッド・アイ   </t>
  </si>
  <si>
    <t xml:space="preserve">盲探</t>
  </si>
  <si>
    <t xml:space="preserve"> フライング・ギロチン   </t>
  </si>
  <si>
    <t xml:space="preserve">血滴子</t>
  </si>
  <si>
    <t xml:space="preserve">2014.01.10</t>
  </si>
  <si>
    <t xml:space="preserve"> 危険な関係  </t>
  </si>
  <si>
    <t xml:space="preserve">危险关系</t>
  </si>
  <si>
    <t xml:space="preserve">许秦豪</t>
  </si>
  <si>
    <t xml:space="preserve">中国・  韓国</t>
  </si>
  <si>
    <t xml:space="preserve">2014.01.11</t>
  </si>
  <si>
    <t xml:space="preserve"> グォさんの仮装大賞</t>
  </si>
  <si>
    <t xml:space="preserve">飞越老人院</t>
  </si>
  <si>
    <t xml:space="preserve"> 大捜査の女    </t>
  </si>
  <si>
    <t xml:space="preserve">大搜查</t>
  </si>
  <si>
    <r>
      <rPr>
        <sz val="11"/>
        <color rgb="FF000000"/>
        <rFont val="宋体"/>
        <family val="0"/>
      </rPr>
      <t xml:space="preserve">麦兆辉</t>
    </r>
    <r>
      <rPr>
        <sz val="11"/>
        <color rgb="FF333333"/>
        <rFont val="宋体"/>
        <family val="0"/>
      </rPr>
      <t xml:space="preserve">，</t>
    </r>
    <r>
      <rPr>
        <u val="single"/>
        <sz val="11"/>
        <color rgb="FF136EC2"/>
        <rFont val="宋体"/>
        <family val="0"/>
      </rPr>
      <t xml:space="preserve">庄文强</t>
    </r>
  </si>
  <si>
    <t xml:space="preserve"> ジ・エレクション 仁義なき黒社会  </t>
  </si>
  <si>
    <t xml:space="preserve">飞砂风中转</t>
  </si>
  <si>
    <t xml:space="preserve">庄文强</t>
  </si>
  <si>
    <t xml:space="preserve">动作，喜剧，犯罪</t>
  </si>
  <si>
    <t xml:space="preserve">2014.02.01</t>
  </si>
  <si>
    <t xml:space="preserve"> 項羽と劉邦 鴻門の会</t>
  </si>
  <si>
    <t xml:space="preserve">鸿门宴</t>
  </si>
  <si>
    <t xml:space="preserve">剧情、战争、动作</t>
  </si>
  <si>
    <t xml:space="preserve">2014.02.22</t>
  </si>
  <si>
    <t xml:space="preserve"> 劇場版 トレインヒーロー    </t>
  </si>
  <si>
    <t xml:space="preserve">高铁英雄</t>
  </si>
  <si>
    <t xml:space="preserve">林世仁，吴志邦</t>
  </si>
  <si>
    <t xml:space="preserve">2014.03.01</t>
  </si>
  <si>
    <t xml:space="preserve"> 最後の晩餐  </t>
  </si>
  <si>
    <t xml:space="preserve">分手合约</t>
  </si>
  <si>
    <t xml:space="preserve">吴基焕</t>
  </si>
  <si>
    <t xml:space="preserve">2014.03.21</t>
  </si>
  <si>
    <r>
      <rPr>
        <sz val="11"/>
        <color rgb="FF000000"/>
        <rFont val="Noto Sans CJK SC"/>
        <family val="2"/>
      </rPr>
      <t xml:space="preserve"> ドラゴン・コップス </t>
    </r>
    <r>
      <rPr>
        <sz val="11"/>
        <color rgb="FF000000"/>
        <rFont val="游ゴシック"/>
        <family val="2"/>
      </rPr>
      <t xml:space="preserve">-</t>
    </r>
    <r>
      <rPr>
        <sz val="11"/>
        <color rgb="FF000000"/>
        <rFont val="Noto Sans CJK SC"/>
        <family val="2"/>
      </rPr>
      <t xml:space="preserve">微笑捜査線</t>
    </r>
    <r>
      <rPr>
        <sz val="11"/>
        <color rgb="FF000000"/>
        <rFont val="游ゴシック"/>
        <family val="2"/>
      </rPr>
      <t xml:space="preserve">-</t>
    </r>
  </si>
  <si>
    <t xml:space="preserve">不二神探</t>
  </si>
  <si>
    <t xml:space="preserve">王子鸣</t>
  </si>
  <si>
    <t xml:space="preserve">犯罪、动作、喜剧、剧情</t>
  </si>
  <si>
    <t xml:space="preserve">2014.03.22</t>
  </si>
  <si>
    <t xml:space="preserve"> 曹操暗殺 三国志外伝</t>
  </si>
  <si>
    <t xml:space="preserve">铜雀台</t>
  </si>
  <si>
    <t xml:space="preserve">赵林山</t>
  </si>
  <si>
    <t xml:space="preserve">剧情、古装、动作</t>
  </si>
  <si>
    <t xml:space="preserve">2014.04.05</t>
  </si>
  <si>
    <t xml:space="preserve"> サイレント・ウォー    </t>
  </si>
  <si>
    <t xml:space="preserve">听风者</t>
  </si>
  <si>
    <r>
      <rPr>
        <sz val="11"/>
        <color rgb="FF333333"/>
        <rFont val="游ゴシック"/>
        <family val="3"/>
      </rPr>
      <t xml:space="preserve">2013</t>
    </r>
    <r>
      <rPr>
        <sz val="11"/>
        <color rgb="FF333333"/>
        <rFont val="Noto Sans CJK SC"/>
        <family val="2"/>
      </rPr>
      <t xml:space="preserve">年</t>
    </r>
  </si>
  <si>
    <t xml:space="preserve">2014.05.31</t>
  </si>
  <si>
    <t xml:space="preserve"> 罪の手ざわり  </t>
  </si>
  <si>
    <t xml:space="preserve">天注定</t>
  </si>
  <si>
    <t xml:space="preserve">2014.06.06</t>
  </si>
  <si>
    <t xml:space="preserve"> ポリス・ストーリーレジェンド</t>
  </si>
  <si>
    <t xml:space="preserve">警察故事2013</t>
  </si>
  <si>
    <t xml:space="preserve">警匪、剧情、动作</t>
  </si>
  <si>
    <t xml:space="preserve">2014.06.07</t>
  </si>
  <si>
    <r>
      <rPr>
        <sz val="11"/>
        <color rgb="FF000000"/>
        <rFont val="Noto Sans CJK SC"/>
        <family val="2"/>
      </rPr>
      <t xml:space="preserve"> メモリー </t>
    </r>
    <r>
      <rPr>
        <sz val="11"/>
        <color rgb="FF000000"/>
        <rFont val="游ゴシック"/>
        <family val="2"/>
      </rPr>
      <t xml:space="preserve">First Time   </t>
    </r>
  </si>
  <si>
    <t xml:space="preserve">第一次</t>
  </si>
  <si>
    <t xml:space="preserve">韩延</t>
  </si>
  <si>
    <t xml:space="preserve">2014.06.28</t>
  </si>
  <si>
    <t xml:space="preserve"> トランセンデンス  </t>
  </si>
  <si>
    <t xml:space="preserve">2014.08.02</t>
  </si>
  <si>
    <t xml:space="preserve"> ライズ・オブ・シードラゴン 謎の鉄の爪  ・  </t>
  </si>
  <si>
    <t xml:space="preserve">狄仁杰之神都龙王</t>
  </si>
  <si>
    <t xml:space="preserve">动作、悬疑、剧情</t>
  </si>
  <si>
    <t xml:space="preserve">イギリス・  中国・  アメリカ合衆国</t>
  </si>
  <si>
    <t xml:space="preserve">3.56.</t>
  </si>
  <si>
    <t xml:space="preserve">2014.09.13</t>
  </si>
  <si>
    <r>
      <rPr>
        <sz val="11"/>
        <color rgb="FF000000"/>
        <rFont val="游ゴシック"/>
        <family val="2"/>
      </rPr>
      <t xml:space="preserve"> So Young</t>
    </r>
    <r>
      <rPr>
        <sz val="11"/>
        <color rgb="FF000000"/>
        <rFont val="Noto Sans CJK SC"/>
        <family val="2"/>
      </rPr>
      <t xml:space="preserve">〜過ぎ去りし青春に捧ぐ〜</t>
    </r>
  </si>
  <si>
    <t xml:space="preserve">致我们终将逝去的青春</t>
  </si>
  <si>
    <t xml:space="preserve">赵薇</t>
  </si>
  <si>
    <t xml:space="preserve">爱情、青春</t>
  </si>
  <si>
    <t xml:space="preserve">2014.09.27</t>
  </si>
  <si>
    <t xml:space="preserve"> 世界一美しいボルドーの秘密  </t>
  </si>
  <si>
    <t xml:space="preserve">オーストラリア・  中国・  フランス・  イギリス・  香港</t>
  </si>
  <si>
    <t xml:space="preserve">2014.10.04</t>
  </si>
  <si>
    <t xml:space="preserve"> レクイエム 最後の銃弾  </t>
  </si>
  <si>
    <t xml:space="preserve">扫毒</t>
  </si>
  <si>
    <t xml:space="preserve">剧情、动作、悬疑、犯罪</t>
  </si>
  <si>
    <t xml:space="preserve">2014.10.11</t>
  </si>
  <si>
    <t xml:space="preserve"> ファイアー・レスキュー  </t>
  </si>
  <si>
    <t xml:space="preserve">救火英雄</t>
  </si>
  <si>
    <t xml:space="preserve">郭子健</t>
  </si>
  <si>
    <t xml:space="preserve">灾难</t>
  </si>
  <si>
    <t xml:space="preserve">2014.11.08</t>
  </si>
  <si>
    <t xml:space="preserve"> ドラゴン・フォー 秘密の特殊捜査官隠密</t>
  </si>
  <si>
    <t xml:space="preserve">四大名捕</t>
  </si>
  <si>
    <t xml:space="preserve">陈嘉上，秦小珍</t>
  </si>
  <si>
    <t xml:space="preserve">古装，动作，悬疑，武侠</t>
  </si>
  <si>
    <t xml:space="preserve">2014.11.21</t>
  </si>
  <si>
    <t xml:space="preserve"> 西遊記〜はじまりのはじまり〜</t>
  </si>
  <si>
    <t xml:space="preserve">西游伏妖篇</t>
  </si>
  <si>
    <t xml:space="preserve">古装、魔幻、动作、喜剧</t>
  </si>
  <si>
    <t xml:space="preserve">2014.10.23</t>
  </si>
  <si>
    <t xml:space="preserve">2014.12.27</t>
  </si>
  <si>
    <t xml:space="preserve"> 真夜中の五分前    </t>
  </si>
  <si>
    <t xml:space="preserve">深夜前的五分钟</t>
  </si>
  <si>
    <t xml:space="preserve">行定勋</t>
  </si>
  <si>
    <t xml:space="preserve">爱情/悬疑/推理</t>
  </si>
  <si>
    <t xml:space="preserve">2014.02.08</t>
  </si>
  <si>
    <t xml:space="preserve"> 光にふれる   </t>
  </si>
  <si>
    <t xml:space="preserve">逆光飛翔</t>
  </si>
  <si>
    <t xml:space="preserve">张荣吉</t>
  </si>
  <si>
    <t xml:space="preserve">台湾・  香港・  中国</t>
  </si>
  <si>
    <t xml:space="preserve"> 一分間だけ  </t>
  </si>
  <si>
    <t xml:space="preserve">我的男友和狗</t>
  </si>
  <si>
    <t xml:space="preserve">陈慧翎</t>
  </si>
  <si>
    <t xml:space="preserve"> GF*BF  </t>
  </si>
  <si>
    <t xml:space="preserve">女朋友·男朋友</t>
  </si>
  <si>
    <t xml:space="preserve">杨雅喆</t>
  </si>
  <si>
    <t xml:space="preserve">爱情、剧情、情感</t>
  </si>
  <si>
    <t xml:space="preserve">2014.07.12</t>
  </si>
  <si>
    <t xml:space="preserve"> 南風  </t>
  </si>
  <si>
    <t xml:space="preserve">南风 </t>
  </si>
  <si>
    <t xml:space="preserve">郑阔</t>
  </si>
  <si>
    <t xml:space="preserve">2014.09.06</t>
  </si>
  <si>
    <t xml:space="preserve"> 郊遊〈ピクニック〉  </t>
  </si>
  <si>
    <t xml:space="preserve">郊游</t>
  </si>
  <si>
    <t xml:space="preserve">台湾・  フランス</t>
  </si>
  <si>
    <t xml:space="preserve">2014.11.01</t>
  </si>
  <si>
    <r>
      <rPr>
        <sz val="11"/>
        <color rgb="FF000000"/>
        <rFont val="Noto Sans CJK SC"/>
        <family val="2"/>
      </rPr>
      <t xml:space="preserve"> 祝宴</t>
    </r>
    <r>
      <rPr>
        <sz val="11"/>
        <color rgb="FF000000"/>
        <rFont val="游ゴシック"/>
        <family val="2"/>
      </rPr>
      <t xml:space="preserve">!</t>
    </r>
    <r>
      <rPr>
        <sz val="11"/>
        <color rgb="FF000000"/>
        <rFont val="Noto Sans CJK SC"/>
        <family val="2"/>
      </rPr>
      <t xml:space="preserve">シェフ  </t>
    </r>
  </si>
  <si>
    <t xml:space="preserve">总铺师</t>
  </si>
  <si>
    <t xml:space="preserve">2014.12.20</t>
  </si>
  <si>
    <t xml:space="preserve"> 天空からの招待状  </t>
  </si>
  <si>
    <t xml:space="preserve">看见台湾</t>
  </si>
  <si>
    <t xml:space="preserve">齐柏林</t>
  </si>
  <si>
    <t xml:space="preserve"> ドラッグ・ウォー 毒戦  ・  </t>
  </si>
  <si>
    <t xml:space="preserve">毒战</t>
  </si>
  <si>
    <t xml:space="preserve">2014.05.03</t>
  </si>
  <si>
    <r>
      <rPr>
        <sz val="11"/>
        <color rgb="FF000000"/>
        <rFont val="Noto Sans CJK SC"/>
        <family val="2"/>
      </rPr>
      <t xml:space="preserve"> 影なきリベンジャー【極限探偵</t>
    </r>
    <r>
      <rPr>
        <sz val="11"/>
        <color rgb="FF000000"/>
        <rFont val="游ゴシック"/>
        <family val="2"/>
      </rPr>
      <t xml:space="preserve">C+</t>
    </r>
    <r>
      <rPr>
        <sz val="11"/>
        <color rgb="FF000000"/>
        <rFont val="Noto Sans CJK SC"/>
        <family val="2"/>
      </rPr>
      <t xml:space="preserve">】  </t>
    </r>
  </si>
  <si>
    <t xml:space="preserve">2014.05.10</t>
  </si>
  <si>
    <r>
      <rPr>
        <sz val="11"/>
        <color rgb="FF000000"/>
        <rFont val="Noto Sans CJK SC"/>
        <family val="2"/>
      </rPr>
      <t xml:space="preserve"> 冷血のレクイエム【極限探偵</t>
    </r>
    <r>
      <rPr>
        <sz val="11"/>
        <color rgb="FF000000"/>
        <rFont val="游ゴシック"/>
        <family val="2"/>
      </rPr>
      <t xml:space="preserve">B+</t>
    </r>
    <r>
      <rPr>
        <sz val="11"/>
        <color rgb="FF000000"/>
        <rFont val="Noto Sans CJK SC"/>
        <family val="2"/>
      </rPr>
      <t xml:space="preserve">】  </t>
    </r>
  </si>
  <si>
    <t xml:space="preserve">B+侦探</t>
  </si>
  <si>
    <t xml:space="preserve">惊悚、悬疑 </t>
  </si>
  <si>
    <t xml:space="preserve">2014.05.17</t>
  </si>
  <si>
    <t xml:space="preserve"> 惨殺のサイケデリア  </t>
  </si>
  <si>
    <t xml:space="preserve">追凶</t>
  </si>
  <si>
    <t xml:space="preserve">彭发、刘路一</t>
  </si>
  <si>
    <t xml:space="preserve">2014.05.24</t>
  </si>
  <si>
    <r>
      <rPr>
        <sz val="11"/>
        <color rgb="FF000000"/>
        <rFont val="Noto Sans CJK SC"/>
        <family val="2"/>
      </rPr>
      <t xml:space="preserve"> コンスピレーター 謀略【極限探偵</t>
    </r>
    <r>
      <rPr>
        <sz val="11"/>
        <color rgb="FF000000"/>
        <rFont val="游ゴシック"/>
        <family val="2"/>
      </rPr>
      <t xml:space="preserve">A</t>
    </r>
    <r>
      <rPr>
        <sz val="11"/>
        <color rgb="FF000000"/>
        <rFont val="Noto Sans CJK SC"/>
        <family val="2"/>
      </rPr>
      <t xml:space="preserve">＋】  </t>
    </r>
  </si>
  <si>
    <t xml:space="preserve">同谋</t>
  </si>
  <si>
    <t xml:space="preserve">2014.06.21</t>
  </si>
  <si>
    <t xml:space="preserve"> 浮城  </t>
  </si>
  <si>
    <t xml:space="preserve">浮城 </t>
  </si>
  <si>
    <t xml:space="preserve"> インフェルノ 大火災脱出  </t>
  </si>
  <si>
    <t xml:space="preserve">逃出生天</t>
  </si>
  <si>
    <t xml:space="preserve">彭氏兄弟</t>
  </si>
  <si>
    <t xml:space="preserve">脱出 香港</t>
  </si>
  <si>
    <t xml:space="preserve"> 収容病棟  </t>
  </si>
  <si>
    <t xml:space="preserve">疯爱</t>
  </si>
  <si>
    <t xml:space="preserve">香港・  フランス・  日本</t>
  </si>
  <si>
    <r>
      <rPr>
        <sz val="11"/>
        <color rgb="FF000000"/>
        <rFont val="Noto Sans CJK SC"/>
        <family val="2"/>
      </rPr>
      <t xml:space="preserve"> ドラゴン・フォー</t>
    </r>
    <r>
      <rPr>
        <sz val="11"/>
        <color rgb="FF000000"/>
        <rFont val="游ゴシック"/>
        <family val="2"/>
      </rPr>
      <t xml:space="preserve">2 </t>
    </r>
    <r>
      <rPr>
        <sz val="11"/>
        <color rgb="FF000000"/>
        <rFont val="Noto Sans CJK SC"/>
        <family val="2"/>
      </rPr>
      <t xml:space="preserve">秘密の特殊捜査官陰謀  ・  </t>
    </r>
  </si>
  <si>
    <t xml:space="preserve">四大名捕2</t>
  </si>
  <si>
    <r>
      <rPr>
        <sz val="11"/>
        <color rgb="FF000000"/>
        <rFont val="宋体"/>
        <family val="0"/>
      </rPr>
      <t xml:space="preserve">陈嘉上</t>
    </r>
    <r>
      <rPr>
        <sz val="11"/>
        <color rgb="FF333333"/>
        <rFont val="宋体"/>
        <family val="0"/>
      </rPr>
      <t xml:space="preserve">、</t>
    </r>
    <r>
      <rPr>
        <u val="single"/>
        <sz val="11"/>
        <color rgb="FF136EC2"/>
        <rFont val="宋体"/>
        <family val="0"/>
      </rPr>
      <t xml:space="preserve">秦小珍</t>
    </r>
  </si>
  <si>
    <t xml:space="preserve">奇幻、武侠、动作、古装、3D</t>
  </si>
  <si>
    <t xml:space="preserve">2015.03.06</t>
  </si>
  <si>
    <t xml:space="preserve"> 妻への家路</t>
  </si>
  <si>
    <t xml:space="preserve">归来</t>
  </si>
  <si>
    <t xml:space="preserve">剧情、爱情、历史、人文、传记</t>
  </si>
  <si>
    <r>
      <rPr>
        <sz val="11"/>
        <color rgb="FF000000"/>
        <rFont val="Noto Sans CJK SC"/>
        <family val="2"/>
      </rPr>
      <t xml:space="preserve">入选为第</t>
    </r>
    <r>
      <rPr>
        <sz val="11"/>
        <color rgb="FF000000"/>
        <rFont val="游ゴシック"/>
        <family val="2"/>
      </rPr>
      <t xml:space="preserve">67</t>
    </r>
    <r>
      <rPr>
        <sz val="11"/>
        <color rgb="FF000000"/>
        <rFont val="Noto Sans CJK SC"/>
        <family val="2"/>
      </rPr>
      <t xml:space="preserve">届戛纳国际电影节特别展映单元影片</t>
    </r>
  </si>
  <si>
    <r>
      <rPr>
        <sz val="11"/>
        <color rgb="FF000000"/>
        <rFont val="Noto Sans CJK SC"/>
        <family val="2"/>
      </rPr>
      <t xml:space="preserve">第</t>
    </r>
    <r>
      <rPr>
        <sz val="11"/>
        <color rgb="FF000000"/>
        <rFont val="游ゴシック"/>
        <family val="2"/>
      </rPr>
      <t xml:space="preserve">34</t>
    </r>
    <r>
      <rPr>
        <sz val="11"/>
        <color rgb="FF000000"/>
        <rFont val="Noto Sans CJK SC"/>
        <family val="2"/>
      </rPr>
      <t xml:space="preserve">届香港电影金像奖最佳两岸华语电影</t>
    </r>
  </si>
  <si>
    <r>
      <rPr>
        <sz val="11"/>
        <color rgb="FF000000"/>
        <rFont val="Noto Sans CJK SC"/>
        <family val="2"/>
      </rPr>
      <t xml:space="preserve">第</t>
    </r>
    <r>
      <rPr>
        <sz val="11"/>
        <color rgb="FF000000"/>
        <rFont val="游ゴシック"/>
        <family val="2"/>
      </rPr>
      <t xml:space="preserve">6</t>
    </r>
    <r>
      <rPr>
        <sz val="11"/>
        <color rgb="FF000000"/>
        <rFont val="Noto Sans CJK SC"/>
        <family val="2"/>
      </rPr>
      <t xml:space="preserve">届澳门国际电影节最佳影片</t>
    </r>
  </si>
  <si>
    <t xml:space="preserve">2015.03.07</t>
  </si>
  <si>
    <t xml:space="preserve"> ゴッド・ギャンブラー レジェンド  ・  </t>
  </si>
  <si>
    <t xml:space="preserve">澳门风云</t>
  </si>
  <si>
    <r>
      <rPr>
        <sz val="11"/>
        <color rgb="FF000000"/>
        <rFont val="宋体"/>
        <family val="0"/>
      </rPr>
      <t xml:space="preserve">王晶</t>
    </r>
    <r>
      <rPr>
        <sz val="11"/>
        <color rgb="FF333333"/>
        <rFont val="宋体"/>
        <family val="0"/>
      </rPr>
      <t xml:space="preserve">、</t>
    </r>
    <r>
      <rPr>
        <u val="single"/>
        <sz val="11"/>
        <color rgb="FF136EC2"/>
        <rFont val="宋体"/>
        <family val="0"/>
      </rPr>
      <t xml:space="preserve">钟少雄</t>
    </r>
  </si>
  <si>
    <t xml:space="preserve">喜剧/动作 </t>
  </si>
  <si>
    <t xml:space="preserve">2015.06.12</t>
  </si>
  <si>
    <t xml:space="preserve"> ザ・レジェンド   </t>
  </si>
  <si>
    <t xml:space="preserve">白幽灵传奇之绝命逃亡</t>
  </si>
  <si>
    <t xml:space="preserve">尼克·鲍威尔</t>
  </si>
  <si>
    <t xml:space="preserve">古装、动作、战争</t>
  </si>
  <si>
    <t xml:space="preserve">  中国・  カナダ・  フランス</t>
  </si>
  <si>
    <t xml:space="preserve">2015.08.15</t>
  </si>
  <si>
    <t xml:space="preserve"> ブレイド・マスター</t>
  </si>
  <si>
    <t xml:space="preserve">绣春刀</t>
  </si>
  <si>
    <t xml:space="preserve">路阳</t>
  </si>
  <si>
    <t xml:space="preserve">武侠，古装，悬疑，动作，爱情</t>
  </si>
  <si>
    <t xml:space="preserve">2015.10.10</t>
  </si>
  <si>
    <t xml:space="preserve"> カンフー・ジャングル    </t>
  </si>
  <si>
    <t xml:space="preserve">一个人的武林</t>
  </si>
  <si>
    <t xml:space="preserve">现代、剧情、动作、警匪</t>
  </si>
  <si>
    <t xml:space="preserve">2015.09.12</t>
  </si>
  <si>
    <t xml:space="preserve"> 黒衣の刺客  </t>
  </si>
  <si>
    <t xml:space="preserve">刺客聂隐娘</t>
  </si>
  <si>
    <t xml:space="preserve">古装、动作、剧情</t>
  </si>
  <si>
    <t xml:space="preserve">台湾・  中国・  香港・  フランス</t>
  </si>
  <si>
    <r>
      <rPr>
        <sz val="11"/>
        <color rgb="FF000000"/>
        <rFont val="Noto Sans CJK SC"/>
        <family val="2"/>
      </rPr>
      <t xml:space="preserve">二重生活</t>
    </r>
    <r>
      <rPr>
        <sz val="11"/>
        <color rgb="FF000000"/>
        <rFont val="游ゴシック"/>
        <family val="2"/>
      </rPr>
      <t xml:space="preserve">2012</t>
    </r>
  </si>
  <si>
    <t xml:space="preserve">浮城謎事</t>
  </si>
  <si>
    <t xml:space="preserve">アイスマン</t>
  </si>
  <si>
    <t xml:space="preserve">冰封：重生之门</t>
  </si>
  <si>
    <t xml:space="preserve">奇幻，动作，爱情，喜剧</t>
  </si>
  <si>
    <r>
      <rPr>
        <sz val="11"/>
        <color rgb="FF000000"/>
        <rFont val="游ゴシック"/>
        <family val="2"/>
      </rPr>
      <t xml:space="preserve">20</t>
    </r>
    <r>
      <rPr>
        <sz val="11"/>
        <color rgb="FF000000"/>
        <rFont val="Noto Sans CJK SC"/>
        <family val="2"/>
      </rPr>
      <t xml:space="preserve">歳よ、もう一度</t>
    </r>
  </si>
  <si>
    <t xml:space="preserve">重返20岁</t>
  </si>
  <si>
    <t xml:space="preserve">奇幻片</t>
  </si>
  <si>
    <r>
      <rPr>
        <sz val="11"/>
        <color rgb="FF000000"/>
        <rFont val="Noto Sans CJK SC"/>
        <family val="2"/>
      </rPr>
      <t xml:space="preserve">ドラゴン・フォー</t>
    </r>
    <r>
      <rPr>
        <sz val="11"/>
        <color rgb="FF000000"/>
        <rFont val="游ゴシック"/>
        <family val="2"/>
      </rPr>
      <t xml:space="preserve">3</t>
    </r>
    <r>
      <rPr>
        <sz val="11"/>
        <color rgb="FF000000"/>
        <rFont val="Noto Sans CJK SC"/>
        <family val="2"/>
      </rPr>
      <t xml:space="preserve">　秘密の特殊捜査官　最後の戦い</t>
    </r>
  </si>
  <si>
    <t xml:space="preserve">四大名捕大結局</t>
  </si>
  <si>
    <t xml:space="preserve">陈嘉上、秦小珍</t>
  </si>
  <si>
    <t xml:space="preserve">剧情、武侠、爱情、动作、古装</t>
  </si>
  <si>
    <t xml:space="preserve">唐山大地震</t>
  </si>
  <si>
    <t xml:space="preserve">いつか、また</t>
  </si>
  <si>
    <t xml:space="preserve">后会无期</t>
  </si>
  <si>
    <t xml:space="preserve">韩寒</t>
  </si>
  <si>
    <t xml:space="preserve">喜剧，爱情，冒险</t>
  </si>
  <si>
    <t xml:space="preserve">僕たちの家に帰ろう</t>
  </si>
  <si>
    <t xml:space="preserve">红河</t>
  </si>
  <si>
    <t xml:space="preserve">2016.02.12</t>
  </si>
  <si>
    <t xml:space="preserve"> ドラゴン・ブレイド  ・  </t>
  </si>
  <si>
    <t xml:space="preserve">天将雄师</t>
  </si>
  <si>
    <t xml:space="preserve">古装、动作</t>
  </si>
  <si>
    <t xml:space="preserve">2016.08.06</t>
  </si>
  <si>
    <r>
      <rPr>
        <sz val="11"/>
        <color rgb="FF000000"/>
        <rFont val="Noto Sans CJK SC"/>
        <family val="2"/>
      </rPr>
      <t xml:space="preserve"> 西遊記 孫悟空</t>
    </r>
    <r>
      <rPr>
        <sz val="11"/>
        <color rgb="FF000000"/>
        <rFont val="游ゴシック"/>
        <family val="2"/>
      </rPr>
      <t xml:space="preserve">vs</t>
    </r>
    <r>
      <rPr>
        <sz val="11"/>
        <color rgb="FF000000"/>
        <rFont val="Noto Sans CJK SC"/>
        <family val="2"/>
      </rPr>
      <t xml:space="preserve">白骨夫人  ・  </t>
    </r>
  </si>
  <si>
    <t xml:space="preserve">西遊記之孫悟空三打白骨精</t>
  </si>
  <si>
    <t xml:space="preserve">动作、魔幻</t>
  </si>
  <si>
    <t xml:space="preserve">2016.11.25</t>
  </si>
  <si>
    <t xml:space="preserve"> メン・イン・キャット    </t>
  </si>
  <si>
    <t xml:space="preserve">九条命</t>
  </si>
  <si>
    <t xml:space="preserve">巴里·索南菲尔德</t>
  </si>
  <si>
    <t xml:space="preserve">喜剧、家庭、奇幻</t>
  </si>
  <si>
    <t xml:space="preserve">  フランス・  中国</t>
  </si>
  <si>
    <t xml:space="preserve">2016.12.26</t>
  </si>
  <si>
    <r>
      <rPr>
        <sz val="11"/>
        <color rgb="FF000000"/>
        <rFont val="Noto Sans CJK SC"/>
        <family val="2"/>
      </rPr>
      <t xml:space="preserve"> 私の少女時代</t>
    </r>
    <r>
      <rPr>
        <sz val="11"/>
        <color rgb="FF000000"/>
        <rFont val="游ゴシック"/>
        <family val="2"/>
      </rPr>
      <t xml:space="preserve">-OUR TIMES-  </t>
    </r>
  </si>
  <si>
    <t xml:space="preserve">我的少女时代</t>
  </si>
  <si>
    <t xml:space="preserve">陈玉珊</t>
  </si>
  <si>
    <t xml:space="preserve">青春，爱情，喜剧</t>
  </si>
  <si>
    <t xml:space="preserve">2016.06.28</t>
  </si>
  <si>
    <t xml:space="preserve"> 若葉のころ  </t>
  </si>
  <si>
    <t xml:space="preserve">十七岁</t>
  </si>
  <si>
    <t xml:space="preserve">周格泰</t>
  </si>
  <si>
    <t xml:space="preserve">タイガー・マウンテン　雪原の死闘</t>
  </si>
  <si>
    <t xml:space="preserve">智取威虎山</t>
  </si>
  <si>
    <r>
      <rPr>
        <sz val="11"/>
        <color rgb="FF000000"/>
        <rFont val="Noto Sans CJK SC"/>
        <family val="2"/>
      </rPr>
      <t xml:space="preserve">第</t>
    </r>
    <r>
      <rPr>
        <sz val="11"/>
        <color rgb="FF000000"/>
        <rFont val="游ゴシック"/>
        <family val="2"/>
      </rPr>
      <t xml:space="preserve">33</t>
    </r>
    <r>
      <rPr>
        <sz val="11"/>
        <color rgb="FF000000"/>
        <rFont val="Noto Sans CJK SC"/>
        <family val="2"/>
      </rPr>
      <t xml:space="preserve">届大众电影百花奖优秀电影特别表彰奖</t>
    </r>
  </si>
  <si>
    <t xml:space="preserve">魔界戦記 雪の精と闇のクリスタル</t>
  </si>
  <si>
    <t xml:space="preserve">钟馗伏魔之雪妖魔灵</t>
  </si>
  <si>
    <r>
      <rPr>
        <sz val="11"/>
        <color rgb="FF000000"/>
        <rFont val="宋体"/>
        <family val="0"/>
      </rPr>
      <t xml:space="preserve">鲍德熹</t>
    </r>
    <r>
      <rPr>
        <sz val="11"/>
        <color rgb="FF333333"/>
        <rFont val="宋体"/>
        <family val="0"/>
      </rPr>
      <t xml:space="preserve"> ，</t>
    </r>
    <r>
      <rPr>
        <sz val="11"/>
        <color rgb="FF136EC2"/>
        <rFont val="宋体"/>
        <family val="0"/>
      </rPr>
      <t xml:space="preserve">赵天宇</t>
    </r>
  </si>
  <si>
    <t xml:space="preserve">魔幻，爱情，动作</t>
  </si>
  <si>
    <t xml:space="preserve">ヘリオス　赤い諜報戦</t>
  </si>
  <si>
    <t xml:space="preserve">赤道</t>
  </si>
  <si>
    <r>
      <rPr>
        <sz val="11"/>
        <color rgb="FF000000"/>
        <rFont val="宋体"/>
        <family val="0"/>
      </rPr>
      <t xml:space="preserve">梁乐民</t>
    </r>
    <r>
      <rPr>
        <sz val="11"/>
        <color rgb="FF333333"/>
        <rFont val="宋体"/>
        <family val="0"/>
      </rPr>
      <t xml:space="preserve">，</t>
    </r>
    <r>
      <rPr>
        <sz val="11"/>
        <color rgb="FF136EC2"/>
        <rFont val="宋体"/>
        <family val="0"/>
      </rPr>
      <t xml:space="preserve">陆剑青</t>
    </r>
  </si>
  <si>
    <r>
      <rPr>
        <sz val="11"/>
        <color rgb="FF000000"/>
        <rFont val="宋体"/>
        <family val="0"/>
      </rPr>
      <t xml:space="preserve">动作</t>
    </r>
    <r>
      <rPr>
        <sz val="11"/>
        <color rgb="FF333333"/>
        <rFont val="宋体"/>
        <family val="0"/>
      </rPr>
      <t xml:space="preserve">，</t>
    </r>
    <r>
      <rPr>
        <u val="single"/>
        <sz val="11"/>
        <color rgb="FF136EC2"/>
        <rFont val="宋体"/>
        <family val="0"/>
      </rPr>
      <t xml:space="preserve">剧情</t>
    </r>
    <r>
      <rPr>
        <sz val="11"/>
        <color rgb="FF333333"/>
        <rFont val="宋体"/>
        <family val="0"/>
      </rPr>
      <t xml:space="preserve">，</t>
    </r>
    <r>
      <rPr>
        <sz val="11"/>
        <color rgb="FF136EC2"/>
        <rFont val="宋体"/>
        <family val="0"/>
      </rPr>
      <t xml:space="preserve">悬疑</t>
    </r>
  </si>
  <si>
    <t xml:space="preserve">最愛の子</t>
  </si>
  <si>
    <t xml:space="preserve">亲爱的</t>
  </si>
  <si>
    <r>
      <rPr>
        <sz val="11"/>
        <color rgb="FF000000"/>
        <rFont val="Noto Sans CJK SC"/>
        <family val="2"/>
      </rPr>
      <t xml:space="preserve">第</t>
    </r>
    <r>
      <rPr>
        <sz val="11"/>
        <color rgb="FF000000"/>
        <rFont val="游ゴシック"/>
        <family val="2"/>
      </rPr>
      <t xml:space="preserve">34</t>
    </r>
    <r>
      <rPr>
        <sz val="11"/>
        <color rgb="FF000000"/>
        <rFont val="Noto Sans CJK SC"/>
        <family val="2"/>
      </rPr>
      <t xml:space="preserve">届香港电影金像奖最佳女主角</t>
    </r>
    <r>
      <rPr>
        <sz val="11"/>
        <color rgb="FF000000"/>
        <rFont val="游ゴシック"/>
        <family val="2"/>
      </rPr>
      <t xml:space="preserve">--</t>
    </r>
    <r>
      <rPr>
        <sz val="11"/>
        <color rgb="FF000000"/>
        <rFont val="Noto Sans CJK SC"/>
        <family val="2"/>
      </rPr>
      <t xml:space="preserve">赵薇</t>
    </r>
  </si>
  <si>
    <r>
      <rPr>
        <sz val="11"/>
        <color rgb="FF000000"/>
        <rFont val="Noto Sans CJK SC"/>
        <family val="2"/>
      </rPr>
      <t xml:space="preserve">第</t>
    </r>
    <r>
      <rPr>
        <sz val="11"/>
        <color rgb="FF000000"/>
        <rFont val="游ゴシック"/>
        <family val="2"/>
      </rPr>
      <t xml:space="preserve">15</t>
    </r>
    <r>
      <rPr>
        <sz val="11"/>
        <color rgb="FF000000"/>
        <rFont val="Noto Sans CJK SC"/>
        <family val="2"/>
      </rPr>
      <t xml:space="preserve">届华语电影传媒大奖最佳女主角</t>
    </r>
    <r>
      <rPr>
        <sz val="11"/>
        <color rgb="FF000000"/>
        <rFont val="游ゴシック"/>
        <family val="2"/>
      </rPr>
      <t xml:space="preserve">--</t>
    </r>
    <r>
      <rPr>
        <sz val="11"/>
        <color rgb="FF000000"/>
        <rFont val="Noto Sans CJK SC"/>
        <family val="2"/>
      </rPr>
      <t xml:space="preserve">赵薇</t>
    </r>
  </si>
  <si>
    <r>
      <rPr>
        <sz val="11"/>
        <color rgb="FF000000"/>
        <rFont val="Noto Sans CJK SC"/>
        <family val="2"/>
      </rPr>
      <t xml:space="preserve">第</t>
    </r>
    <r>
      <rPr>
        <sz val="11"/>
        <color rgb="FF000000"/>
        <rFont val="游ゴシック"/>
        <family val="2"/>
      </rPr>
      <t xml:space="preserve">21</t>
    </r>
    <r>
      <rPr>
        <sz val="11"/>
        <color rgb="FF000000"/>
        <rFont val="Noto Sans CJK SC"/>
        <family val="2"/>
      </rPr>
      <t xml:space="preserve">届香港电影评论会大奖最佳女主角</t>
    </r>
    <r>
      <rPr>
        <sz val="11"/>
        <color rgb="FF000000"/>
        <rFont val="游ゴシック"/>
        <family val="2"/>
      </rPr>
      <t xml:space="preserve">--</t>
    </r>
    <r>
      <rPr>
        <sz val="11"/>
        <color rgb="FF000000"/>
        <rFont val="Noto Sans CJK SC"/>
        <family val="2"/>
      </rPr>
      <t xml:space="preserve">赵薇</t>
    </r>
  </si>
  <si>
    <r>
      <rPr>
        <sz val="11"/>
        <color rgb="FF000000"/>
        <rFont val="Noto Sans CJK SC"/>
        <family val="2"/>
      </rPr>
      <t xml:space="preserve">第</t>
    </r>
    <r>
      <rPr>
        <sz val="11"/>
        <color rgb="FF000000"/>
        <rFont val="游ゴシック"/>
        <family val="2"/>
      </rPr>
      <t xml:space="preserve">30</t>
    </r>
    <r>
      <rPr>
        <sz val="11"/>
        <color rgb="FF000000"/>
        <rFont val="Noto Sans CJK SC"/>
        <family val="2"/>
      </rPr>
      <t xml:space="preserve">届中国电影金鸡奖最佳男配角</t>
    </r>
    <r>
      <rPr>
        <sz val="11"/>
        <color rgb="FF000000"/>
        <rFont val="游ゴシック"/>
        <family val="2"/>
      </rPr>
      <t xml:space="preserve">--</t>
    </r>
    <r>
      <rPr>
        <sz val="11"/>
        <color rgb="FF000000"/>
        <rFont val="Noto Sans CJK SC"/>
        <family val="2"/>
      </rPr>
      <t xml:space="preserve">张译</t>
    </r>
  </si>
  <si>
    <r>
      <rPr>
        <sz val="11"/>
        <color rgb="FF000000"/>
        <rFont val="Noto Sans CJK SC"/>
        <family val="2"/>
      </rPr>
      <t xml:space="preserve">第</t>
    </r>
    <r>
      <rPr>
        <sz val="11"/>
        <color rgb="FF000000"/>
        <rFont val="游ゴシック"/>
        <family val="2"/>
      </rPr>
      <t xml:space="preserve">22</t>
    </r>
    <r>
      <rPr>
        <sz val="11"/>
        <color rgb="FF000000"/>
        <rFont val="Noto Sans CJK SC"/>
        <family val="2"/>
      </rPr>
      <t xml:space="preserve">届北京大学生电影节最佳女演员</t>
    </r>
    <r>
      <rPr>
        <sz val="11"/>
        <color rgb="FF000000"/>
        <rFont val="游ゴシック"/>
        <family val="2"/>
      </rPr>
      <t xml:space="preserve">--</t>
    </r>
    <r>
      <rPr>
        <sz val="11"/>
        <color rgb="FF000000"/>
        <rFont val="Noto Sans CJK SC"/>
        <family val="2"/>
      </rPr>
      <t xml:space="preserve">赵薇</t>
    </r>
  </si>
  <si>
    <t xml:space="preserve">更年奇的な彼女</t>
  </si>
  <si>
    <t xml:space="preserve">我的早更女友</t>
  </si>
  <si>
    <t xml:space="preserve">郭在容</t>
  </si>
  <si>
    <t xml:space="preserve">山河ノスタルジア</t>
  </si>
  <si>
    <t xml:space="preserve">山河故人</t>
  </si>
  <si>
    <t xml:space="preserve">台湾新電影（ニューシネマ時代</t>
  </si>
  <si>
    <t xml:space="preserve">光阴的故事-台湾新电影</t>
  </si>
  <si>
    <t xml:space="preserve">谢庆铃</t>
  </si>
  <si>
    <t xml:space="preserve">香港、華麗なるオフィス・ライフ</t>
  </si>
  <si>
    <t xml:space="preserve">华丽上班族</t>
  </si>
  <si>
    <r>
      <rPr>
        <sz val="11"/>
        <color rgb="FF000000"/>
        <rFont val="宋体"/>
        <family val="0"/>
      </rPr>
      <t xml:space="preserve">杜琪峰</t>
    </r>
    <r>
      <rPr>
        <u val="single"/>
        <sz val="11"/>
        <color rgb="FF0563C1"/>
        <rFont val="宋体"/>
        <family val="0"/>
      </rPr>
      <t xml:space="preserve"> </t>
    </r>
  </si>
  <si>
    <t xml:space="preserve">モンスター・ハント</t>
  </si>
  <si>
    <t xml:space="preserve">捉妖记</t>
  </si>
  <si>
    <r>
      <rPr>
        <sz val="11"/>
        <color rgb="FF000000"/>
        <rFont val="宋体"/>
        <family val="0"/>
      </rPr>
      <t xml:space="preserve">许诚毅</t>
    </r>
    <r>
      <rPr>
        <u val="single"/>
        <sz val="11"/>
        <color rgb="FF0563C1"/>
        <rFont val="宋体"/>
        <family val="0"/>
      </rPr>
      <t xml:space="preserve"> </t>
    </r>
  </si>
  <si>
    <t xml:space="preserve">剧情，喜剧，奇幻</t>
  </si>
  <si>
    <t xml:space="preserve">ドラゴン・クロニクル 妖魔塔の伝説</t>
  </si>
  <si>
    <t xml:space="preserve">九层妖塔</t>
  </si>
  <si>
    <t xml:space="preserve">冒险，动作</t>
  </si>
  <si>
    <t xml:space="preserve">ストームブレイカーズ　妖魔大戦</t>
  </si>
  <si>
    <t xml:space="preserve">万万没想到</t>
  </si>
  <si>
    <t xml:space="preserve">叫兽易小星</t>
  </si>
  <si>
    <t xml:space="preserve">喜剧、奇幻、古装</t>
  </si>
  <si>
    <t xml:space="preserve">2017.04.14</t>
  </si>
  <si>
    <t xml:space="preserve"> グレートウォール    </t>
  </si>
  <si>
    <t xml:space="preserve">长城</t>
  </si>
  <si>
    <t xml:space="preserve">魔幻、动作、冒险、奇幻</t>
  </si>
  <si>
    <t xml:space="preserve">中国・  アメリカ合衆国</t>
  </si>
  <si>
    <t xml:space="preserve">2017.06.16</t>
  </si>
  <si>
    <t xml:space="preserve"> レイルロード・タイガー</t>
  </si>
  <si>
    <t xml:space="preserve">铁道飞虎</t>
  </si>
  <si>
    <t xml:space="preserve">动作、战争、喜剧</t>
  </si>
  <si>
    <t xml:space="preserve">2017.09.01</t>
  </si>
  <si>
    <t xml:space="preserve"> スキップ・トレース   </t>
  </si>
  <si>
    <t xml:space="preserve">绝地逃亡</t>
  </si>
  <si>
    <t xml:space="preserve">雷尼·哈林</t>
  </si>
  <si>
    <t xml:space="preserve">动作/剧情/喜剧/冒险</t>
  </si>
  <si>
    <t xml:space="preserve"> アメリカ合衆国・  中国・  香港</t>
  </si>
  <si>
    <t xml:space="preserve">2017.09.08</t>
  </si>
  <si>
    <r>
      <rPr>
        <sz val="11"/>
        <color rgb="FF000000"/>
        <rFont val="Noto Sans CJK SC"/>
        <family val="2"/>
      </rPr>
      <t xml:space="preserve"> 西遊記</t>
    </r>
    <r>
      <rPr>
        <sz val="11"/>
        <color rgb="FF000000"/>
        <rFont val="游ゴシック"/>
        <family val="2"/>
      </rPr>
      <t xml:space="preserve">2</t>
    </r>
    <r>
      <rPr>
        <sz val="11"/>
        <color rgb="FF000000"/>
        <rFont val="Noto Sans CJK SC"/>
        <family val="2"/>
      </rPr>
      <t xml:space="preserve">～妖怪の逆襲～  </t>
    </r>
  </si>
  <si>
    <t xml:space="preserve">2017.12.22</t>
  </si>
  <si>
    <t xml:space="preserve"> カンフー・ヨガ  </t>
  </si>
  <si>
    <t xml:space="preserve">功夫瑜伽</t>
  </si>
  <si>
    <t xml:space="preserve">喜剧、动作、冒险</t>
  </si>
  <si>
    <t xml:space="preserve">中国・  インド</t>
  </si>
  <si>
    <t xml:space="preserve">2017.02.25</t>
  </si>
  <si>
    <t xml:space="preserve"> 百日告別  </t>
  </si>
  <si>
    <t xml:space="preserve">百日告別</t>
  </si>
  <si>
    <t xml:space="preserve">爱情/亲情/家庭</t>
  </si>
  <si>
    <t xml:space="preserve">2017.05.06</t>
  </si>
  <si>
    <t xml:space="preserve"> 台北ストーリー  </t>
  </si>
  <si>
    <t xml:space="preserve">青梅竹马</t>
  </si>
  <si>
    <t xml:space="preserve">2017.10.28</t>
  </si>
  <si>
    <t xml:space="preserve"> 星空  </t>
  </si>
  <si>
    <t xml:space="preserve">星空</t>
  </si>
  <si>
    <t xml:space="preserve">2017.01.07</t>
  </si>
  <si>
    <t xml:space="preserve"> 疾風スプリンター    </t>
  </si>
  <si>
    <t xml:space="preserve">破风</t>
  </si>
  <si>
    <t xml:space="preserve">剧情、运动、爱情</t>
  </si>
  <si>
    <t xml:space="preserve">2017.03.03</t>
  </si>
  <si>
    <t xml:space="preserve"> アサシン クリード  </t>
  </si>
  <si>
    <t xml:space="preserve">刺客信条</t>
  </si>
  <si>
    <t xml:space="preserve">贾斯汀·库泽尔</t>
  </si>
  <si>
    <t xml:space="preserve">动作、科幻、冒险</t>
  </si>
  <si>
    <t xml:space="preserve">アメリカ合衆国・  フランス・  イギリス・  香港</t>
  </si>
  <si>
    <t xml:space="preserve">2017.04.22</t>
  </si>
  <si>
    <t xml:space="preserve"> イップ・マン 継承  </t>
  </si>
  <si>
    <t xml:space="preserve">叶问3</t>
  </si>
  <si>
    <r>
      <rPr>
        <sz val="11"/>
        <color rgb="FF000000"/>
        <rFont val="Noto Sans CJK SC"/>
        <family val="2"/>
      </rPr>
      <t xml:space="preserve">ドラゴン</t>
    </r>
    <r>
      <rPr>
        <sz val="11"/>
        <color rgb="FF000000"/>
        <rFont val="游ゴシック"/>
        <family val="2"/>
      </rPr>
      <t xml:space="preserve">×</t>
    </r>
    <r>
      <rPr>
        <sz val="11"/>
        <color rgb="FF000000"/>
        <rFont val="Noto Sans CJK SC"/>
        <family val="2"/>
      </rPr>
      <t xml:space="preserve">マッハ！</t>
    </r>
  </si>
  <si>
    <t xml:space="preserve">杀破狼2</t>
  </si>
  <si>
    <t xml:space="preserve">动作 / 犯罪 / 剧情</t>
  </si>
  <si>
    <t xml:space="preserve">ホワイト・バレット</t>
  </si>
  <si>
    <t xml:space="preserve">三人行</t>
  </si>
  <si>
    <t xml:space="preserve">警匪、动作、犯罪、悬疑</t>
  </si>
  <si>
    <t xml:space="preserve">ロスト・レジェンド 失われた棺の謎</t>
  </si>
  <si>
    <t xml:space="preserve">鬼吹灯之寻龙诀</t>
  </si>
  <si>
    <t xml:space="preserve">乌尔善</t>
  </si>
  <si>
    <t xml:space="preserve">动作，悬疑，惊悚，奇幻，冒险</t>
  </si>
  <si>
    <r>
      <rPr>
        <sz val="11"/>
        <color rgb="FF000000"/>
        <rFont val="Noto Sans CJK SC"/>
        <family val="2"/>
      </rPr>
      <t xml:space="preserve">第</t>
    </r>
    <r>
      <rPr>
        <sz val="11"/>
        <color rgb="FF000000"/>
        <rFont val="游ゴシック"/>
        <family val="2"/>
      </rPr>
      <t xml:space="preserve">33</t>
    </r>
    <r>
      <rPr>
        <sz val="11"/>
        <color rgb="FF000000"/>
        <rFont val="Noto Sans CJK SC"/>
        <family val="2"/>
      </rPr>
      <t xml:space="preserve">届大众电影百花奖最佳导演奖</t>
    </r>
    <r>
      <rPr>
        <sz val="6"/>
        <color rgb="FF3366CC"/>
        <rFont val="Noto Sans CJK SC"/>
        <family val="2"/>
      </rPr>
      <t xml:space="preserve"> </t>
    </r>
    <r>
      <rPr>
        <sz val="6"/>
        <color rgb="FF3366CC"/>
        <rFont val="Arial"/>
        <family val="2"/>
      </rPr>
      <t xml:space="preserve">[2]</t>
    </r>
    <r>
      <rPr>
        <sz val="11"/>
        <color rgb="FF136EC2"/>
        <rFont val="Arial"/>
        <family val="2"/>
      </rPr>
      <t xml:space="preserve"> </t>
    </r>
  </si>
  <si>
    <r>
      <rPr>
        <sz val="11"/>
        <color rgb="FF000000"/>
        <rFont val="Noto Sans CJK SC"/>
        <family val="2"/>
      </rPr>
      <t xml:space="preserve">第</t>
    </r>
    <r>
      <rPr>
        <sz val="11"/>
        <color rgb="FF000000"/>
        <rFont val="游ゴシック"/>
        <family val="2"/>
      </rPr>
      <t xml:space="preserve">33</t>
    </r>
    <r>
      <rPr>
        <sz val="11"/>
        <color rgb="FF000000"/>
        <rFont val="Noto Sans CJK SC"/>
        <family val="2"/>
      </rPr>
      <t xml:space="preserve">届大众电影百花奖最佳女配角奖</t>
    </r>
  </si>
  <si>
    <t xml:space="preserve">ブラインド・マッサージ　</t>
  </si>
  <si>
    <t xml:space="preserve">推拿</t>
  </si>
  <si>
    <t xml:space="preserve">中国　フランス</t>
  </si>
  <si>
    <r>
      <rPr>
        <sz val="11"/>
        <color rgb="FF000000"/>
        <rFont val="Noto Sans CJK SC"/>
        <family val="2"/>
      </rPr>
      <t xml:space="preserve">第</t>
    </r>
    <r>
      <rPr>
        <sz val="11"/>
        <color rgb="FF000000"/>
        <rFont val="游ゴシック"/>
        <family val="2"/>
      </rPr>
      <t xml:space="preserve">64</t>
    </r>
    <r>
      <rPr>
        <sz val="11"/>
        <color rgb="FF000000"/>
        <rFont val="Noto Sans CJK SC"/>
        <family val="2"/>
      </rPr>
      <t xml:space="preserve">届柏林国际电影节最佳艺术贡献银熊奖</t>
    </r>
  </si>
  <si>
    <r>
      <rPr>
        <sz val="11"/>
        <color rgb="FF000000"/>
        <rFont val="Noto Sans CJK SC"/>
        <family val="2"/>
      </rPr>
      <t xml:space="preserve">第</t>
    </r>
    <r>
      <rPr>
        <sz val="11"/>
        <color rgb="FF000000"/>
        <rFont val="游ゴシック"/>
        <family val="2"/>
      </rPr>
      <t xml:space="preserve">51</t>
    </r>
    <r>
      <rPr>
        <sz val="11"/>
        <color rgb="FF000000"/>
        <rFont val="Noto Sans CJK SC"/>
        <family val="2"/>
      </rPr>
      <t xml:space="preserve">届台湾电影金马奖最佳影片</t>
    </r>
  </si>
  <si>
    <r>
      <rPr>
        <sz val="11"/>
        <color rgb="FF000000"/>
        <rFont val="Noto Sans CJK SC"/>
        <family val="2"/>
      </rPr>
      <t xml:space="preserve">屍憶 </t>
    </r>
    <r>
      <rPr>
        <sz val="11"/>
        <color rgb="FF000000"/>
        <rFont val="游ゴシック"/>
        <family val="2"/>
      </rPr>
      <t xml:space="preserve">SHIOKU</t>
    </r>
  </si>
  <si>
    <t xml:space="preserve">尸忆</t>
  </si>
  <si>
    <t xml:space="preserve">谢庭菡</t>
  </si>
  <si>
    <t xml:space="preserve">恐怖/惊悚/灵异</t>
  </si>
  <si>
    <t xml:space="preserve">ワイルド・シティ</t>
  </si>
  <si>
    <t xml:space="preserve">谜城</t>
  </si>
  <si>
    <t xml:space="preserve">林岭东 钱文锜</t>
  </si>
  <si>
    <t xml:space="preserve">动作 / 惊悚 / 犯罪</t>
  </si>
  <si>
    <t xml:space="preserve">侠女 第一部：チンルー砦の戦い</t>
  </si>
  <si>
    <t xml:space="preserve">侠女</t>
  </si>
  <si>
    <t xml:space="preserve">胡金铨</t>
  </si>
  <si>
    <t xml:space="preserve">动作，武侠，冒险，历史</t>
  </si>
  <si>
    <t xml:space="preserve">侠女 第二部：最後の法力</t>
  </si>
  <si>
    <t xml:space="preserve">残酷ドラゴン 血斗竜門の宿</t>
  </si>
  <si>
    <t xml:space="preserve">クー嶺街少年殺人事件</t>
  </si>
  <si>
    <r>
      <rPr>
        <sz val="11"/>
        <color rgb="FF000000"/>
        <rFont val="Noto Sans CJK SC"/>
        <family val="2"/>
      </rPr>
      <t xml:space="preserve">楊貴妃 </t>
    </r>
    <r>
      <rPr>
        <sz val="11"/>
        <color rgb="FF000000"/>
        <rFont val="游ゴシック"/>
        <family val="2"/>
      </rPr>
      <t xml:space="preserve">Lady Of The Dynasty</t>
    </r>
  </si>
  <si>
    <t xml:space="preserve">王朝的女人・楊貴妃</t>
  </si>
  <si>
    <t xml:space="preserve">十庆</t>
  </si>
  <si>
    <t xml:space="preserve">爱情、古装</t>
  </si>
  <si>
    <t xml:space="preserve">コールド・ウォー　香港警察　堕ちた正義</t>
  </si>
  <si>
    <t xml:space="preserve">寒战2</t>
  </si>
  <si>
    <r>
      <rPr>
        <sz val="11"/>
        <color rgb="FF000000"/>
        <rFont val="宋体"/>
        <family val="0"/>
      </rPr>
      <t xml:space="preserve">陆剑青</t>
    </r>
    <r>
      <rPr>
        <sz val="11"/>
        <color rgb="FF333333"/>
        <rFont val="宋体"/>
        <family val="0"/>
      </rPr>
      <t xml:space="preserve">、</t>
    </r>
    <r>
      <rPr>
        <sz val="11"/>
        <color rgb="FF136EC2"/>
        <rFont val="宋体"/>
        <family val="0"/>
      </rPr>
      <t xml:space="preserve">梁乐民</t>
    </r>
  </si>
  <si>
    <t xml:space="preserve">霊幻道士　こちらキョンシー退治局</t>
  </si>
  <si>
    <t xml:space="preserve">救僵清道夫</t>
  </si>
  <si>
    <t xml:space="preserve">甄栢荣、赵善恒</t>
  </si>
  <si>
    <r>
      <rPr>
        <sz val="11"/>
        <color rgb="FF333333"/>
        <rFont val="游ゴシック"/>
        <family val="3"/>
      </rPr>
      <t xml:space="preserve">2015</t>
    </r>
    <r>
      <rPr>
        <sz val="11"/>
        <color rgb="FF333333"/>
        <rFont val="Noto Sans CJK SC"/>
        <family val="2"/>
      </rPr>
      <t xml:space="preserve">年</t>
    </r>
  </si>
  <si>
    <t xml:space="preserve">日曜日の散歩者　わすれられた台湾詩人たち</t>
  </si>
  <si>
    <t xml:space="preserve">日曜日式散步者</t>
  </si>
  <si>
    <t xml:space="preserve">黄亚力</t>
  </si>
  <si>
    <t xml:space="preserve">５２Ｈｚのラヴソング</t>
  </si>
  <si>
    <t xml:space="preserve">52赫兹，我爱你 </t>
  </si>
  <si>
    <t xml:space="preserve">爱情、喜剧、音乐</t>
  </si>
  <si>
    <t xml:space="preserve">2018.01.13</t>
  </si>
  <si>
    <t xml:space="preserve"> カンフー・トラベラー 南拳</t>
  </si>
  <si>
    <t xml:space="preserve">功夫机器侠之南拳真豪杰</t>
  </si>
  <si>
    <t xml:space="preserve">张险峰</t>
  </si>
  <si>
    <t xml:space="preserve">动作，科幻</t>
  </si>
  <si>
    <t xml:space="preserve"> 西遊記 ヒーロー・イズ・バック</t>
  </si>
  <si>
    <t xml:space="preserve">西游记之大圣归来</t>
  </si>
  <si>
    <t xml:space="preserve">田晓鹏</t>
  </si>
  <si>
    <t xml:space="preserve">神话、动画</t>
  </si>
  <si>
    <t xml:space="preserve">2018.02.09</t>
  </si>
  <si>
    <t xml:space="preserve"> マンハント</t>
  </si>
  <si>
    <t xml:space="preserve">追捕</t>
  </si>
  <si>
    <t xml:space="preserve">2018.02.24</t>
  </si>
  <si>
    <r>
      <rPr>
        <sz val="11"/>
        <color rgb="FF000000"/>
        <rFont val="Noto Sans CJK SC"/>
        <family val="2"/>
      </rPr>
      <t xml:space="preserve"> 空海</t>
    </r>
    <r>
      <rPr>
        <sz val="11"/>
        <color rgb="FF000000"/>
        <rFont val="游ゴシック"/>
        <family val="2"/>
      </rPr>
      <t xml:space="preserve">-KU-KAI- </t>
    </r>
    <r>
      <rPr>
        <sz val="11"/>
        <color rgb="FF000000"/>
        <rFont val="Noto Sans CJK SC"/>
        <family val="2"/>
      </rPr>
      <t xml:space="preserve">美しき王妃の謎  ・  </t>
    </r>
  </si>
  <si>
    <t xml:space="preserve">妖猫传</t>
  </si>
  <si>
    <t xml:space="preserve">古装，奇幻，剧情，悬疑</t>
  </si>
  <si>
    <t xml:space="preserve">2018.03.31</t>
  </si>
  <si>
    <t xml:space="preserve"> グレート・アドベンチャー  </t>
  </si>
  <si>
    <t xml:space="preserve">侠盗联盟</t>
  </si>
  <si>
    <t xml:space="preserve">冯德伦</t>
  </si>
  <si>
    <t xml:space="preserve">动作、冒险</t>
  </si>
  <si>
    <t xml:space="preserve">中国・  香港・  チェコ</t>
  </si>
  <si>
    <t xml:space="preserve">2018.04.27</t>
  </si>
  <si>
    <t xml:space="preserve"> スマート・チェイス </t>
  </si>
  <si>
    <t xml:space="preserve">极致追击</t>
  </si>
  <si>
    <t xml:space="preserve">查尔斯·马丁</t>
  </si>
  <si>
    <t xml:space="preserve">动作、冒险、犯罪</t>
  </si>
  <si>
    <t xml:space="preserve">2018.06.09</t>
  </si>
  <si>
    <r>
      <rPr>
        <sz val="11"/>
        <color rgb="FF000000"/>
        <rFont val="游ゴシック"/>
        <family val="2"/>
      </rPr>
      <t xml:space="preserve"> 5TO9   </t>
    </r>
    <r>
      <rPr>
        <sz val="11"/>
        <color rgb="FF000000"/>
        <rFont val="Noto Sans CJK SC"/>
        <family val="2"/>
      </rPr>
      <t xml:space="preserve">シンガポール</t>
    </r>
  </si>
  <si>
    <t xml:space="preserve">五到九</t>
  </si>
  <si>
    <r>
      <rPr>
        <sz val="11"/>
        <color rgb="FF666699"/>
        <rFont val="宋体"/>
        <family val="0"/>
      </rPr>
      <t xml:space="preserve">鄭彌彬</t>
    </r>
    <r>
      <rPr>
        <sz val="11"/>
        <color rgb="FF111111"/>
        <rFont val="宋体"/>
        <family val="0"/>
      </rPr>
      <t xml:space="preserve"> / </t>
    </r>
    <r>
      <rPr>
        <sz val="11"/>
        <color rgb="FF666699"/>
        <rFont val="宋体"/>
        <family val="0"/>
      </rPr>
      <t xml:space="preserve">杜海</t>
    </r>
    <r>
      <rPr>
        <sz val="11"/>
        <color rgb="FF111111"/>
        <rFont val="宋体"/>
        <family val="0"/>
      </rPr>
      <t xml:space="preserve"> / 宫崎大佑4</t>
    </r>
    <r>
      <rPr>
        <sz val="11"/>
        <color rgb="FFFFFFFF"/>
        <rFont val="宋体"/>
        <family val="0"/>
      </rPr>
      <t xml:space="preserve">宮崎大祐</t>
    </r>
  </si>
  <si>
    <t xml:space="preserve">剧情 / 犯罪</t>
  </si>
  <si>
    <t xml:space="preserve">シンガポール・  日本・  中国・  タイ</t>
  </si>
  <si>
    <t xml:space="preserve">2018.06.16</t>
  </si>
  <si>
    <t xml:space="preserve"> リミット・オブ・アサシン   ・ </t>
  </si>
  <si>
    <t xml:space="preserve">24小时：末路重生</t>
  </si>
  <si>
    <t xml:space="preserve">布莱恩·史莫兹</t>
  </si>
  <si>
    <t xml:space="preserve">アメリカ合衆国・  中国</t>
  </si>
  <si>
    <t xml:space="preserve">2018.07.14</t>
  </si>
  <si>
    <t xml:space="preserve"> 最後のランナー   </t>
  </si>
  <si>
    <t xml:space="preserve">终极胜利</t>
  </si>
  <si>
    <r>
      <rPr>
        <sz val="11"/>
        <color rgb="FF000000"/>
        <rFont val="宋体"/>
        <family val="0"/>
      </rPr>
      <t xml:space="preserve">冼杞然</t>
    </r>
    <r>
      <rPr>
        <u val="single"/>
        <sz val="11"/>
        <color rgb="FF0563C1"/>
        <rFont val="宋体"/>
        <family val="0"/>
      </rPr>
      <t xml:space="preserve"> </t>
    </r>
  </si>
  <si>
    <r>
      <rPr>
        <sz val="11"/>
        <color rgb="FF000000"/>
        <rFont val="宋体"/>
        <family val="0"/>
      </rPr>
      <t xml:space="preserve">剧情</t>
    </r>
    <r>
      <rPr>
        <sz val="11"/>
        <color rgb="FF333333"/>
        <rFont val="宋体"/>
        <family val="0"/>
      </rPr>
      <t xml:space="preserve">、</t>
    </r>
    <r>
      <rPr>
        <sz val="11"/>
        <color rgb="FF136EC2"/>
        <rFont val="宋体"/>
        <family val="0"/>
      </rPr>
      <t xml:space="preserve">历史</t>
    </r>
    <r>
      <rPr>
        <sz val="11"/>
        <color rgb="FF333333"/>
        <rFont val="宋体"/>
        <family val="0"/>
      </rPr>
      <t xml:space="preserve">、</t>
    </r>
    <r>
      <rPr>
        <u val="single"/>
        <sz val="11"/>
        <color rgb="FF136EC2"/>
        <rFont val="宋体"/>
        <family val="0"/>
      </rPr>
      <t xml:space="preserve">战争</t>
    </r>
  </si>
  <si>
    <t xml:space="preserve">中国・  香港・  アメリカ合衆国</t>
  </si>
  <si>
    <t xml:space="preserve">2018.07.21</t>
  </si>
  <si>
    <t xml:space="preserve"> ワンス・アポン・ア・タイム 闘神 </t>
  </si>
  <si>
    <t xml:space="preserve">三生三世十里桃花</t>
  </si>
  <si>
    <t xml:space="preserve">林玉芬、余翠华、任海涛</t>
  </si>
  <si>
    <t xml:space="preserve">古装、爱情、玄幻</t>
  </si>
  <si>
    <t xml:space="preserve">2018.08.18</t>
  </si>
  <si>
    <r>
      <rPr>
        <sz val="11"/>
        <color rgb="FF000000"/>
        <rFont val="游ゴシック"/>
        <family val="2"/>
      </rPr>
      <t xml:space="preserve"> SHOCK WAVE </t>
    </r>
    <r>
      <rPr>
        <sz val="11"/>
        <color rgb="FF000000"/>
        <rFont val="Noto Sans CJK SC"/>
        <family val="2"/>
      </rPr>
      <t xml:space="preserve">ショック ウェイブ 爆弾処理班   </t>
    </r>
  </si>
  <si>
    <t xml:space="preserve">拆弹专家</t>
  </si>
  <si>
    <t xml:space="preserve"> 閃光少女    </t>
  </si>
  <si>
    <t xml:space="preserve">闪光少女</t>
  </si>
  <si>
    <t xml:space="preserve">王冉</t>
  </si>
  <si>
    <t xml:space="preserve">青春、校园、音乐、励志</t>
  </si>
  <si>
    <t xml:space="preserve">2018.08.25</t>
  </si>
  <si>
    <r>
      <rPr>
        <sz val="11"/>
        <color rgb="FF000000"/>
        <rFont val="Noto Sans CJK SC"/>
        <family val="2"/>
      </rPr>
      <t xml:space="preserve"> 夏、</t>
    </r>
    <r>
      <rPr>
        <sz val="11"/>
        <color rgb="FF000000"/>
        <rFont val="游ゴシック"/>
        <family val="2"/>
      </rPr>
      <t xml:space="preserve">19</t>
    </r>
    <r>
      <rPr>
        <sz val="11"/>
        <color rgb="FF000000"/>
        <rFont val="Noto Sans CJK SC"/>
        <family val="2"/>
      </rPr>
      <t xml:space="preserve">歳の肖像 </t>
    </r>
  </si>
  <si>
    <t xml:space="preserve">夏天19岁的肖像</t>
  </si>
  <si>
    <t xml:space="preserve">剧情、青春、爱情、悬疑</t>
  </si>
  <si>
    <t xml:space="preserve">2018.09.01</t>
  </si>
  <si>
    <r>
      <rPr>
        <sz val="11"/>
        <color rgb="FF000000"/>
        <rFont val="游ゴシック"/>
        <family val="2"/>
      </rPr>
      <t xml:space="preserve"> SPL </t>
    </r>
    <r>
      <rPr>
        <sz val="11"/>
        <color rgb="FF000000"/>
        <rFont val="Noto Sans CJK SC"/>
        <family val="2"/>
      </rPr>
      <t xml:space="preserve">狼たちの処刑台     </t>
    </r>
  </si>
  <si>
    <t xml:space="preserve">杀破狼·贪狼</t>
  </si>
  <si>
    <t xml:space="preserve">动作、剧情、犯罪</t>
  </si>
  <si>
    <t xml:space="preserve"> 妻の愛、娘の時     </t>
  </si>
  <si>
    <t xml:space="preserve">相爱相亲</t>
  </si>
  <si>
    <t xml:space="preserve">中国・  台湾</t>
  </si>
  <si>
    <t xml:space="preserve">2018.09.07</t>
  </si>
  <si>
    <r>
      <rPr>
        <sz val="11"/>
        <color rgb="FF000000"/>
        <rFont val="游ゴシック"/>
        <family val="2"/>
      </rPr>
      <t xml:space="preserve"> MEG </t>
    </r>
    <r>
      <rPr>
        <sz val="11"/>
        <color rgb="FF000000"/>
        <rFont val="Noto Sans CJK SC"/>
        <family val="2"/>
      </rPr>
      <t xml:space="preserve">ザ・モンスター   ・  </t>
    </r>
  </si>
  <si>
    <t xml:space="preserve">巨齿鲨</t>
  </si>
  <si>
    <t xml:space="preserve">乔·德特杜巴</t>
  </si>
  <si>
    <t xml:space="preserve">动作、科幻、惊悚</t>
  </si>
  <si>
    <t xml:space="preserve"> アメリカ合衆国・  中国</t>
  </si>
  <si>
    <t xml:space="preserve">2018.09.21</t>
  </si>
  <si>
    <t xml:space="preserve"> スカイスクレイパー   ・  </t>
  </si>
  <si>
    <t xml:space="preserve">摩天大楼</t>
  </si>
  <si>
    <t xml:space="preserve">罗森·马歇尔·瑟伯</t>
  </si>
  <si>
    <t xml:space="preserve">动作，冒险</t>
  </si>
  <si>
    <t xml:space="preserve">2018.09.22</t>
  </si>
  <si>
    <r>
      <rPr>
        <sz val="11"/>
        <color rgb="FF000000"/>
        <rFont val="Noto Sans CJK SC"/>
        <family val="2"/>
      </rPr>
      <t xml:space="preserve"> オペレーション</t>
    </r>
    <r>
      <rPr>
        <sz val="11"/>
        <color rgb="FF000000"/>
        <rFont val="游ゴシック"/>
        <family val="2"/>
      </rPr>
      <t xml:space="preserve">:</t>
    </r>
    <r>
      <rPr>
        <sz val="11"/>
        <color rgb="FF000000"/>
        <rFont val="Noto Sans CJK SC"/>
        <family val="2"/>
      </rPr>
      <t xml:space="preserve">レッド・シー  </t>
    </r>
  </si>
  <si>
    <t xml:space="preserve">红海行动</t>
  </si>
  <si>
    <t xml:space="preserve">中国・  モロッコ</t>
  </si>
  <si>
    <t xml:space="preserve"> スカイハンター 空天猟 </t>
  </si>
  <si>
    <t xml:space="preserve">空天猎</t>
  </si>
  <si>
    <t xml:space="preserve">李晨</t>
  </si>
  <si>
    <t xml:space="preserve">战斗、剧情、动作</t>
  </si>
  <si>
    <t xml:space="preserve">2018.10.12</t>
  </si>
  <si>
    <t xml:space="preserve"> バーバラと心の巨人    </t>
  </si>
  <si>
    <t xml:space="preserve">我杀死了巨人</t>
  </si>
  <si>
    <t xml:space="preserve">安德斯·瓦尔特</t>
  </si>
  <si>
    <t xml:space="preserve">剧情、奇幻、惊悚</t>
  </si>
  <si>
    <t xml:space="preserve">アメリカ合衆国・  イギリス・  中国・  ベルギー</t>
  </si>
  <si>
    <t xml:space="preserve">2018.10.20</t>
  </si>
  <si>
    <t xml:space="preserve"> 世界で一番ゴッホを描いた男   </t>
  </si>
  <si>
    <t xml:space="preserve">中国梵高</t>
  </si>
  <si>
    <t xml:space="preserve">余海波、余天琦</t>
  </si>
  <si>
    <t xml:space="preserve">中国・  オランダ</t>
  </si>
  <si>
    <t xml:space="preserve">第八届北京国际电影节 纪录单元最佳中外合拍长片</t>
  </si>
  <si>
    <t xml:space="preserve">2018.10.27</t>
  </si>
  <si>
    <t xml:space="preserve"> 心魔師   </t>
  </si>
  <si>
    <t xml:space="preserve">心魔师</t>
  </si>
  <si>
    <t xml:space="preserve">今野恭成</t>
  </si>
  <si>
    <t xml:space="preserve">悬疑、惊悚</t>
  </si>
  <si>
    <t xml:space="preserve">2018.11.03</t>
  </si>
  <si>
    <t xml:space="preserve"> 狂獣 欲望の海域  </t>
  </si>
  <si>
    <t xml:space="preserve">狂兽</t>
  </si>
  <si>
    <t xml:space="preserve">李子俊</t>
  </si>
  <si>
    <t xml:space="preserve">犯罪、动作、剧情</t>
  </si>
  <si>
    <t xml:space="preserve">2018.11.23</t>
  </si>
  <si>
    <r>
      <rPr>
        <sz val="11"/>
        <color rgb="FF000000"/>
        <rFont val="Noto Sans CJK SC"/>
        <family val="2"/>
      </rPr>
      <t xml:space="preserve"> ポリス・ストーリー </t>
    </r>
    <r>
      <rPr>
        <sz val="11"/>
        <color rgb="FF000000"/>
        <rFont val="游ゴシック"/>
        <family val="2"/>
      </rPr>
      <t xml:space="preserve">REBORN  </t>
    </r>
  </si>
  <si>
    <t xml:space="preserve">机器之血</t>
  </si>
  <si>
    <t xml:space="preserve">张立嘉</t>
  </si>
  <si>
    <t xml:space="preserve">2018.11.27</t>
  </si>
  <si>
    <r>
      <rPr>
        <sz val="11"/>
        <color rgb="FF000000"/>
        <rFont val="Noto Sans CJK SC"/>
        <family val="2"/>
      </rPr>
      <t xml:space="preserve"> 霊幻道士</t>
    </r>
    <r>
      <rPr>
        <sz val="11"/>
        <color rgb="FF000000"/>
        <rFont val="游ゴシック"/>
        <family val="2"/>
      </rPr>
      <t xml:space="preserve">Q </t>
    </r>
    <r>
      <rPr>
        <sz val="11"/>
        <color rgb="FF000000"/>
        <rFont val="Noto Sans CJK SC"/>
        <family val="2"/>
      </rPr>
      <t xml:space="preserve">大蛇道士の出現！  </t>
    </r>
  </si>
  <si>
    <t xml:space="preserve">新僵尸先生2</t>
  </si>
  <si>
    <t xml:space="preserve">剧情/恐怖</t>
  </si>
  <si>
    <t xml:space="preserve">2018.11.30</t>
  </si>
  <si>
    <r>
      <rPr>
        <sz val="11"/>
        <color rgb="FF000000"/>
        <rFont val="Noto Sans CJK SC"/>
        <family val="2"/>
      </rPr>
      <t xml:space="preserve"> アース</t>
    </r>
    <r>
      <rPr>
        <sz val="11"/>
        <color rgb="FF000000"/>
        <rFont val="游ゴシック"/>
        <family val="2"/>
      </rPr>
      <t xml:space="preserve">:</t>
    </r>
    <r>
      <rPr>
        <sz val="11"/>
        <color rgb="FF000000"/>
        <rFont val="Noto Sans CJK SC"/>
        <family val="2"/>
      </rPr>
      <t xml:space="preserve">アメイジング・デイ   </t>
    </r>
  </si>
  <si>
    <t xml:space="preserve">地球：神奇的一天</t>
  </si>
  <si>
    <r>
      <rPr>
        <sz val="11"/>
        <color rgb="FF000000"/>
        <rFont val="宋体"/>
        <family val="0"/>
      </rPr>
      <t xml:space="preserve">理查德·戴尔</t>
    </r>
    <r>
      <rPr>
        <sz val="11"/>
        <color rgb="FF333333"/>
        <rFont val="宋体"/>
        <family val="0"/>
      </rPr>
      <t xml:space="preserve">、</t>
    </r>
    <r>
      <rPr>
        <sz val="11"/>
        <color rgb="FF136EC2"/>
        <rFont val="宋体"/>
        <family val="0"/>
      </rPr>
      <t xml:space="preserve">范立欣</t>
    </r>
    <r>
      <rPr>
        <sz val="11"/>
        <color rgb="FF333333"/>
        <rFont val="宋体"/>
        <family val="0"/>
      </rPr>
      <t xml:space="preserve">、</t>
    </r>
    <r>
      <rPr>
        <u val="single"/>
        <sz val="11"/>
        <color rgb="FF136EC2"/>
        <rFont val="宋体"/>
        <family val="0"/>
      </rPr>
      <t xml:space="preserve">彼得·韦柏</t>
    </r>
  </si>
  <si>
    <t xml:space="preserve">纪录、自然</t>
  </si>
  <si>
    <t xml:space="preserve">イギリス・  中国</t>
  </si>
  <si>
    <t xml:space="preserve">2018.12.01</t>
  </si>
  <si>
    <t xml:space="preserve"> 選挙に出たい   </t>
  </si>
  <si>
    <t xml:space="preserve"> デスティニー・イン・ザ・ウォー  </t>
  </si>
  <si>
    <t xml:space="preserve">烽火芳菲</t>
  </si>
  <si>
    <t xml:space="preserve">比利·奥古斯特</t>
  </si>
  <si>
    <t xml:space="preserve">战争、剧情</t>
  </si>
  <si>
    <t xml:space="preserve"> 2016-03-12</t>
  </si>
  <si>
    <r>
      <rPr>
        <sz val="11"/>
        <color rgb="FF000000"/>
        <rFont val="Noto Sans CJK SC"/>
        <family val="2"/>
      </rPr>
      <t xml:space="preserve"> 静寂を求めて </t>
    </r>
    <r>
      <rPr>
        <sz val="11"/>
        <color rgb="FF000000"/>
        <rFont val="游ゴシック"/>
        <family val="2"/>
      </rPr>
      <t xml:space="preserve">-</t>
    </r>
    <r>
      <rPr>
        <sz val="11"/>
        <color rgb="FF000000"/>
        <rFont val="Noto Sans CJK SC"/>
        <family val="2"/>
      </rPr>
      <t xml:space="preserve">癒やしのサイレンス</t>
    </r>
    <r>
      <rPr>
        <sz val="11"/>
        <color rgb="FF000000"/>
        <rFont val="游ゴシック"/>
        <family val="2"/>
      </rPr>
      <t xml:space="preserve">-  </t>
    </r>
  </si>
  <si>
    <t xml:space="preserve">寻找寂静</t>
  </si>
  <si>
    <r>
      <rPr>
        <sz val="11"/>
        <color rgb="FF000000"/>
        <rFont val="宋体"/>
        <family val="0"/>
      </rPr>
      <t xml:space="preserve"> </t>
    </r>
    <r>
      <rPr>
        <u val="single"/>
        <sz val="11"/>
        <color rgb="FF0563C1"/>
        <rFont val="宋体"/>
        <family val="0"/>
      </rPr>
      <t xml:space="preserve">Patrick Shen</t>
    </r>
  </si>
  <si>
    <t xml:space="preserve">  アメリカ合衆国・  日本・  ドイツ・  ベルギー・  中国・  インド・  台湾・  イギリス</t>
  </si>
  <si>
    <t xml:space="preserve"> 目撃者 闇の中の瞳  </t>
  </si>
  <si>
    <t xml:space="preserve">目击者之追凶</t>
  </si>
  <si>
    <t xml:space="preserve">程伟豪</t>
  </si>
  <si>
    <t xml:space="preserve">悬疑、犯罪</t>
  </si>
  <si>
    <t xml:space="preserve">2018.03.03</t>
  </si>
  <si>
    <t xml:space="preserve"> おもてなし   </t>
  </si>
  <si>
    <t xml:space="preserve">盛情款待</t>
  </si>
  <si>
    <t xml:space="preserve">陈钰杰</t>
  </si>
  <si>
    <t xml:space="preserve">剧情 / 喜剧</t>
  </si>
  <si>
    <t xml:space="preserve">2018.05.26</t>
  </si>
  <si>
    <t xml:space="preserve"> 軍中楽園   </t>
  </si>
  <si>
    <t xml:space="preserve">军中乐园</t>
  </si>
  <si>
    <t xml:space="preserve">纪录</t>
  </si>
  <si>
    <t xml:space="preserve">2018.10.26</t>
  </si>
  <si>
    <r>
      <rPr>
        <sz val="11"/>
        <color rgb="FF000000"/>
        <rFont val="Noto Sans CJK SC"/>
        <family val="2"/>
      </rPr>
      <t xml:space="preserve"> 怪怪怪怪物</t>
    </r>
    <r>
      <rPr>
        <sz val="11"/>
        <color rgb="FF000000"/>
        <rFont val="游ゴシック"/>
        <family val="2"/>
      </rPr>
      <t xml:space="preserve">!  </t>
    </r>
  </si>
  <si>
    <t xml:space="preserve">报告老师！怪怪怪怪物！</t>
  </si>
  <si>
    <t xml:space="preserve">惊悚、剧情</t>
  </si>
  <si>
    <t xml:space="preserve">2018.11.24</t>
  </si>
  <si>
    <t xml:space="preserve"> 台北暮色    </t>
  </si>
  <si>
    <t xml:space="preserve">强尼凯克</t>
  </si>
  <si>
    <t xml:space="preserve">黄熙</t>
  </si>
  <si>
    <r>
      <rPr>
        <sz val="11"/>
        <color rgb="FF000000"/>
        <rFont val="Noto Sans CJK SC"/>
        <family val="2"/>
      </rPr>
      <t xml:space="preserve">第</t>
    </r>
    <r>
      <rPr>
        <sz val="11"/>
        <color rgb="FF000000"/>
        <rFont val="游ゴシック"/>
        <family val="2"/>
      </rPr>
      <t xml:space="preserve">19</t>
    </r>
    <r>
      <rPr>
        <sz val="11"/>
        <color rgb="FF000000"/>
        <rFont val="Noto Sans CJK SC"/>
        <family val="2"/>
      </rPr>
      <t xml:space="preserve">届台北电影节最佳剧情片提名</t>
    </r>
  </si>
  <si>
    <r>
      <rPr>
        <sz val="11"/>
        <color rgb="FF000000"/>
        <rFont val="Noto Sans CJK SC"/>
        <family val="2"/>
      </rPr>
      <t xml:space="preserve">第</t>
    </r>
    <r>
      <rPr>
        <sz val="11"/>
        <color rgb="FF000000"/>
        <rFont val="游ゴシック"/>
        <family val="2"/>
      </rPr>
      <t xml:space="preserve">11</t>
    </r>
    <r>
      <rPr>
        <sz val="11"/>
        <color rgb="FF000000"/>
        <rFont val="Noto Sans CJK SC"/>
        <family val="2"/>
      </rPr>
      <t xml:space="preserve">届</t>
    </r>
    <r>
      <rPr>
        <sz val="11"/>
        <color rgb="FF000000"/>
        <rFont val="游ゴシック"/>
        <family val="2"/>
      </rPr>
      <t xml:space="preserve">FIRST</t>
    </r>
    <r>
      <rPr>
        <sz val="11"/>
        <color rgb="FF000000"/>
        <rFont val="Noto Sans CJK SC"/>
        <family val="2"/>
      </rPr>
      <t xml:space="preserve">青年电影展最佳剧情片提名</t>
    </r>
  </si>
  <si>
    <t xml:space="preserve">2018.05.19</t>
  </si>
  <si>
    <r>
      <rPr>
        <sz val="11"/>
        <color rgb="FF000000"/>
        <rFont val="游ゴシック"/>
        <family val="2"/>
      </rPr>
      <t xml:space="preserve"> 29</t>
    </r>
    <r>
      <rPr>
        <sz val="11"/>
        <color rgb="FF000000"/>
        <rFont val="Noto Sans CJK SC"/>
        <family val="2"/>
      </rPr>
      <t xml:space="preserve">歳問題   </t>
    </r>
  </si>
  <si>
    <t xml:space="preserve">29+1</t>
  </si>
  <si>
    <t xml:space="preserve">彭秀慧</t>
  </si>
  <si>
    <t xml:space="preserve"> 乱世備忘 僕らの雨傘運動   </t>
  </si>
  <si>
    <t xml:space="preserve">2018.10.13</t>
  </si>
  <si>
    <r>
      <rPr>
        <sz val="11"/>
        <color rgb="FF000000"/>
        <rFont val="Noto Sans CJK SC"/>
        <family val="2"/>
      </rPr>
      <t xml:space="preserve"> ナミヤ雑貨店の奇蹟</t>
    </r>
    <r>
      <rPr>
        <sz val="11"/>
        <color rgb="FF000000"/>
        <rFont val="游ゴシック"/>
        <family val="2"/>
      </rPr>
      <t xml:space="preserve">-</t>
    </r>
    <r>
      <rPr>
        <sz val="11"/>
        <color rgb="FF000000"/>
        <rFont val="Noto Sans CJK SC"/>
        <family val="2"/>
      </rPr>
      <t xml:space="preserve">再生</t>
    </r>
    <r>
      <rPr>
        <sz val="11"/>
        <color rgb="FF000000"/>
        <rFont val="游ゴシック"/>
        <family val="2"/>
      </rPr>
      <t xml:space="preserve">-  </t>
    </r>
  </si>
  <si>
    <t xml:space="preserve">解忧杂货店</t>
  </si>
  <si>
    <t xml:space="preserve">韩杰</t>
  </si>
  <si>
    <t xml:space="preserve">剧情、奇幻、治愈</t>
  </si>
  <si>
    <t xml:space="preserve">香港・  中国・  日本</t>
  </si>
  <si>
    <t xml:space="preserve">2018.11.05</t>
  </si>
  <si>
    <t xml:space="preserve"> 沈黙の達人   </t>
  </si>
  <si>
    <t xml:space="preserve">アメリカ合衆国・  タイ・  香港・  中国</t>
  </si>
  <si>
    <t xml:space="preserve">2018.11.10</t>
  </si>
  <si>
    <t xml:space="preserve"> 愛・革命  </t>
  </si>
  <si>
    <t xml:space="preserve">愛・革命</t>
  </si>
  <si>
    <t xml:space="preserve">杜可风 / 孙明莉</t>
  </si>
  <si>
    <t xml:space="preserve">香港)</t>
  </si>
  <si>
    <t xml:space="preserve">2018.12.15</t>
  </si>
  <si>
    <t xml:space="preserve"> 宵闇真珠   </t>
  </si>
  <si>
    <t xml:space="preserve">白色女孩</t>
  </si>
  <si>
    <t xml:space="preserve">香港・  マレーシア・  日本</t>
  </si>
  <si>
    <r>
      <rPr>
        <sz val="11"/>
        <color rgb="FF000000"/>
        <rFont val="游ゴシック"/>
        <family val="3"/>
      </rPr>
      <t xml:space="preserve">2017</t>
    </r>
    <r>
      <rPr>
        <sz val="11"/>
        <color rgb="FF000000"/>
        <rFont val="Noto Sans CJK SC"/>
        <family val="2"/>
      </rPr>
      <t xml:space="preserve">年</t>
    </r>
    <r>
      <rPr>
        <sz val="11"/>
        <color rgb="FF000000"/>
        <rFont val="游ゴシック"/>
        <family val="3"/>
      </rPr>
      <t xml:space="preserve">3</t>
    </r>
    <r>
      <rPr>
        <sz val="11"/>
        <color rgb="FF000000"/>
        <rFont val="Noto Sans CJK SC"/>
        <family val="2"/>
      </rPr>
      <t xml:space="preserve">月</t>
    </r>
    <r>
      <rPr>
        <sz val="11"/>
        <color rgb="FF000000"/>
        <rFont val="游ゴシック"/>
        <family val="3"/>
      </rPr>
      <t xml:space="preserve">-5</t>
    </r>
    <r>
      <rPr>
        <sz val="11"/>
        <color rgb="FF000000"/>
        <rFont val="Noto Sans CJK SC"/>
        <family val="2"/>
      </rPr>
      <t xml:space="preserve">月</t>
    </r>
  </si>
  <si>
    <t xml:space="preserve">迫り来る嵐</t>
  </si>
  <si>
    <t xml:space="preserve">暴雪将至</t>
  </si>
  <si>
    <t xml:space="preserve">董越</t>
  </si>
  <si>
    <t xml:space="preserve">犯罪、悬疑</t>
  </si>
  <si>
    <r>
      <rPr>
        <sz val="11"/>
        <color rgb="FF000000"/>
        <rFont val="游ゴシック"/>
        <family val="3"/>
      </rPr>
      <t xml:space="preserve">2017</t>
    </r>
    <r>
      <rPr>
        <sz val="11"/>
        <color rgb="FF000000"/>
        <rFont val="Noto Sans CJK SC"/>
        <family val="2"/>
      </rPr>
      <t xml:space="preserve">年</t>
    </r>
    <r>
      <rPr>
        <sz val="11"/>
        <color rgb="FF000000"/>
        <rFont val="游ゴシック"/>
        <family val="3"/>
      </rPr>
      <t xml:space="preserve">2</t>
    </r>
    <r>
      <rPr>
        <sz val="11"/>
        <color rgb="FF000000"/>
        <rFont val="Noto Sans CJK SC"/>
        <family val="2"/>
      </rPr>
      <t xml:space="preserve">月</t>
    </r>
    <r>
      <rPr>
        <sz val="11"/>
        <color rgb="FF000000"/>
        <rFont val="游ゴシック"/>
        <family val="3"/>
      </rPr>
      <t xml:space="preserve">24</t>
    </r>
    <r>
      <rPr>
        <sz val="11"/>
        <color rgb="FF000000"/>
        <rFont val="Noto Sans CJK SC"/>
        <family val="2"/>
      </rPr>
      <t xml:space="preserve">日</t>
    </r>
    <r>
      <rPr>
        <sz val="11"/>
        <color rgb="FF000000"/>
        <rFont val="游ゴシック"/>
        <family val="3"/>
      </rPr>
      <t xml:space="preserve">-2017</t>
    </r>
    <r>
      <rPr>
        <sz val="11"/>
        <color rgb="FF000000"/>
        <rFont val="Noto Sans CJK SC"/>
        <family val="2"/>
      </rPr>
      <t xml:space="preserve">年</t>
    </r>
    <r>
      <rPr>
        <sz val="11"/>
        <color rgb="FF000000"/>
        <rFont val="游ゴシック"/>
        <family val="3"/>
      </rPr>
      <t xml:space="preserve">8</t>
    </r>
    <r>
      <rPr>
        <sz val="11"/>
        <color rgb="FF000000"/>
        <rFont val="Noto Sans CJK SC"/>
        <family val="2"/>
      </rPr>
      <t xml:space="preserve">月</t>
    </r>
    <r>
      <rPr>
        <sz val="11"/>
        <color rgb="FF000000"/>
        <rFont val="游ゴシック"/>
        <family val="3"/>
      </rPr>
      <t xml:space="preserve">15</t>
    </r>
    <r>
      <rPr>
        <sz val="11"/>
        <color rgb="FF000000"/>
        <rFont val="Noto Sans CJK SC"/>
        <family val="2"/>
      </rPr>
      <t xml:space="preserve">日</t>
    </r>
  </si>
  <si>
    <t xml:space="preserve">カイジ 動物世界</t>
  </si>
  <si>
    <t xml:space="preserve">动物世界</t>
  </si>
  <si>
    <r>
      <rPr>
        <sz val="11"/>
        <color rgb="FF000000"/>
        <rFont val="游ゴシック"/>
        <family val="3"/>
      </rPr>
      <t xml:space="preserve">2017</t>
    </r>
    <r>
      <rPr>
        <sz val="11"/>
        <color rgb="FF000000"/>
        <rFont val="Noto Sans CJK SC"/>
        <family val="2"/>
      </rPr>
      <t xml:space="preserve">年</t>
    </r>
  </si>
  <si>
    <t xml:space="preserve">王朝の陰謀 闇の四天王と黄金のドラゴン</t>
  </si>
  <si>
    <t xml:space="preserve">狄仁杰之四大天王</t>
  </si>
  <si>
    <t xml:space="preserve">动作、奇幻</t>
  </si>
  <si>
    <t xml:space="preserve">香港、中国</t>
  </si>
  <si>
    <t xml:space="preserve">アイスマン 宇宙最速の戦士</t>
  </si>
  <si>
    <t xml:space="preserve">冰封侠：时空行者</t>
  </si>
  <si>
    <t xml:space="preserve">中国、香港</t>
  </si>
  <si>
    <r>
      <rPr>
        <sz val="11"/>
        <color rgb="FF000000"/>
        <rFont val="游ゴシック"/>
        <family val="3"/>
      </rPr>
      <t xml:space="preserve">2016</t>
    </r>
    <r>
      <rPr>
        <sz val="11"/>
        <color rgb="FF000000"/>
        <rFont val="Noto Sans CJK SC"/>
        <family val="2"/>
      </rPr>
      <t xml:space="preserve">年</t>
    </r>
    <r>
      <rPr>
        <sz val="11"/>
        <color rgb="FF000000"/>
        <rFont val="游ゴシック"/>
        <family val="3"/>
      </rPr>
      <t xml:space="preserve">11</t>
    </r>
    <r>
      <rPr>
        <sz val="11"/>
        <color rgb="FF000000"/>
        <rFont val="Noto Sans CJK SC"/>
        <family val="2"/>
      </rPr>
      <t xml:space="preserve">月</t>
    </r>
    <r>
      <rPr>
        <sz val="11"/>
        <color rgb="FF000000"/>
        <rFont val="游ゴシック"/>
        <family val="3"/>
      </rPr>
      <t xml:space="preserve">-2017</t>
    </r>
    <r>
      <rPr>
        <sz val="11"/>
        <color rgb="FF000000"/>
        <rFont val="Noto Sans CJK SC"/>
        <family val="2"/>
      </rPr>
      <t xml:space="preserve">年</t>
    </r>
    <r>
      <rPr>
        <sz val="11"/>
        <color rgb="FF000000"/>
        <rFont val="游ゴシック"/>
        <family val="3"/>
      </rPr>
      <t xml:space="preserve">4</t>
    </r>
    <r>
      <rPr>
        <sz val="11"/>
        <color rgb="FF000000"/>
        <rFont val="Noto Sans CJK SC"/>
        <family val="2"/>
      </rPr>
      <t xml:space="preserve">月</t>
    </r>
    <r>
      <rPr>
        <sz val="11"/>
        <color rgb="FF000000"/>
        <rFont val="游ゴシック"/>
        <family val="3"/>
      </rPr>
      <t xml:space="preserve">15</t>
    </r>
    <r>
      <rPr>
        <sz val="11"/>
        <color rgb="FF000000"/>
        <rFont val="Noto Sans CJK SC"/>
        <family val="2"/>
      </rPr>
      <t xml:space="preserve">日</t>
    </r>
  </si>
  <si>
    <t xml:space="preserve">西遊記 女人国の戦い</t>
  </si>
  <si>
    <t xml:space="preserve">西游记女儿国</t>
  </si>
  <si>
    <t xml:space="preserve">文宁</t>
  </si>
  <si>
    <t xml:space="preserve">魔幻、爱情、喜剧、动作</t>
  </si>
  <si>
    <r>
      <rPr>
        <sz val="11"/>
        <color rgb="FF000000"/>
        <rFont val="游ゴシック"/>
        <family val="3"/>
      </rPr>
      <t xml:space="preserve">2018</t>
    </r>
    <r>
      <rPr>
        <sz val="11"/>
        <color rgb="FF000000"/>
        <rFont val="Noto Sans CJK SC"/>
        <family val="2"/>
      </rPr>
      <t xml:space="preserve">年</t>
    </r>
  </si>
  <si>
    <t xml:space="preserve">サイバー・ミッション</t>
  </si>
  <si>
    <t xml:space="preserve">解码游戏</t>
  </si>
  <si>
    <t xml:space="preserve">李海龙</t>
  </si>
  <si>
    <t xml:space="preserve">犯罪、动作、喜剧</t>
  </si>
  <si>
    <t xml:space="preserve">二階堂家物語</t>
  </si>
  <si>
    <t xml:space="preserve">アイダ・パナハンデ</t>
  </si>
  <si>
    <t xml:space="preserve">香港·日本</t>
  </si>
  <si>
    <t xml:space="preserve">ザ・スリープ・カース </t>
  </si>
  <si>
    <t xml:space="preserve">失眠</t>
  </si>
  <si>
    <t xml:space="preserve">誰がための日々</t>
  </si>
  <si>
    <t xml:space="preserve">一念无明 </t>
  </si>
  <si>
    <t xml:space="preserve">黄进</t>
  </si>
  <si>
    <r>
      <rPr>
        <sz val="11"/>
        <color rgb="FF000000"/>
        <rFont val="游ゴシック"/>
        <family val="3"/>
      </rPr>
      <t xml:space="preserve">2017</t>
    </r>
    <r>
      <rPr>
        <sz val="11"/>
        <color rgb="FF000000"/>
        <rFont val="Noto Sans CJK SC"/>
        <family val="2"/>
      </rPr>
      <t xml:space="preserve">年</t>
    </r>
    <r>
      <rPr>
        <sz val="11"/>
        <color rgb="FF000000"/>
        <rFont val="游ゴシック"/>
        <family val="3"/>
      </rPr>
      <t xml:space="preserve">9</t>
    </r>
    <r>
      <rPr>
        <sz val="11"/>
        <color rgb="FF000000"/>
        <rFont val="Noto Sans CJK SC"/>
        <family val="2"/>
      </rPr>
      <t xml:space="preserve">月</t>
    </r>
    <r>
      <rPr>
        <sz val="11"/>
        <color rgb="FF000000"/>
        <rFont val="游ゴシック"/>
        <family val="3"/>
      </rPr>
      <t xml:space="preserve">15</t>
    </r>
    <r>
      <rPr>
        <sz val="11"/>
        <color rgb="FF000000"/>
        <rFont val="Noto Sans CJK SC"/>
        <family val="2"/>
      </rPr>
      <t xml:space="preserve">日至</t>
    </r>
    <r>
      <rPr>
        <sz val="11"/>
        <color rgb="FF000000"/>
        <rFont val="游ゴシック"/>
        <family val="3"/>
      </rPr>
      <t xml:space="preserve">2017</t>
    </r>
    <r>
      <rPr>
        <sz val="11"/>
        <color rgb="FF000000"/>
        <rFont val="Noto Sans CJK SC"/>
        <family val="2"/>
      </rPr>
      <t xml:space="preserve">年</t>
    </r>
    <r>
      <rPr>
        <sz val="11"/>
        <color rgb="FF000000"/>
        <rFont val="游ゴシック"/>
        <family val="3"/>
      </rPr>
      <t xml:space="preserve">10</t>
    </r>
    <r>
      <rPr>
        <sz val="11"/>
        <color rgb="FF000000"/>
        <rFont val="Noto Sans CJK SC"/>
        <family val="2"/>
      </rPr>
      <t xml:space="preserve">月</t>
    </r>
    <r>
      <rPr>
        <sz val="11"/>
        <color rgb="FF000000"/>
        <rFont val="游ゴシック"/>
        <family val="3"/>
      </rPr>
      <t xml:space="preserve">5</t>
    </r>
    <r>
      <rPr>
        <sz val="11"/>
        <color rgb="FF000000"/>
        <rFont val="Noto Sans CJK SC"/>
        <family val="2"/>
      </rPr>
      <t xml:space="preserve">日</t>
    </r>
  </si>
  <si>
    <t xml:space="preserve">ワンス・アポン・ア・タイム・イン・チャイナ 南北英雄</t>
  </si>
  <si>
    <t xml:space="preserve">黄飞鸿之南北英雄</t>
  </si>
  <si>
    <t xml:space="preserve">林珍钊</t>
  </si>
  <si>
    <r>
      <rPr>
        <sz val="11"/>
        <color rgb="FF000000"/>
        <rFont val="游ゴシック"/>
        <family val="3"/>
      </rPr>
      <t xml:space="preserve">2015</t>
    </r>
    <r>
      <rPr>
        <sz val="11"/>
        <color rgb="FF000000"/>
        <rFont val="Noto Sans CJK SC"/>
        <family val="2"/>
      </rPr>
      <t xml:space="preserve">年</t>
    </r>
    <r>
      <rPr>
        <sz val="11"/>
        <color rgb="FF000000"/>
        <rFont val="游ゴシック"/>
        <family val="3"/>
      </rPr>
      <t xml:space="preserve">5</t>
    </r>
    <r>
      <rPr>
        <sz val="11"/>
        <color rgb="FF000000"/>
        <rFont val="Noto Sans CJK SC"/>
        <family val="2"/>
      </rPr>
      <t xml:space="preserve">月</t>
    </r>
    <r>
      <rPr>
        <sz val="11"/>
        <color rgb="FF000000"/>
        <rFont val="游ゴシック"/>
        <family val="3"/>
      </rPr>
      <t xml:space="preserve">-11</t>
    </r>
    <r>
      <rPr>
        <sz val="11"/>
        <color rgb="FF000000"/>
        <rFont val="Noto Sans CJK SC"/>
        <family val="2"/>
      </rPr>
      <t xml:space="preserve">月</t>
    </r>
  </si>
  <si>
    <t xml:space="preserve">エア・ストライク</t>
  </si>
  <si>
    <t xml:space="preserve">大轰炸</t>
  </si>
  <si>
    <t xml:space="preserve">萧锋</t>
  </si>
  <si>
    <t xml:space="preserve">战争、历史</t>
  </si>
  <si>
    <r>
      <rPr>
        <sz val="11"/>
        <color rgb="FF000000"/>
        <rFont val="Noto Sans CJK SC"/>
        <family val="2"/>
      </rPr>
      <t xml:space="preserve">イップ・マン外伝 マスター</t>
    </r>
    <r>
      <rPr>
        <sz val="11"/>
        <color rgb="FF000000"/>
        <rFont val="游ゴシック"/>
        <family val="2"/>
      </rPr>
      <t xml:space="preserve">Z</t>
    </r>
  </si>
  <si>
    <t xml:space="preserve">叶问外传：张天志</t>
  </si>
  <si>
    <r>
      <rPr>
        <sz val="11"/>
        <color rgb="FF000000"/>
        <rFont val="游ゴシック"/>
        <family val="3"/>
      </rPr>
      <t xml:space="preserve">2019</t>
    </r>
    <r>
      <rPr>
        <sz val="7"/>
        <color rgb="FF333333"/>
        <rFont val="宋体"/>
        <family val="0"/>
      </rPr>
      <t xml:space="preserve">年</t>
    </r>
  </si>
  <si>
    <t xml:space="preserve">泰国</t>
  </si>
  <si>
    <t xml:space="preserve">トリプル・スレット</t>
  </si>
  <si>
    <t xml:space="preserve">三重威胁之跨国大营救</t>
  </si>
  <si>
    <t xml:space="preserve">杰西·约翰逊</t>
  </si>
  <si>
    <t xml:space="preserve">泰国·中国·香港·美国</t>
  </si>
  <si>
    <r>
      <rPr>
        <sz val="11"/>
        <color rgb="FF000000"/>
        <rFont val="Noto Sans CJK SC"/>
        <family val="2"/>
      </rPr>
      <t xml:space="preserve">大脱出</t>
    </r>
    <r>
      <rPr>
        <sz val="11"/>
        <color rgb="FF000000"/>
        <rFont val="游ゴシック"/>
        <family val="2"/>
      </rPr>
      <t xml:space="preserve">2</t>
    </r>
  </si>
  <si>
    <t xml:space="preserve">金蝉脱壳2</t>
  </si>
  <si>
    <t xml:space="preserve">史蒂芬·C·米勒</t>
  </si>
  <si>
    <t xml:space="preserve">中国·美国</t>
  </si>
  <si>
    <r>
      <rPr>
        <sz val="11"/>
        <color rgb="FF000000"/>
        <rFont val="游ゴシック"/>
        <family val="3"/>
      </rPr>
      <t xml:space="preserve">2017</t>
    </r>
    <r>
      <rPr>
        <sz val="11"/>
        <color rgb="FF000000"/>
        <rFont val="Noto Sans CJK SC"/>
        <family val="2"/>
      </rPr>
      <t xml:space="preserve">年</t>
    </r>
    <r>
      <rPr>
        <sz val="11"/>
        <color rgb="FF000000"/>
        <rFont val="游ゴシック"/>
        <family val="3"/>
      </rPr>
      <t xml:space="preserve">3</t>
    </r>
    <r>
      <rPr>
        <sz val="11"/>
        <color rgb="FF000000"/>
        <rFont val="Noto Sans CJK SC"/>
        <family val="2"/>
      </rPr>
      <t xml:space="preserve">月</t>
    </r>
    <r>
      <rPr>
        <sz val="11"/>
        <color rgb="FF000000"/>
        <rFont val="游ゴシック"/>
        <family val="3"/>
      </rPr>
      <t xml:space="preserve">18</t>
    </r>
    <r>
      <rPr>
        <sz val="11"/>
        <color rgb="FF000000"/>
        <rFont val="Noto Sans CJK SC"/>
        <family val="2"/>
      </rPr>
      <t xml:space="preserve">日</t>
    </r>
    <r>
      <rPr>
        <sz val="11"/>
        <color rgb="FF000000"/>
        <rFont val="游ゴシック"/>
        <family val="3"/>
      </rPr>
      <t xml:space="preserve">-7</t>
    </r>
    <r>
      <rPr>
        <sz val="11"/>
        <color rgb="FF000000"/>
        <rFont val="Noto Sans CJK SC"/>
        <family val="2"/>
      </rPr>
      <t xml:space="preserve">月</t>
    </r>
    <r>
      <rPr>
        <sz val="11"/>
        <color rgb="FF000000"/>
        <rFont val="游ゴシック"/>
        <family val="3"/>
      </rPr>
      <t xml:space="preserve">16</t>
    </r>
    <r>
      <rPr>
        <sz val="11"/>
        <color rgb="FF000000"/>
        <rFont val="Noto Sans CJK SC"/>
        <family val="2"/>
      </rPr>
      <t xml:space="preserve">日</t>
    </r>
  </si>
  <si>
    <r>
      <rPr>
        <sz val="11"/>
        <color rgb="FF000000"/>
        <rFont val="游ゴシック"/>
        <family val="2"/>
      </rPr>
      <t xml:space="preserve">SHADOW/</t>
    </r>
    <r>
      <rPr>
        <sz val="11"/>
        <color rgb="FF000000"/>
        <rFont val="Noto Sans CJK SC"/>
        <family val="2"/>
      </rPr>
      <t xml:space="preserve">影武者</t>
    </r>
  </si>
  <si>
    <t xml:space="preserve">影</t>
  </si>
  <si>
    <t xml:space="preserve">剧情、动作、武侠</t>
  </si>
  <si>
    <r>
      <rPr>
        <sz val="11"/>
        <color rgb="FF000000"/>
        <rFont val="Noto Sans CJK SC"/>
        <family val="2"/>
      </rPr>
      <t xml:space="preserve">芳華</t>
    </r>
    <r>
      <rPr>
        <sz val="11"/>
        <color rgb="FF000000"/>
        <rFont val="游ゴシック"/>
        <family val="2"/>
      </rPr>
      <t xml:space="preserve">-Youth-</t>
    </r>
  </si>
  <si>
    <t xml:space="preserve">芳华</t>
  </si>
  <si>
    <t xml:space="preserve">剧情、战争</t>
  </si>
  <si>
    <t xml:space="preserve">ペガサス／飛馳人生</t>
  </si>
  <si>
    <t xml:space="preserve">飞驰人生</t>
  </si>
  <si>
    <t xml:space="preserve">励志、喜剧</t>
  </si>
  <si>
    <t xml:space="preserve">英国</t>
  </si>
  <si>
    <r>
      <rPr>
        <sz val="11"/>
        <color rgb="FF000000"/>
        <rFont val="Noto Sans CJK SC"/>
        <family val="2"/>
      </rPr>
      <t xml:space="preserve">ザ・フォーリナー</t>
    </r>
    <r>
      <rPr>
        <sz val="11"/>
        <color rgb="FF000000"/>
        <rFont val="游ゴシック"/>
        <family val="2"/>
      </rPr>
      <t xml:space="preserve">/</t>
    </r>
    <r>
      <rPr>
        <sz val="11"/>
        <color rgb="FF000000"/>
        <rFont val="Noto Sans CJK SC"/>
        <family val="2"/>
      </rPr>
      <t xml:space="preserve">復讐者</t>
    </r>
  </si>
  <si>
    <t xml:space="preserve">复仇者</t>
  </si>
  <si>
    <t xml:space="preserve">段力冁、邢瑞</t>
  </si>
  <si>
    <t xml:space="preserve">英国·中国·美国</t>
  </si>
  <si>
    <t xml:space="preserve">ザ・レセプショニスト</t>
  </si>
  <si>
    <t xml:space="preserve">接线员</t>
  </si>
  <si>
    <t xml:space="preserve">卢谨明</t>
  </si>
  <si>
    <t xml:space="preserve">英国·台湾</t>
  </si>
  <si>
    <t xml:space="preserve">台北セブンラブ</t>
  </si>
  <si>
    <t xml:space="preserve">相爱的七种设计</t>
  </si>
  <si>
    <t xml:space="preserve">陈宏一</t>
  </si>
  <si>
    <r>
      <rPr>
        <sz val="11"/>
        <color rgb="FF000000"/>
        <rFont val="游ゴシック"/>
        <family val="2"/>
      </rPr>
      <t xml:space="preserve">The Crossing </t>
    </r>
    <r>
      <rPr>
        <sz val="11"/>
        <color rgb="FF000000"/>
        <rFont val="Noto Sans CJK SC"/>
        <family val="2"/>
      </rPr>
      <t xml:space="preserve">－ザ・クロッシング－ </t>
    </r>
    <r>
      <rPr>
        <sz val="11"/>
        <color rgb="FF000000"/>
        <rFont val="游ゴシック"/>
        <family val="2"/>
      </rPr>
      <t xml:space="preserve">Part I </t>
    </r>
  </si>
  <si>
    <t xml:space="preserve">太平轮（上</t>
  </si>
  <si>
    <t xml:space="preserve">剧情/爱情/战争/灾难</t>
  </si>
  <si>
    <r>
      <rPr>
        <sz val="11"/>
        <color rgb="FF000000"/>
        <rFont val="游ゴシック"/>
        <family val="3"/>
      </rPr>
      <t xml:space="preserve">2015</t>
    </r>
    <r>
      <rPr>
        <sz val="11"/>
        <color rgb="FF000000"/>
        <rFont val="Noto Sans CJK SC"/>
        <family val="2"/>
      </rPr>
      <t xml:space="preserve">年</t>
    </r>
  </si>
  <si>
    <r>
      <rPr>
        <sz val="11"/>
        <color rgb="FF000000"/>
        <rFont val="游ゴシック"/>
        <family val="2"/>
      </rPr>
      <t xml:space="preserve">The Crossing -</t>
    </r>
    <r>
      <rPr>
        <sz val="11"/>
        <color rgb="FF000000"/>
        <rFont val="Noto Sans CJK SC"/>
        <family val="2"/>
      </rPr>
      <t xml:space="preserve">ザ・クロッシング</t>
    </r>
    <r>
      <rPr>
        <sz val="11"/>
        <color rgb="FF000000"/>
        <rFont val="游ゴシック"/>
        <family val="2"/>
      </rPr>
      <t xml:space="preserve">- Part II </t>
    </r>
  </si>
  <si>
    <t xml:space="preserve">太平轮·彼岸</t>
  </si>
  <si>
    <t xml:space="preserve">爱情，剧情，战争</t>
  </si>
  <si>
    <t xml:space="preserve">中国·香港</t>
  </si>
  <si>
    <t xml:space="preserve">哲人王 李登輝対話編</t>
  </si>
  <si>
    <t xml:space="preserve">三人の夫</t>
  </si>
  <si>
    <t xml:space="preserve">三夫</t>
  </si>
  <si>
    <r>
      <rPr>
        <sz val="11"/>
        <color rgb="FF000000"/>
        <rFont val="游ゴシック"/>
        <family val="3"/>
      </rPr>
      <t xml:space="preserve">2016</t>
    </r>
    <r>
      <rPr>
        <sz val="11"/>
        <color rgb="FF000000"/>
        <rFont val="Noto Sans CJK SC"/>
        <family val="2"/>
      </rPr>
      <t xml:space="preserve">年</t>
    </r>
  </si>
  <si>
    <t xml:space="preserve">ソード・オブ・レジェンド 古剣奇譚 </t>
  </si>
  <si>
    <t xml:space="preserve">古剑奇谭之流月昭明</t>
  </si>
  <si>
    <t xml:space="preserve">玄幻、动作</t>
  </si>
  <si>
    <t xml:space="preserve">背徳と貴婦人 </t>
  </si>
  <si>
    <t xml:space="preserve">画框里的女人</t>
  </si>
  <si>
    <t xml:space="preserve">查理·德莫</t>
  </si>
  <si>
    <t xml:space="preserve">中国、法国</t>
  </si>
  <si>
    <t xml:space="preserve">パラダイス・ネクスト</t>
  </si>
  <si>
    <t xml:space="preserve">下一站天堂</t>
  </si>
  <si>
    <t xml:space="preserve">半野喜弘</t>
  </si>
  <si>
    <t xml:space="preserve">日本·台湾</t>
  </si>
  <si>
    <t xml:space="preserve">太陽がほしい 劇場版</t>
  </si>
  <si>
    <t xml:space="preserve">渴望阳光</t>
  </si>
  <si>
    <t xml:space="preserve">班忠义</t>
  </si>
  <si>
    <t xml:space="preserve">中国·日本</t>
  </si>
  <si>
    <t xml:space="preserve">帰れない二人</t>
  </si>
  <si>
    <t xml:space="preserve">江湖儿女</t>
  </si>
  <si>
    <t xml:space="preserve">犯罪、爱情</t>
  </si>
  <si>
    <t xml:space="preserve">中国·法国</t>
  </si>
  <si>
    <t xml:space="preserve">羅小黒戦記</t>
  </si>
  <si>
    <t xml:space="preserve">罗小黑战记</t>
  </si>
  <si>
    <t xml:space="preserve">MTJJ</t>
  </si>
  <si>
    <t xml:space="preserve">冒险，奇幻</t>
  </si>
  <si>
    <t xml:space="preserve">バオバオ フツウの家族</t>
  </si>
  <si>
    <t xml:space="preserve">親愛的卵男日記</t>
  </si>
  <si>
    <r>
      <rPr>
        <sz val="11"/>
        <color rgb="FF000000"/>
        <rFont val="游ゴシック"/>
        <family val="2"/>
      </rPr>
      <t xml:space="preserve">Thunderbolt Fantasy </t>
    </r>
    <r>
      <rPr>
        <sz val="11"/>
        <color rgb="FF000000"/>
        <rFont val="Noto Sans CJK SC"/>
        <family val="2"/>
      </rPr>
      <t xml:space="preserve">西幽玹歌</t>
    </r>
  </si>
  <si>
    <t xml:space="preserve">西幽玹歌</t>
  </si>
  <si>
    <t xml:space="preserve">虚渊玄</t>
  </si>
  <si>
    <t xml:space="preserve">布袋戏，武侠</t>
  </si>
  <si>
    <t xml:space="preserve">美国</t>
  </si>
  <si>
    <r>
      <rPr>
        <sz val="11"/>
        <color rgb="FF000000"/>
        <rFont val="Noto Sans CJK SC"/>
        <family val="2"/>
      </rPr>
      <t xml:space="preserve">ライリー・ノース </t>
    </r>
    <r>
      <rPr>
        <sz val="11"/>
        <color rgb="FF000000"/>
        <rFont val="游ゴシック"/>
        <family val="2"/>
      </rPr>
      <t xml:space="preserve">-</t>
    </r>
    <r>
      <rPr>
        <sz val="11"/>
        <color rgb="FF000000"/>
        <rFont val="Noto Sans CJK SC"/>
        <family val="2"/>
      </rPr>
      <t xml:space="preserve">復讐の女神</t>
    </r>
    <r>
      <rPr>
        <sz val="11"/>
        <color rgb="FF000000"/>
        <rFont val="游ゴシック"/>
        <family val="2"/>
      </rPr>
      <t xml:space="preserve">-</t>
    </r>
  </si>
  <si>
    <t xml:space="preserve">薄荷</t>
  </si>
  <si>
    <t xml:space="preserve">皮埃尔·莫瑞尔</t>
  </si>
  <si>
    <t xml:space="preserve">动作、剧情、惊悚</t>
  </si>
  <si>
    <t xml:space="preserve">美国·香港</t>
  </si>
  <si>
    <t xml:space="preserve">貞観盛事</t>
  </si>
  <si>
    <t xml:space="preserve">贞观盛事</t>
  </si>
  <si>
    <t xml:space="preserve">陈薪伊</t>
  </si>
  <si>
    <t xml:space="preserve">京剧</t>
  </si>
  <si>
    <t xml:space="preserve">曹操と楊修</t>
  </si>
  <si>
    <t xml:space="preserve">曹操与杨修</t>
  </si>
  <si>
    <t xml:space="preserve">滕俊杰</t>
  </si>
  <si>
    <t xml:space="preserve">3D全景声京剧电影</t>
  </si>
  <si>
    <t xml:space="preserve">象は静かに座っている</t>
  </si>
  <si>
    <t xml:space="preserve">大象席地而坐</t>
  </si>
  <si>
    <t xml:space="preserve">胡波</t>
  </si>
  <si>
    <r>
      <rPr>
        <sz val="11"/>
        <color rgb="FF000000"/>
        <rFont val="游ゴシック"/>
        <family val="3"/>
      </rPr>
      <t xml:space="preserve">2013</t>
    </r>
    <r>
      <rPr>
        <sz val="11"/>
        <color rgb="FF000000"/>
        <rFont val="Noto Sans CJK SC"/>
        <family val="2"/>
      </rPr>
      <t xml:space="preserve">年</t>
    </r>
  </si>
  <si>
    <t xml:space="preserve">あなたを、想う</t>
  </si>
  <si>
    <t xml:space="preserve">念念</t>
  </si>
  <si>
    <t xml:space="preserve">台湾·香港</t>
  </si>
  <si>
    <t xml:space="preserve">LENS</t>
  </si>
  <si>
    <t xml:space="preserve">由菱開始</t>
  </si>
  <si>
    <r>
      <rPr>
        <sz val="11"/>
        <color rgb="FF000000"/>
        <rFont val="游ゴシック"/>
        <family val="3"/>
      </rPr>
      <t xml:space="preserve">2018</t>
    </r>
    <r>
      <rPr>
        <sz val="11"/>
        <color rgb="FF000000"/>
        <rFont val="Noto Sans CJK SC"/>
        <family val="2"/>
      </rPr>
      <t xml:space="preserve">年</t>
    </r>
    <r>
      <rPr>
        <sz val="11"/>
        <color rgb="FF000000"/>
        <rFont val="游ゴシック"/>
        <family val="3"/>
      </rPr>
      <t xml:space="preserve">1</t>
    </r>
    <r>
      <rPr>
        <sz val="11"/>
        <color rgb="FF000000"/>
        <rFont val="Noto Sans CJK SC"/>
        <family val="2"/>
      </rPr>
      <t xml:space="preserve">月</t>
    </r>
    <r>
      <rPr>
        <sz val="11"/>
        <color rgb="FF000000"/>
        <rFont val="游ゴシック"/>
        <family val="3"/>
      </rPr>
      <t xml:space="preserve">-4</t>
    </r>
    <r>
      <rPr>
        <sz val="11"/>
        <color rgb="FF000000"/>
        <rFont val="Noto Sans CJK SC"/>
        <family val="2"/>
      </rPr>
      <t xml:space="preserve">月</t>
    </r>
  </si>
  <si>
    <t xml:space="preserve">オーバー・エベレスト 陰謀の氷壁</t>
  </si>
  <si>
    <t xml:space="preserve">冰峰暴</t>
  </si>
  <si>
    <t xml:space="preserve">余非</t>
  </si>
  <si>
    <t xml:space="preserve">スーパーティーチャー 熱血格闘 </t>
  </si>
  <si>
    <t xml:space="preserve">大师兄</t>
  </si>
  <si>
    <t xml:space="preserve">阚家伟</t>
  </si>
  <si>
    <t xml:space="preserve">カンフーリーグ</t>
  </si>
  <si>
    <t xml:space="preserve">功夫联盟</t>
  </si>
  <si>
    <t xml:space="preserve">彩色</t>
  </si>
  <si>
    <t xml:space="preserve">幸福路のチー </t>
  </si>
  <si>
    <t xml:space="preserve">幸福路上</t>
  </si>
  <si>
    <t xml:space="preserve">宋欣颖</t>
  </si>
  <si>
    <t xml:space="preserve">动画</t>
  </si>
  <si>
    <t xml:space="preserve">ザ・スイム</t>
  </si>
  <si>
    <t xml:space="preserve">游泳</t>
  </si>
  <si>
    <t xml:space="preserve">何翔宇</t>
  </si>
  <si>
    <t xml:space="preserve">台湾、街かどの人形劇</t>
  </si>
  <si>
    <t xml:space="preserve">红盒子</t>
  </si>
  <si>
    <t xml:space="preserve">杨力州</t>
  </si>
  <si>
    <t xml:space="preserve">超 感染 ファイナル・デッド</t>
  </si>
  <si>
    <t xml:space="preserve">末世人间道</t>
  </si>
  <si>
    <t xml:space="preserve">王天尉</t>
  </si>
  <si>
    <t xml:space="preserve">剧情、动作、惊悚、恐怖</t>
  </si>
  <si>
    <t xml:space="preserve">レイダース 欧州攻略</t>
  </si>
  <si>
    <t xml:space="preserve">欧洲攻略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</si>
</sst>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MM/DD/YYYY"/>
    <numFmt numFmtId="166" formatCode="MM/YY"/>
    <numFmt numFmtId="167" formatCode="YYYY\年M\月D\日;@"/>
  </numFmts>
  <fonts count="69">
    <font>
      <sz val="11"/>
      <color rgb="FF000000"/>
      <name val="游ゴシック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游ゴシック"/>
      <family val="2"/>
    </font>
    <font>
      <sz val="18"/>
      <color rgb="FF000000"/>
      <name val="游ゴシック"/>
      <family val="2"/>
    </font>
    <font>
      <sz val="12"/>
      <color rgb="FF000000"/>
      <name val="游ゴシック"/>
      <family val="2"/>
    </font>
    <font>
      <sz val="10"/>
      <color rgb="FF333333"/>
      <name val="游ゴシック"/>
      <family val="2"/>
    </font>
    <font>
      <i val="true"/>
      <sz val="10"/>
      <color rgb="FF808080"/>
      <name val="游ゴシック"/>
      <family val="2"/>
    </font>
    <font>
      <u val="single"/>
      <sz val="10"/>
      <color rgb="FF0000EE"/>
      <name val="游ゴシック"/>
      <family val="2"/>
    </font>
    <font>
      <sz val="10"/>
      <color rgb="FF006600"/>
      <name val="游ゴシック"/>
      <family val="2"/>
    </font>
    <font>
      <sz val="10"/>
      <color rgb="FF996600"/>
      <name val="游ゴシック"/>
      <family val="2"/>
    </font>
    <font>
      <sz val="10"/>
      <color rgb="FFCC0000"/>
      <name val="游ゴシック"/>
      <family val="2"/>
    </font>
    <font>
      <b val="true"/>
      <sz val="10"/>
      <color rgb="FFFFFFFF"/>
      <name val="游ゴシック"/>
      <family val="2"/>
    </font>
    <font>
      <b val="true"/>
      <sz val="10"/>
      <color rgb="FF000000"/>
      <name val="游ゴシック"/>
      <family val="2"/>
    </font>
    <font>
      <sz val="10"/>
      <color rgb="FFFFFFFF"/>
      <name val="游ゴシック"/>
      <family val="2"/>
    </font>
    <font>
      <u val="single"/>
      <sz val="11"/>
      <color rgb="FF0563C1"/>
      <name val="游ゴシック"/>
      <family val="2"/>
    </font>
    <font>
      <b val="true"/>
      <sz val="14"/>
      <color rgb="FF000000"/>
      <name val="Noto Sans CJK SC"/>
      <family val="2"/>
    </font>
    <font>
      <b val="true"/>
      <sz val="11"/>
      <color rgb="FF000000"/>
      <name val="宋体"/>
      <family val="0"/>
    </font>
    <font>
      <b val="true"/>
      <sz val="14"/>
      <color rgb="FF000000"/>
      <name val="游ゴシック"/>
      <family val="2"/>
    </font>
    <font>
      <b val="true"/>
      <sz val="14"/>
      <color rgb="FF000000"/>
      <name val="游ゴシック"/>
      <family val="3"/>
    </font>
    <font>
      <sz val="11"/>
      <color rgb="FF000000"/>
      <name val="Noto Sans CJK SC"/>
      <family val="2"/>
    </font>
    <font>
      <sz val="11"/>
      <color rgb="FF0563C1"/>
      <name val="Noto Sans CJK SC"/>
      <family val="2"/>
    </font>
    <font>
      <sz val="7"/>
      <color rgb="FF333333"/>
      <name val="Noto Sans CJK SC"/>
      <family val="2"/>
    </font>
    <font>
      <sz val="7"/>
      <color rgb="FF136EC2"/>
      <name val="Noto Sans CJK SC"/>
      <family val="2"/>
    </font>
    <font>
      <sz val="6"/>
      <color rgb="FF3366CC"/>
      <name val="Noto Sans CJK SC"/>
      <family val="2"/>
    </font>
    <font>
      <sz val="7"/>
      <color rgb="FF333333"/>
      <name val="Arial"/>
      <family val="2"/>
    </font>
    <font>
      <sz val="11"/>
      <color rgb="FF333333"/>
      <name val="游ゴシック"/>
      <family val="3"/>
    </font>
    <font>
      <sz val="11"/>
      <color rgb="FF333333"/>
      <name val="Noto Sans CJK SC"/>
      <family val="2"/>
    </font>
    <font>
      <sz val="11"/>
      <color rgb="FF000000"/>
      <name val="游ゴシック"/>
      <family val="3"/>
    </font>
    <font>
      <u val="single"/>
      <sz val="11"/>
      <color rgb="FF0563C1"/>
      <name val="Noto Sans CJK SC"/>
      <family val="2"/>
    </font>
    <font>
      <u val="single"/>
      <sz val="7"/>
      <color rgb="FF136EC2"/>
      <name val="Noto Sans CJK SC"/>
      <family val="2"/>
    </font>
    <font>
      <sz val="11"/>
      <color rgb="FF000000"/>
      <name val="Yu Gothic"/>
      <family val="3"/>
    </font>
    <font>
      <sz val="12"/>
      <color rgb="FF000000"/>
      <name val="Noto Sans CJK SC"/>
      <family val="2"/>
    </font>
    <font>
      <sz val="12"/>
      <color rgb="FF000000"/>
      <name val="Yu Gothic"/>
      <family val="3"/>
    </font>
    <font>
      <sz val="11"/>
      <color rgb="FF000000"/>
      <name val="SimSun"/>
      <family val="3"/>
    </font>
    <font>
      <sz val="10"/>
      <color rgb="FF000000"/>
      <name val="Noto Sans CJK SC"/>
      <family val="2"/>
    </font>
    <font>
      <sz val="10"/>
      <color rgb="FF000000"/>
      <name val="游ゴシック"/>
      <family val="3"/>
    </font>
    <font>
      <sz val="11"/>
      <color rgb="FF000000"/>
      <name val="宋体"/>
      <family val="0"/>
    </font>
    <font>
      <sz val="11"/>
      <color rgb="FF111111"/>
      <name val="游ゴシック"/>
      <family val="3"/>
    </font>
    <font>
      <b val="true"/>
      <sz val="16"/>
      <color rgb="FF494949"/>
      <name val="宋体"/>
      <family val="0"/>
    </font>
    <font>
      <sz val="8"/>
      <color rgb="FF111111"/>
      <name val="宋体"/>
      <family val="0"/>
    </font>
    <font>
      <sz val="8"/>
      <color rgb="FF666699"/>
      <name val="宋体"/>
      <family val="0"/>
    </font>
    <font>
      <u val="single"/>
      <sz val="11"/>
      <color rgb="FF0563C1"/>
      <name val="宋体"/>
      <family val="0"/>
    </font>
    <font>
      <sz val="7"/>
      <color rgb="FF333333"/>
      <name val="宋体"/>
      <family val="0"/>
    </font>
    <font>
      <sz val="7"/>
      <color rgb="FF136EC2"/>
      <name val="宋体"/>
      <family val="0"/>
    </font>
    <font>
      <u val="single"/>
      <sz val="7"/>
      <color rgb="FF136EC2"/>
      <name val="宋体"/>
      <family val="0"/>
    </font>
    <font>
      <sz val="11"/>
      <color rgb="FF136EC2"/>
      <name val="游ゴシック"/>
      <family val="3"/>
    </font>
    <font>
      <sz val="11"/>
      <color rgb="FF136EC2"/>
      <name val="Noto Sans CJK SC"/>
      <family val="2"/>
    </font>
    <font>
      <sz val="11"/>
      <color rgb="FF000000"/>
      <name val="宋体"/>
      <family val="3"/>
    </font>
    <font>
      <sz val="11"/>
      <color rgb="FF000000"/>
      <name val="Arial"/>
      <family val="2"/>
    </font>
    <font>
      <sz val="11"/>
      <color rgb="FF111111"/>
      <name val="Noto Sans CJK SC"/>
      <family val="2"/>
    </font>
    <font>
      <sz val="11"/>
      <color rgb="FF000000"/>
      <name val="DengXian"/>
      <family val="4"/>
    </font>
    <font>
      <sz val="11"/>
      <color rgb="FF333333"/>
      <name val="宋体"/>
      <family val="0"/>
    </font>
    <font>
      <sz val="11"/>
      <color rgb="FF136EC2"/>
      <name val="宋体"/>
      <family val="0"/>
    </font>
    <font>
      <sz val="6"/>
      <color rgb="FF3366CC"/>
      <name val="Arial"/>
      <family val="2"/>
    </font>
    <font>
      <sz val="7"/>
      <color rgb="FF136EC2"/>
      <name val="Arial"/>
      <family val="2"/>
    </font>
    <font>
      <u val="single"/>
      <sz val="11"/>
      <color rgb="FF136EC2"/>
      <name val="宋体"/>
      <family val="0"/>
    </font>
    <font>
      <sz val="8"/>
      <color rgb="FF136EC2"/>
      <name val="Noto Sans CJK SC"/>
      <family val="2"/>
    </font>
    <font>
      <sz val="8"/>
      <color rgb="FF333333"/>
      <name val="Noto Sans CJK SC"/>
      <family val="2"/>
    </font>
    <font>
      <sz val="8"/>
      <color rgb="FF333333"/>
      <name val="Arial"/>
      <family val="2"/>
    </font>
    <font>
      <i val="true"/>
      <sz val="8"/>
      <color rgb="FF333333"/>
      <name val="Noto Sans CJK SC"/>
      <family val="2"/>
    </font>
    <font>
      <i val="true"/>
      <sz val="8"/>
      <color rgb="FF333333"/>
      <name val="Arial"/>
      <family val="2"/>
    </font>
    <font>
      <sz val="11"/>
      <color rgb="FF3B3F46"/>
      <name val="宋体"/>
      <family val="0"/>
    </font>
    <font>
      <sz val="11"/>
      <color rgb="FF136EC2"/>
      <name val="Arial"/>
      <family val="2"/>
    </font>
    <font>
      <sz val="11"/>
      <color rgb="FF666699"/>
      <name val="宋体"/>
      <family val="0"/>
    </font>
    <font>
      <sz val="11"/>
      <color rgb="FF111111"/>
      <name val="宋体"/>
      <family val="0"/>
    </font>
    <font>
      <sz val="11"/>
      <color rgb="FFFFFFFF"/>
      <name val="宋体"/>
      <family val="0"/>
    </font>
    <font>
      <i val="true"/>
      <sz val="11"/>
      <color rgb="FF000000"/>
      <name val="游ゴシック"/>
      <family val="3"/>
    </font>
  </fonts>
  <fills count="15">
    <fill>
      <patternFill patternType="none"/>
    </fill>
    <fill>
      <patternFill patternType="gray125"/>
    </fill>
    <fill>
      <patternFill patternType="solid">
        <fgColor rgb="FFFFFFCC"/>
        <bgColor rgb="FFFFF2CC"/>
      </patternFill>
    </fill>
    <fill>
      <patternFill patternType="solid">
        <fgColor rgb="FFCCFFCC"/>
        <bgColor rgb="FFFFFFCC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111111"/>
      </patternFill>
    </fill>
    <fill>
      <patternFill patternType="solid">
        <fgColor rgb="FF808080"/>
        <bgColor rgb="FF8497B0"/>
      </patternFill>
    </fill>
    <fill>
      <patternFill patternType="solid">
        <fgColor rgb="FFDDDDDD"/>
        <bgColor rgb="FFD9D9D9"/>
      </patternFill>
    </fill>
    <fill>
      <patternFill patternType="solid">
        <fgColor rgb="FF8497B0"/>
        <bgColor rgb="FF808080"/>
      </patternFill>
    </fill>
    <fill>
      <patternFill patternType="solid">
        <fgColor rgb="FFFFFF00"/>
        <bgColor rgb="FFFFFF00"/>
      </patternFill>
    </fill>
    <fill>
      <patternFill patternType="solid">
        <fgColor rgb="FFD0CECE"/>
        <bgColor rgb="FFD9D9D9"/>
      </patternFill>
    </fill>
    <fill>
      <patternFill patternType="solid">
        <fgColor rgb="FFD9D9D9"/>
        <bgColor rgb="FFDDDDDD"/>
      </patternFill>
    </fill>
    <fill>
      <patternFill patternType="solid">
        <fgColor rgb="FFBFBFBF"/>
        <bgColor rgb="FFD0CECE"/>
      </patternFill>
    </fill>
    <fill>
      <patternFill patternType="solid">
        <fgColor rgb="FFFFF2CC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9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center" textRotation="0" wrapText="false" indent="0" shrinkToFit="false"/>
    </xf>
    <xf numFmtId="164" fontId="5" fillId="0" borderId="0" applyFont="true" applyBorder="false" applyAlignment="true" applyProtection="false">
      <alignment horizontal="general" vertical="center" textRotation="0" wrapText="false" indent="0" shrinkToFit="false"/>
    </xf>
    <xf numFmtId="164" fontId="6" fillId="0" borderId="0" applyFont="true" applyBorder="false" applyAlignment="true" applyProtection="false">
      <alignment horizontal="general" vertical="center" textRotation="0" wrapText="false" indent="0" shrinkToFit="false"/>
    </xf>
    <xf numFmtId="164" fontId="0" fillId="0" borderId="0" applyFont="true" applyBorder="false" applyAlignment="true" applyProtection="false">
      <alignment horizontal="general" vertical="center" textRotation="0" wrapText="false" indent="0" shrinkToFit="false"/>
    </xf>
    <xf numFmtId="164" fontId="7" fillId="2" borderId="1" applyFont="true" applyBorder="true" applyAlignment="true" applyProtection="false">
      <alignment horizontal="general" vertical="center" textRotation="0" wrapText="false" indent="0" shrinkToFit="false"/>
    </xf>
    <xf numFmtId="164" fontId="8" fillId="0" borderId="0" applyFont="true" applyBorder="false" applyAlignment="true" applyProtection="false">
      <alignment horizontal="general" vertical="center" textRotation="0" wrapText="false" indent="0" shrinkToFit="false"/>
    </xf>
    <xf numFmtId="164" fontId="9" fillId="0" borderId="0" applyFont="true" applyBorder="false" applyAlignment="true" applyProtection="false">
      <alignment horizontal="general" vertical="center" textRotation="0" wrapText="false" indent="0" shrinkToFit="false"/>
    </xf>
    <xf numFmtId="164" fontId="0" fillId="0" borderId="0" applyFont="true" applyBorder="false" applyAlignment="true" applyProtection="false">
      <alignment horizontal="general" vertical="center" textRotation="0" wrapText="false" indent="0" shrinkToFit="false"/>
    </xf>
    <xf numFmtId="164" fontId="10" fillId="3" borderId="0" applyFont="true" applyBorder="false" applyAlignment="true" applyProtection="false">
      <alignment horizontal="general" vertical="center" textRotation="0" wrapText="false" indent="0" shrinkToFit="false"/>
    </xf>
    <xf numFmtId="164" fontId="11" fillId="2" borderId="0" applyFont="true" applyBorder="false" applyAlignment="true" applyProtection="false">
      <alignment horizontal="general" vertical="center" textRotation="0" wrapText="false" indent="0" shrinkToFit="false"/>
    </xf>
    <xf numFmtId="164" fontId="12" fillId="4" borderId="0" applyFont="true" applyBorder="false" applyAlignment="true" applyProtection="false">
      <alignment horizontal="general" vertical="center" textRotation="0" wrapText="false" indent="0" shrinkToFit="false"/>
    </xf>
    <xf numFmtId="164" fontId="12" fillId="0" borderId="0" applyFont="true" applyBorder="false" applyAlignment="true" applyProtection="false">
      <alignment horizontal="general" vertical="center" textRotation="0" wrapText="false" indent="0" shrinkToFit="false"/>
    </xf>
    <xf numFmtId="164" fontId="13" fillId="5" borderId="0" applyFont="true" applyBorder="false" applyAlignment="true" applyProtection="false">
      <alignment horizontal="general" vertical="center" textRotation="0" wrapText="false" indent="0" shrinkToFit="false"/>
    </xf>
    <xf numFmtId="164" fontId="14" fillId="0" borderId="0" applyFont="true" applyBorder="false" applyAlignment="true" applyProtection="false">
      <alignment horizontal="general" vertical="center" textRotation="0" wrapText="false" indent="0" shrinkToFit="false"/>
    </xf>
    <xf numFmtId="164" fontId="15" fillId="6" borderId="0" applyFont="true" applyBorder="false" applyAlignment="true" applyProtection="false">
      <alignment horizontal="general" vertical="center" textRotation="0" wrapText="false" indent="0" shrinkToFit="false"/>
    </xf>
    <xf numFmtId="164" fontId="15" fillId="7" borderId="0" applyFont="true" applyBorder="false" applyAlignment="true" applyProtection="false">
      <alignment horizontal="general" vertical="center" textRotation="0" wrapText="false" indent="0" shrinkToFit="false"/>
    </xf>
    <xf numFmtId="164" fontId="14" fillId="8" borderId="0" applyFont="true" applyBorder="false" applyAlignment="true" applyProtection="false">
      <alignment horizontal="general" vertical="center" textRotation="0" wrapText="false" indent="0" shrinkToFit="false"/>
    </xf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6" fillId="0" borderId="0" applyFont="true" applyBorder="false" applyAlignment="true" applyProtection="false">
      <alignment horizontal="general" vertical="center" textRotation="0" wrapText="false" indent="0" shrinkToFit="false"/>
    </xf>
  </cellStyleXfs>
  <cellXfs count="70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17" fillId="9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8" fillId="9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9" fillId="9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0" fillId="9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2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37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21" fillId="0" borderId="0" xfId="37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2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2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1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21" fillId="10" borderId="0" xfId="37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27" fillId="11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11" borderId="0" xfId="37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21" fillId="11" borderId="0" xfId="37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26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23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6" fontId="2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5" fontId="27" fillId="1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12" borderId="0" xfId="37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21" fillId="12" borderId="0" xfId="37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21" fillId="12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29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21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5" fontId="27" fillId="1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13" borderId="0" xfId="37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21" fillId="13" borderId="0" xfId="37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33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36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21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21" fillId="13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35" fillId="0" borderId="0" xfId="37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38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38" fillId="0" borderId="0" xfId="37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38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5" fontId="3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0" fillId="0" borderId="0" xfId="37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27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3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7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0" xfId="37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9" fillId="0" borderId="0" xfId="37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27" fillId="1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14" borderId="0" xfId="37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21" fillId="14" borderId="0" xfId="37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9" fillId="14" borderId="0" xfId="37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27" fillId="1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2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38" fillId="14" borderId="0" xfId="37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2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2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9" fillId="1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38" fillId="14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1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27" fillId="1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39" fillId="1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5" fillId="14" borderId="0" xfId="37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39" fillId="1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29" fillId="1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3" fillId="0" borderId="0" xfId="37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3" fillId="14" borderId="0" xfId="37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26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6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25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Hyperlink" xfId="26" builtinId="53" customBuiltin="true"/>
    <cellStyle name="Status" xfId="27" builtinId="53" customBuiltin="true"/>
    <cellStyle name="Good" xfId="28" builtinId="53" customBuiltin="true"/>
    <cellStyle name="Neutral" xfId="29" builtinId="53" customBuiltin="true"/>
    <cellStyle name="Bad" xfId="30" builtinId="53" customBuiltin="true"/>
    <cellStyle name="Warning" xfId="31" builtinId="53" customBuiltin="true"/>
    <cellStyle name="Error" xfId="32" builtinId="53" customBuiltin="true"/>
    <cellStyle name="Accent" xfId="33" builtinId="53" customBuiltin="true"/>
    <cellStyle name="Accent 1" xfId="34" builtinId="53" customBuiltin="true"/>
    <cellStyle name="Accent 2" xfId="35" builtinId="53" customBuiltin="true"/>
    <cellStyle name="Accent 3" xfId="36" builtinId="53" customBuiltin="true"/>
    <cellStyle name="常规 2" xfId="37" builtinId="53" customBuiltin="true"/>
    <cellStyle name="超链接 2" xfId="38" builtinId="53" customBuiltin="true"/>
  </cellStyle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136EC2"/>
      <rgbColor rgb="FFBFBFBF"/>
      <rgbColor rgb="FF808080"/>
      <rgbColor rgb="FF9999FF"/>
      <rgbColor rgb="FF993366"/>
      <rgbColor rgb="FFFFFFCC"/>
      <rgbColor rgb="FFDDDDDD"/>
      <rgbColor rgb="FF660066"/>
      <rgbColor rgb="FFFF8080"/>
      <rgbColor rgb="FF0563C1"/>
      <rgbColor rgb="FFD0CEC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9D9D9"/>
      <rgbColor rgb="FFCCFFCC"/>
      <rgbColor rgb="FFFFF2CC"/>
      <rgbColor rgb="FF99CCFF"/>
      <rgbColor rgb="FFFF99CC"/>
      <rgbColor rgb="FFCC99FF"/>
      <rgbColor rgb="FFFFCCCC"/>
      <rgbColor rgb="FF3366CC"/>
      <rgbColor rgb="FF33CCCC"/>
      <rgbColor rgb="FF99CC00"/>
      <rgbColor rgb="FFFFCC00"/>
      <rgbColor rgb="FFFF9900"/>
      <rgbColor rgb="FFFF6600"/>
      <rgbColor rgb="FF666699"/>
      <rgbColor rgb="FF8497B0"/>
      <rgbColor rgb="FF003366"/>
      <rgbColor rgb="FF339966"/>
      <rgbColor rgb="FF111111"/>
      <rgbColor rgb="FF3B3F46"/>
      <rgbColor rgb="FF993300"/>
      <rgbColor rgb="FF993366"/>
      <rgbColor rgb="FF49494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9.jpe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0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19</xdr:col>
      <xdr:colOff>801000</xdr:colOff>
      <xdr:row>10</xdr:row>
      <xdr:rowOff>12600</xdr:rowOff>
    </xdr:from>
    <xdr:to>
      <xdr:col>20</xdr:col>
      <xdr:colOff>1358640</xdr:colOff>
      <xdr:row>17</xdr:row>
      <xdr:rowOff>294120</xdr:rowOff>
    </xdr:to>
    <xdr:pic>
      <xdr:nvPicPr>
        <xdr:cNvPr id="0" name="図 1" descr=""/>
        <xdr:cNvPicPr/>
      </xdr:nvPicPr>
      <xdr:blipFill>
        <a:blip r:embed="rId1"/>
        <a:stretch/>
      </xdr:blipFill>
      <xdr:spPr>
        <a:xfrm>
          <a:off x="30868560" y="3822480"/>
          <a:ext cx="2410200" cy="29484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24</xdr:col>
      <xdr:colOff>0</xdr:colOff>
      <xdr:row>27</xdr:row>
      <xdr:rowOff>165600</xdr:rowOff>
    </xdr:from>
    <xdr:to>
      <xdr:col>25</xdr:col>
      <xdr:colOff>689760</xdr:colOff>
      <xdr:row>37</xdr:row>
      <xdr:rowOff>160560</xdr:rowOff>
    </xdr:to>
    <xdr:pic>
      <xdr:nvPicPr>
        <xdr:cNvPr id="1" name="図 2" descr=""/>
        <xdr:cNvPicPr/>
      </xdr:nvPicPr>
      <xdr:blipFill>
        <a:blip r:embed="rId1"/>
        <a:stretch/>
      </xdr:blipFill>
      <xdr:spPr>
        <a:xfrm>
          <a:off x="23510160" y="14897520"/>
          <a:ext cx="1626120" cy="691632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movie.douban.com/celebrity/1013418/" TargetMode="External"/><Relationship Id="rId2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hyperlink" Target="https://filmarks.com/people/240062" TargetMode="External"/><Relationship Id="rId2" Type="http://schemas.openxmlformats.org/officeDocument/2006/relationships/hyperlink" Target="https://baike.baidu.com/item/&#20882;&#38505;/35369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1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8" zeroHeight="false" outlineLevelRow="0" outlineLevelCol="0"/>
  <cols>
    <col collapsed="false" customWidth="true" hidden="false" outlineLevel="0" max="1" min="1" style="0" width="17"/>
    <col collapsed="false" customWidth="true" hidden="false" outlineLevel="0" max="3" min="2" style="0" width="12.83"/>
    <col collapsed="false" customWidth="true" hidden="false" outlineLevel="0" max="4" min="4" style="0" width="16.83"/>
    <col collapsed="false" customWidth="true" hidden="false" outlineLevel="0" max="5" min="5" style="0" width="20.17"/>
    <col collapsed="false" customWidth="true" hidden="false" outlineLevel="0" max="6" min="6" style="0" width="23.67"/>
    <col collapsed="false" customWidth="true" hidden="false" outlineLevel="0" max="7" min="7" style="0" width="18.83"/>
    <col collapsed="false" customWidth="true" hidden="false" outlineLevel="0" max="9" min="8" style="0" width="16.83"/>
    <col collapsed="false" customWidth="true" hidden="false" outlineLevel="0" max="11" min="10" style="0" width="12.83"/>
    <col collapsed="false" customWidth="true" hidden="false" outlineLevel="0" max="13" min="12" style="0" width="15.83"/>
    <col collapsed="false" customWidth="true" hidden="false" outlineLevel="0" max="1025" min="14" style="0" width="20.83"/>
  </cols>
  <sheetData>
    <row r="1" s="5" customFormat="true" ht="30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1" t="s">
        <v>9</v>
      </c>
      <c r="K1" s="3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1" t="s">
        <v>19</v>
      </c>
      <c r="U1" s="1" t="s">
        <v>20</v>
      </c>
      <c r="V1" s="1" t="s">
        <v>21</v>
      </c>
    </row>
    <row r="2" s="5" customFormat="true" ht="30" hidden="false" customHeight="true" outlineLevel="0" collapsed="false">
      <c r="C2" s="5" t="s">
        <v>22</v>
      </c>
      <c r="E2" s="6" t="s">
        <v>23</v>
      </c>
      <c r="G2" s="6" t="s">
        <v>24</v>
      </c>
    </row>
    <row r="3" s="5" customFormat="true" ht="30" hidden="false" customHeight="true" outlineLevel="0" collapsed="false">
      <c r="C3" s="5" t="s">
        <v>25</v>
      </c>
      <c r="E3" s="6" t="s">
        <v>26</v>
      </c>
      <c r="G3" s="6" t="s">
        <v>27</v>
      </c>
    </row>
    <row r="4" s="5" customFormat="true" ht="30" hidden="false" customHeight="true" outlineLevel="0" collapsed="false">
      <c r="C4" s="5" t="s">
        <v>28</v>
      </c>
      <c r="E4" s="6" t="s">
        <v>29</v>
      </c>
      <c r="G4" s="6" t="s">
        <v>30</v>
      </c>
    </row>
    <row r="5" s="5" customFormat="true" ht="30" hidden="false" customHeight="true" outlineLevel="0" collapsed="false">
      <c r="C5" s="5" t="s">
        <v>28</v>
      </c>
      <c r="E5" s="6" t="s">
        <v>31</v>
      </c>
      <c r="G5" s="6" t="s">
        <v>32</v>
      </c>
    </row>
    <row r="6" s="5" customFormat="true" ht="30" hidden="false" customHeight="true" outlineLevel="0" collapsed="false">
      <c r="C6" s="5" t="s">
        <v>28</v>
      </c>
      <c r="E6" s="6" t="s">
        <v>33</v>
      </c>
      <c r="F6" s="5" t="e">
        <f aca="false">MID(#REF!,1,5)</f>
        <v>#REF!</v>
      </c>
      <c r="G6" s="6" t="s">
        <v>34</v>
      </c>
    </row>
    <row r="7" s="5" customFormat="true" ht="30" hidden="false" customHeight="true" outlineLevel="0" collapsed="false">
      <c r="C7" s="5" t="s">
        <v>28</v>
      </c>
      <c r="E7" s="6" t="s">
        <v>35</v>
      </c>
      <c r="G7" s="6" t="s">
        <v>30</v>
      </c>
    </row>
    <row r="8" s="5" customFormat="true" ht="30" hidden="false" customHeight="true" outlineLevel="0" collapsed="false">
      <c r="C8" s="5" t="s">
        <v>28</v>
      </c>
      <c r="E8" s="6" t="s">
        <v>36</v>
      </c>
      <c r="G8" s="6" t="s">
        <v>37</v>
      </c>
    </row>
    <row r="9" s="5" customFormat="true" ht="30" hidden="false" customHeight="true" outlineLevel="0" collapsed="false">
      <c r="C9" s="5" t="s">
        <v>28</v>
      </c>
      <c r="E9" s="6" t="s">
        <v>38</v>
      </c>
      <c r="G9" s="6" t="s">
        <v>39</v>
      </c>
    </row>
    <row r="10" s="5" customFormat="true" ht="30" hidden="false" customHeight="true" outlineLevel="0" collapsed="false">
      <c r="C10" s="5" t="s">
        <v>28</v>
      </c>
      <c r="E10" s="6" t="s">
        <v>40</v>
      </c>
      <c r="G10" s="6" t="s">
        <v>41</v>
      </c>
    </row>
    <row r="11" s="5" customFormat="true" ht="30" hidden="false" customHeight="true" outlineLevel="0" collapsed="false">
      <c r="C11" s="5" t="s">
        <v>28</v>
      </c>
      <c r="E11" s="6" t="s">
        <v>42</v>
      </c>
      <c r="G11" s="6" t="s">
        <v>37</v>
      </c>
    </row>
    <row r="12" s="5" customFormat="true" ht="30" hidden="false" customHeight="true" outlineLevel="0" collapsed="false">
      <c r="C12" s="5" t="s">
        <v>28</v>
      </c>
      <c r="E12" s="6" t="s">
        <v>43</v>
      </c>
      <c r="G12" s="6" t="s">
        <v>44</v>
      </c>
    </row>
    <row r="13" s="5" customFormat="true" ht="30" hidden="false" customHeight="true" outlineLevel="0" collapsed="false">
      <c r="C13" s="5" t="s">
        <v>45</v>
      </c>
      <c r="E13" s="6" t="s">
        <v>46</v>
      </c>
      <c r="G13" s="6" t="s">
        <v>47</v>
      </c>
    </row>
    <row r="14" s="5" customFormat="true" ht="30" hidden="false" customHeight="true" outlineLevel="0" collapsed="false">
      <c r="C14" s="5" t="s">
        <v>48</v>
      </c>
      <c r="E14" s="6" t="s">
        <v>49</v>
      </c>
      <c r="G14" s="6" t="s">
        <v>50</v>
      </c>
    </row>
    <row r="15" s="5" customFormat="true" ht="30" hidden="false" customHeight="true" outlineLevel="0" collapsed="false">
      <c r="C15" s="5" t="s">
        <v>51</v>
      </c>
      <c r="E15" s="6" t="s">
        <v>52</v>
      </c>
      <c r="G15" s="6" t="s">
        <v>53</v>
      </c>
    </row>
    <row r="16" s="5" customFormat="true" ht="30" hidden="false" customHeight="true" outlineLevel="0" collapsed="false">
      <c r="C16" s="5" t="s">
        <v>51</v>
      </c>
      <c r="E16" s="6" t="s">
        <v>54</v>
      </c>
      <c r="G16" s="6" t="s">
        <v>55</v>
      </c>
    </row>
    <row r="17" s="5" customFormat="true" ht="30" hidden="false" customHeight="true" outlineLevel="0" collapsed="false">
      <c r="C17" s="5" t="s">
        <v>51</v>
      </c>
      <c r="E17" s="6" t="s">
        <v>56</v>
      </c>
      <c r="G17" s="6" t="s">
        <v>57</v>
      </c>
    </row>
    <row r="18" s="5" customFormat="true" ht="30" hidden="false" customHeight="true" outlineLevel="0" collapsed="false">
      <c r="C18" s="5" t="s">
        <v>51</v>
      </c>
      <c r="E18" s="6" t="s">
        <v>58</v>
      </c>
      <c r="G18" s="6" t="s">
        <v>37</v>
      </c>
    </row>
    <row r="19" s="5" customFormat="true" ht="30" hidden="false" customHeight="true" outlineLevel="0" collapsed="false">
      <c r="C19" s="5" t="s">
        <v>59</v>
      </c>
      <c r="E19" s="6" t="s">
        <v>60</v>
      </c>
      <c r="G19" s="6" t="s">
        <v>57</v>
      </c>
    </row>
    <row r="20" s="5" customFormat="true" ht="30" hidden="false" customHeight="true" outlineLevel="0" collapsed="false">
      <c r="C20" s="5" t="s">
        <v>61</v>
      </c>
      <c r="E20" s="6" t="s">
        <v>62</v>
      </c>
      <c r="G20" s="6" t="s">
        <v>63</v>
      </c>
    </row>
    <row r="21" s="5" customFormat="true" ht="30" hidden="false" customHeight="true" outlineLevel="0" collapsed="false">
      <c r="C21" s="5" t="s">
        <v>64</v>
      </c>
      <c r="E21" s="6" t="s">
        <v>65</v>
      </c>
      <c r="G21" s="6" t="s">
        <v>66</v>
      </c>
    </row>
    <row r="22" s="5" customFormat="true" ht="30" hidden="false" customHeight="true" outlineLevel="0" collapsed="false">
      <c r="C22" s="5" t="s">
        <v>64</v>
      </c>
      <c r="E22" s="6" t="s">
        <v>67</v>
      </c>
      <c r="G22" s="6" t="s">
        <v>55</v>
      </c>
    </row>
    <row r="23" s="5" customFormat="true" ht="30" hidden="false" customHeight="true" outlineLevel="0" collapsed="false">
      <c r="C23" s="5" t="s">
        <v>64</v>
      </c>
      <c r="E23" s="6" t="s">
        <v>68</v>
      </c>
      <c r="G23" s="6" t="s">
        <v>69</v>
      </c>
    </row>
    <row r="24" s="5" customFormat="true" ht="30" hidden="false" customHeight="true" outlineLevel="0" collapsed="false">
      <c r="C24" s="5" t="s">
        <v>64</v>
      </c>
      <c r="E24" s="6" t="s">
        <v>70</v>
      </c>
      <c r="G24" s="6" t="s">
        <v>57</v>
      </c>
    </row>
    <row r="25" s="5" customFormat="true" ht="30" hidden="false" customHeight="true" outlineLevel="0" collapsed="false">
      <c r="C25" s="5" t="s">
        <v>64</v>
      </c>
      <c r="E25" s="6" t="s">
        <v>71</v>
      </c>
      <c r="G25" s="6" t="s">
        <v>72</v>
      </c>
    </row>
    <row r="26" s="5" customFormat="true" ht="30" hidden="false" customHeight="true" outlineLevel="0" collapsed="false">
      <c r="C26" s="5" t="s">
        <v>64</v>
      </c>
      <c r="E26" s="6" t="s">
        <v>73</v>
      </c>
      <c r="G26" s="6" t="s">
        <v>57</v>
      </c>
    </row>
    <row r="27" s="5" customFormat="true" ht="30" hidden="false" customHeight="true" outlineLevel="0" collapsed="false">
      <c r="C27" s="5" t="s">
        <v>64</v>
      </c>
      <c r="E27" s="6" t="s">
        <v>74</v>
      </c>
      <c r="G27" s="6" t="s">
        <v>75</v>
      </c>
    </row>
    <row r="28" s="5" customFormat="true" ht="30" hidden="false" customHeight="true" outlineLevel="0" collapsed="false">
      <c r="C28" s="5" t="s">
        <v>64</v>
      </c>
      <c r="E28" s="6" t="s">
        <v>76</v>
      </c>
      <c r="G28" s="6" t="s">
        <v>55</v>
      </c>
    </row>
    <row r="29" s="5" customFormat="true" ht="30" hidden="false" customHeight="true" outlineLevel="0" collapsed="false">
      <c r="C29" s="5" t="s">
        <v>64</v>
      </c>
      <c r="E29" s="6" t="s">
        <v>77</v>
      </c>
      <c r="G29" s="6" t="s">
        <v>66</v>
      </c>
    </row>
    <row r="30" s="5" customFormat="true" ht="30" hidden="false" customHeight="true" outlineLevel="0" collapsed="false">
      <c r="C30" s="5" t="s">
        <v>78</v>
      </c>
      <c r="E30" s="6" t="s">
        <v>79</v>
      </c>
      <c r="G30" s="6" t="s">
        <v>37</v>
      </c>
    </row>
    <row r="31" s="5" customFormat="true" ht="30" hidden="false" customHeight="true" outlineLevel="0" collapsed="false">
      <c r="C31" s="5" t="s">
        <v>78</v>
      </c>
      <c r="E31" s="6" t="s">
        <v>80</v>
      </c>
      <c r="G31" s="6" t="s">
        <v>81</v>
      </c>
    </row>
    <row r="32" s="5" customFormat="true" ht="30" hidden="false" customHeight="true" outlineLevel="0" collapsed="false">
      <c r="C32" s="5" t="s">
        <v>78</v>
      </c>
      <c r="E32" s="6" t="s">
        <v>82</v>
      </c>
      <c r="G32" s="6" t="s">
        <v>37</v>
      </c>
    </row>
    <row r="33" s="5" customFormat="true" ht="30" hidden="false" customHeight="true" outlineLevel="0" collapsed="false">
      <c r="C33" s="5" t="s">
        <v>78</v>
      </c>
      <c r="E33" s="6" t="s">
        <v>83</v>
      </c>
      <c r="G33" s="6" t="s">
        <v>66</v>
      </c>
    </row>
    <row r="34" s="5" customFormat="true" ht="30" hidden="false" customHeight="true" outlineLevel="0" collapsed="false">
      <c r="C34" s="5" t="s">
        <v>78</v>
      </c>
      <c r="E34" s="6" t="s">
        <v>84</v>
      </c>
      <c r="G34" s="6" t="s">
        <v>69</v>
      </c>
    </row>
    <row r="35" s="5" customFormat="true" ht="30" hidden="false" customHeight="true" outlineLevel="0" collapsed="false">
      <c r="C35" s="5" t="s">
        <v>78</v>
      </c>
      <c r="E35" s="6" t="s">
        <v>85</v>
      </c>
      <c r="G35" s="6" t="s">
        <v>86</v>
      </c>
    </row>
    <row r="36" s="5" customFormat="true" ht="30" hidden="false" customHeight="true" outlineLevel="0" collapsed="false">
      <c r="C36" s="5" t="s">
        <v>78</v>
      </c>
      <c r="E36" s="6" t="s">
        <v>87</v>
      </c>
      <c r="G36" s="6" t="s">
        <v>66</v>
      </c>
    </row>
    <row r="37" s="5" customFormat="true" ht="30" hidden="false" customHeight="true" outlineLevel="0" collapsed="false">
      <c r="C37" s="5" t="s">
        <v>78</v>
      </c>
      <c r="E37" s="6" t="s">
        <v>88</v>
      </c>
      <c r="G37" s="6" t="s">
        <v>75</v>
      </c>
    </row>
    <row r="38" s="5" customFormat="true" ht="30" hidden="false" customHeight="true" outlineLevel="0" collapsed="false">
      <c r="C38" s="5" t="s">
        <v>89</v>
      </c>
      <c r="E38" s="6" t="s">
        <v>90</v>
      </c>
      <c r="G38" s="6" t="s">
        <v>91</v>
      </c>
    </row>
    <row r="39" s="5" customFormat="true" ht="30" hidden="false" customHeight="true" outlineLevel="0" collapsed="false">
      <c r="C39" s="5" t="s">
        <v>92</v>
      </c>
      <c r="E39" s="6" t="s">
        <v>93</v>
      </c>
      <c r="G39" s="6" t="s">
        <v>63</v>
      </c>
    </row>
    <row r="40" s="5" customFormat="true" ht="30" hidden="false" customHeight="true" outlineLevel="0" collapsed="false">
      <c r="C40" s="5" t="s">
        <v>94</v>
      </c>
      <c r="E40" s="6" t="s">
        <v>95</v>
      </c>
      <c r="G40" s="6" t="s">
        <v>96</v>
      </c>
    </row>
    <row r="41" s="5" customFormat="true" ht="30" hidden="false" customHeight="true" outlineLevel="0" collapsed="false">
      <c r="C41" s="5" t="s">
        <v>94</v>
      </c>
      <c r="E41" s="5" t="s">
        <v>97</v>
      </c>
      <c r="G41" s="6" t="s">
        <v>72</v>
      </c>
    </row>
    <row r="42" s="5" customFormat="true" ht="30" hidden="false" customHeight="true" outlineLevel="0" collapsed="false">
      <c r="C42" s="5" t="s">
        <v>94</v>
      </c>
      <c r="E42" s="6" t="s">
        <v>98</v>
      </c>
      <c r="G42" s="6" t="s">
        <v>57</v>
      </c>
    </row>
    <row r="43" s="5" customFormat="true" ht="30" hidden="false" customHeight="true" outlineLevel="0" collapsed="false">
      <c r="C43" s="5" t="s">
        <v>94</v>
      </c>
      <c r="E43" s="6" t="s">
        <v>99</v>
      </c>
      <c r="G43" s="6" t="s">
        <v>72</v>
      </c>
    </row>
    <row r="44" s="5" customFormat="true" ht="30" hidden="false" customHeight="true" outlineLevel="0" collapsed="false">
      <c r="C44" s="5" t="s">
        <v>94</v>
      </c>
      <c r="E44" s="6" t="s">
        <v>100</v>
      </c>
      <c r="G44" s="6" t="s">
        <v>75</v>
      </c>
    </row>
    <row r="45" s="5" customFormat="true" ht="30" hidden="false" customHeight="true" outlineLevel="0" collapsed="false">
      <c r="C45" s="5" t="s">
        <v>94</v>
      </c>
      <c r="E45" s="6" t="s">
        <v>101</v>
      </c>
      <c r="G45" s="6" t="s">
        <v>66</v>
      </c>
    </row>
    <row r="46" s="5" customFormat="true" ht="30" hidden="false" customHeight="true" outlineLevel="0" collapsed="false">
      <c r="C46" s="5" t="s">
        <v>94</v>
      </c>
      <c r="E46" s="6" t="s">
        <v>102</v>
      </c>
      <c r="G46" s="6" t="s">
        <v>103</v>
      </c>
    </row>
    <row r="47" s="5" customFormat="true" ht="30" hidden="false" customHeight="true" outlineLevel="0" collapsed="false">
      <c r="C47" s="5" t="s">
        <v>94</v>
      </c>
      <c r="E47" s="6" t="s">
        <v>104</v>
      </c>
      <c r="G47" s="6" t="s">
        <v>37</v>
      </c>
    </row>
    <row r="48" s="5" customFormat="true" ht="30" hidden="false" customHeight="true" outlineLevel="0" collapsed="false">
      <c r="C48" s="5" t="s">
        <v>94</v>
      </c>
      <c r="E48" s="6" t="s">
        <v>105</v>
      </c>
      <c r="G48" s="6" t="s">
        <v>66</v>
      </c>
    </row>
    <row r="49" s="5" customFormat="true" ht="30" hidden="false" customHeight="true" outlineLevel="0" collapsed="false">
      <c r="C49" s="5" t="s">
        <v>106</v>
      </c>
      <c r="E49" s="6" t="s">
        <v>107</v>
      </c>
      <c r="G49" s="6" t="s">
        <v>55</v>
      </c>
    </row>
    <row r="50" s="5" customFormat="true" ht="30" hidden="false" customHeight="true" outlineLevel="0" collapsed="false">
      <c r="C50" s="5" t="s">
        <v>106</v>
      </c>
      <c r="E50" s="6" t="s">
        <v>108</v>
      </c>
      <c r="G50" s="6" t="s">
        <v>109</v>
      </c>
    </row>
    <row r="51" s="5" customFormat="true" ht="30" hidden="false" customHeight="true" outlineLevel="0" collapsed="false">
      <c r="C51" s="5" t="s">
        <v>106</v>
      </c>
      <c r="E51" s="6" t="s">
        <v>110</v>
      </c>
      <c r="G51" s="6" t="s">
        <v>57</v>
      </c>
    </row>
    <row r="52" s="5" customFormat="true" ht="30" hidden="false" customHeight="true" outlineLevel="0" collapsed="false">
      <c r="C52" s="5" t="s">
        <v>106</v>
      </c>
      <c r="E52" s="6" t="s">
        <v>111</v>
      </c>
      <c r="G52" s="6" t="s">
        <v>112</v>
      </c>
    </row>
    <row r="53" s="5" customFormat="true" ht="30" hidden="false" customHeight="true" outlineLevel="0" collapsed="false">
      <c r="C53" s="5" t="s">
        <v>106</v>
      </c>
      <c r="E53" s="6" t="s">
        <v>113</v>
      </c>
      <c r="G53" s="6" t="s">
        <v>75</v>
      </c>
    </row>
    <row r="54" s="5" customFormat="true" ht="30" hidden="false" customHeight="true" outlineLevel="0" collapsed="false">
      <c r="C54" s="5" t="s">
        <v>106</v>
      </c>
      <c r="E54" s="6" t="s">
        <v>114</v>
      </c>
      <c r="G54" s="6" t="s">
        <v>66</v>
      </c>
    </row>
    <row r="55" s="5" customFormat="true" ht="30" hidden="false" customHeight="true" outlineLevel="0" collapsed="false">
      <c r="C55" s="5" t="s">
        <v>106</v>
      </c>
      <c r="E55" s="6" t="s">
        <v>115</v>
      </c>
      <c r="G55" s="6" t="s">
        <v>103</v>
      </c>
    </row>
    <row r="56" s="5" customFormat="true" ht="30" hidden="false" customHeight="true" outlineLevel="0" collapsed="false">
      <c r="C56" s="5" t="s">
        <v>106</v>
      </c>
      <c r="E56" s="6" t="s">
        <v>116</v>
      </c>
      <c r="G56" s="6" t="s">
        <v>75</v>
      </c>
    </row>
    <row r="57" s="5" customFormat="true" ht="30" hidden="false" customHeight="true" outlineLevel="0" collapsed="false">
      <c r="C57" s="5" t="s">
        <v>106</v>
      </c>
      <c r="E57" s="6" t="s">
        <v>117</v>
      </c>
      <c r="G57" s="6" t="s">
        <v>118</v>
      </c>
    </row>
    <row r="58" s="5" customFormat="true" ht="30" hidden="false" customHeight="true" outlineLevel="0" collapsed="false">
      <c r="C58" s="5" t="s">
        <v>106</v>
      </c>
      <c r="E58" s="6" t="s">
        <v>119</v>
      </c>
      <c r="G58" s="6" t="s">
        <v>112</v>
      </c>
    </row>
    <row r="59" s="5" customFormat="true" ht="30" hidden="false" customHeight="true" outlineLevel="0" collapsed="false">
      <c r="C59" s="5" t="s">
        <v>106</v>
      </c>
      <c r="E59" s="6" t="s">
        <v>120</v>
      </c>
      <c r="G59" s="6" t="s">
        <v>103</v>
      </c>
    </row>
    <row r="60" s="5" customFormat="true" ht="30" hidden="false" customHeight="true" outlineLevel="0" collapsed="false">
      <c r="C60" s="5" t="s">
        <v>106</v>
      </c>
      <c r="E60" s="6" t="s">
        <v>121</v>
      </c>
      <c r="G60" s="6" t="s">
        <v>112</v>
      </c>
    </row>
    <row r="61" s="5" customFormat="true" ht="30" hidden="false" customHeight="true" outlineLevel="0" collapsed="false">
      <c r="C61" s="5" t="s">
        <v>106</v>
      </c>
      <c r="E61" s="6" t="s">
        <v>122</v>
      </c>
      <c r="G61" s="6" t="s">
        <v>72</v>
      </c>
    </row>
    <row r="62" s="5" customFormat="true" ht="30" hidden="false" customHeight="true" outlineLevel="0" collapsed="false">
      <c r="C62" s="5" t="s">
        <v>106</v>
      </c>
      <c r="E62" s="6" t="s">
        <v>123</v>
      </c>
      <c r="G62" s="6" t="s">
        <v>103</v>
      </c>
    </row>
    <row r="63" s="5" customFormat="true" ht="30" hidden="false" customHeight="true" outlineLevel="0" collapsed="false">
      <c r="C63" s="5" t="s">
        <v>106</v>
      </c>
      <c r="E63" s="6" t="s">
        <v>124</v>
      </c>
      <c r="G63" s="6" t="s">
        <v>125</v>
      </c>
    </row>
    <row r="64" s="5" customFormat="true" ht="30" hidden="false" customHeight="true" outlineLevel="0" collapsed="false">
      <c r="C64" s="5" t="s">
        <v>106</v>
      </c>
      <c r="E64" s="6" t="s">
        <v>126</v>
      </c>
      <c r="G64" s="6" t="s">
        <v>112</v>
      </c>
    </row>
    <row r="65" s="5" customFormat="true" ht="30" hidden="false" customHeight="true" outlineLevel="0" collapsed="false">
      <c r="C65" s="5" t="s">
        <v>106</v>
      </c>
      <c r="E65" s="6" t="s">
        <v>127</v>
      </c>
      <c r="G65" s="6" t="s">
        <v>57</v>
      </c>
    </row>
    <row r="66" s="5" customFormat="true" ht="30" hidden="false" customHeight="true" outlineLevel="0" collapsed="false">
      <c r="C66" s="5" t="s">
        <v>128</v>
      </c>
      <c r="E66" s="6" t="s">
        <v>129</v>
      </c>
      <c r="G66" s="6" t="s">
        <v>130</v>
      </c>
    </row>
    <row r="67" s="5" customFormat="true" ht="30" hidden="false" customHeight="true" outlineLevel="0" collapsed="false">
      <c r="C67" s="5" t="s">
        <v>131</v>
      </c>
      <c r="E67" s="6" t="s">
        <v>132</v>
      </c>
      <c r="G67" s="6" t="s">
        <v>133</v>
      </c>
    </row>
    <row r="68" s="5" customFormat="true" ht="30" hidden="false" customHeight="true" outlineLevel="0" collapsed="false">
      <c r="B68" s="5" t="n">
        <v>1941</v>
      </c>
      <c r="C68" s="5" t="n">
        <v>1942.9</v>
      </c>
      <c r="E68" s="6" t="s">
        <v>134</v>
      </c>
      <c r="G68" s="6" t="s">
        <v>135</v>
      </c>
      <c r="H68" s="6" t="s">
        <v>136</v>
      </c>
    </row>
    <row r="69" s="5" customFormat="true" ht="30" hidden="false" customHeight="true" outlineLevel="0" collapsed="false">
      <c r="C69" s="5" t="s">
        <v>137</v>
      </c>
      <c r="E69" s="6" t="s">
        <v>138</v>
      </c>
      <c r="G69" s="6" t="s">
        <v>139</v>
      </c>
    </row>
    <row r="70" s="5" customFormat="true" ht="30" hidden="false" customHeight="true" outlineLevel="0" collapsed="false">
      <c r="C70" s="5" t="s">
        <v>140</v>
      </c>
      <c r="E70" s="6" t="s">
        <v>141</v>
      </c>
      <c r="G70" s="6" t="s">
        <v>142</v>
      </c>
    </row>
    <row r="71" s="5" customFormat="true" ht="30" hidden="false" customHeight="true" outlineLevel="0" collapsed="false">
      <c r="C71" s="5" t="s">
        <v>140</v>
      </c>
      <c r="E71" s="6" t="s">
        <v>143</v>
      </c>
      <c r="G71" s="6" t="s">
        <v>66</v>
      </c>
    </row>
    <row r="72" s="5" customFormat="true" ht="30" hidden="false" customHeight="true" outlineLevel="0" collapsed="false">
      <c r="C72" s="5" t="s">
        <v>140</v>
      </c>
      <c r="E72" s="6" t="s">
        <v>144</v>
      </c>
      <c r="G72" s="6" t="s">
        <v>145</v>
      </c>
    </row>
    <row r="73" s="5" customFormat="true" ht="30" hidden="false" customHeight="true" outlineLevel="0" collapsed="false">
      <c r="C73" s="5" t="s">
        <v>140</v>
      </c>
      <c r="E73" s="6" t="s">
        <v>146</v>
      </c>
      <c r="G73" s="6" t="s">
        <v>147</v>
      </c>
    </row>
    <row r="74" s="5" customFormat="true" ht="30" hidden="false" customHeight="true" outlineLevel="0" collapsed="false">
      <c r="C74" s="5" t="s">
        <v>140</v>
      </c>
      <c r="E74" s="6" t="s">
        <v>148</v>
      </c>
      <c r="G74" s="6" t="s">
        <v>149</v>
      </c>
    </row>
    <row r="75" s="5" customFormat="true" ht="30" hidden="false" customHeight="true" outlineLevel="0" collapsed="false">
      <c r="C75" s="5" t="s">
        <v>140</v>
      </c>
      <c r="E75" s="6" t="s">
        <v>150</v>
      </c>
      <c r="G75" s="6" t="s">
        <v>151</v>
      </c>
    </row>
    <row r="76" s="5" customFormat="true" ht="30" hidden="false" customHeight="true" outlineLevel="0" collapsed="false">
      <c r="C76" s="5" t="s">
        <v>140</v>
      </c>
      <c r="E76" s="6" t="s">
        <v>152</v>
      </c>
      <c r="G76" s="6" t="s">
        <v>149</v>
      </c>
    </row>
    <row r="77" s="5" customFormat="true" ht="30" hidden="false" customHeight="true" outlineLevel="0" collapsed="false">
      <c r="C77" s="5" t="s">
        <v>140</v>
      </c>
      <c r="E77" s="6" t="s">
        <v>153</v>
      </c>
      <c r="G77" s="6" t="s">
        <v>154</v>
      </c>
    </row>
    <row r="78" s="5" customFormat="true" ht="30" hidden="false" customHeight="true" outlineLevel="0" collapsed="false">
      <c r="C78" s="5" t="s">
        <v>140</v>
      </c>
      <c r="E78" s="6" t="s">
        <v>155</v>
      </c>
      <c r="G78" s="6" t="s">
        <v>57</v>
      </c>
    </row>
    <row r="79" s="5" customFormat="true" ht="30" hidden="false" customHeight="true" outlineLevel="0" collapsed="false">
      <c r="C79" s="5" t="s">
        <v>156</v>
      </c>
      <c r="E79" s="6" t="s">
        <v>157</v>
      </c>
      <c r="G79" s="6" t="s">
        <v>57</v>
      </c>
    </row>
    <row r="80" s="5" customFormat="true" ht="30" hidden="false" customHeight="true" outlineLevel="0" collapsed="false">
      <c r="C80" s="5" t="s">
        <v>156</v>
      </c>
      <c r="E80" s="6" t="s">
        <v>158</v>
      </c>
      <c r="G80" s="6" t="s">
        <v>159</v>
      </c>
    </row>
    <row r="81" s="5" customFormat="true" ht="30" hidden="false" customHeight="true" outlineLevel="0" collapsed="false">
      <c r="C81" s="5" t="s">
        <v>156</v>
      </c>
      <c r="E81" s="6" t="s">
        <v>160</v>
      </c>
      <c r="G81" s="6" t="s">
        <v>151</v>
      </c>
    </row>
    <row r="82" s="5" customFormat="true" ht="30" hidden="false" customHeight="true" outlineLevel="0" collapsed="false">
      <c r="C82" s="5" t="s">
        <v>156</v>
      </c>
      <c r="E82" s="6" t="s">
        <v>161</v>
      </c>
      <c r="G82" s="6" t="s">
        <v>149</v>
      </c>
    </row>
    <row r="83" s="5" customFormat="true" ht="30" hidden="false" customHeight="true" outlineLevel="0" collapsed="false">
      <c r="C83" s="5" t="s">
        <v>156</v>
      </c>
      <c r="E83" s="6" t="s">
        <v>162</v>
      </c>
      <c r="G83" s="6" t="s">
        <v>147</v>
      </c>
    </row>
    <row r="84" s="5" customFormat="true" ht="30" hidden="false" customHeight="true" outlineLevel="0" collapsed="false">
      <c r="C84" s="5" t="s">
        <v>156</v>
      </c>
      <c r="E84" s="6" t="s">
        <v>163</v>
      </c>
      <c r="G84" s="6" t="s">
        <v>164</v>
      </c>
    </row>
    <row r="85" s="5" customFormat="true" ht="30" hidden="false" customHeight="true" outlineLevel="0" collapsed="false">
      <c r="C85" s="5" t="s">
        <v>156</v>
      </c>
      <c r="E85" s="6" t="s">
        <v>165</v>
      </c>
      <c r="G85" s="6" t="s">
        <v>166</v>
      </c>
    </row>
    <row r="86" s="5" customFormat="true" ht="30" hidden="false" customHeight="true" outlineLevel="0" collapsed="false">
      <c r="C86" s="5" t="s">
        <v>167</v>
      </c>
      <c r="E86" s="6" t="s">
        <v>168</v>
      </c>
      <c r="G86" s="6" t="s">
        <v>147</v>
      </c>
    </row>
    <row r="87" s="5" customFormat="true" ht="30" hidden="false" customHeight="true" outlineLevel="0" collapsed="false">
      <c r="C87" s="5" t="s">
        <v>169</v>
      </c>
      <c r="E87" s="6" t="s">
        <v>170</v>
      </c>
      <c r="G87" s="6" t="s">
        <v>171</v>
      </c>
    </row>
    <row r="88" s="5" customFormat="true" ht="30" hidden="false" customHeight="true" outlineLevel="0" collapsed="false">
      <c r="C88" s="5" t="s">
        <v>172</v>
      </c>
      <c r="E88" s="6" t="s">
        <v>173</v>
      </c>
      <c r="G88" s="6" t="s">
        <v>174</v>
      </c>
    </row>
    <row r="89" s="5" customFormat="true" ht="30" hidden="false" customHeight="true" outlineLevel="0" collapsed="false">
      <c r="C89" s="5" t="s">
        <v>172</v>
      </c>
      <c r="E89" s="6" t="s">
        <v>175</v>
      </c>
      <c r="G89" s="6" t="s">
        <v>149</v>
      </c>
    </row>
    <row r="90" s="5" customFormat="true" ht="30" hidden="false" customHeight="true" outlineLevel="0" collapsed="false">
      <c r="C90" s="5" t="s">
        <v>172</v>
      </c>
      <c r="E90" s="6" t="s">
        <v>176</v>
      </c>
      <c r="G90" s="6" t="s">
        <v>55</v>
      </c>
    </row>
    <row r="91" s="5" customFormat="true" ht="30" hidden="false" customHeight="true" outlineLevel="0" collapsed="false">
      <c r="C91" s="5" t="s">
        <v>172</v>
      </c>
      <c r="E91" s="6" t="s">
        <v>177</v>
      </c>
      <c r="G91" s="6" t="s">
        <v>166</v>
      </c>
    </row>
    <row r="92" s="5" customFormat="true" ht="30" hidden="false" customHeight="true" outlineLevel="0" collapsed="false">
      <c r="C92" s="5" t="s">
        <v>172</v>
      </c>
      <c r="E92" s="6" t="s">
        <v>178</v>
      </c>
      <c r="G92" s="6" t="s">
        <v>145</v>
      </c>
    </row>
    <row r="93" s="5" customFormat="true" ht="30" hidden="false" customHeight="true" outlineLevel="0" collapsed="false">
      <c r="C93" s="5" t="s">
        <v>172</v>
      </c>
      <c r="E93" s="6" t="s">
        <v>179</v>
      </c>
      <c r="G93" s="6" t="s">
        <v>147</v>
      </c>
    </row>
    <row r="94" s="5" customFormat="true" ht="30" hidden="false" customHeight="true" outlineLevel="0" collapsed="false">
      <c r="C94" s="5" t="s">
        <v>172</v>
      </c>
      <c r="E94" s="6" t="s">
        <v>180</v>
      </c>
      <c r="G94" s="6" t="s">
        <v>149</v>
      </c>
    </row>
    <row r="95" s="5" customFormat="true" ht="30" hidden="false" customHeight="true" outlineLevel="0" collapsed="false">
      <c r="C95" s="5" t="s">
        <v>172</v>
      </c>
      <c r="E95" s="6" t="s">
        <v>181</v>
      </c>
      <c r="G95" s="6" t="s">
        <v>166</v>
      </c>
    </row>
    <row r="96" s="5" customFormat="true" ht="30" hidden="false" customHeight="true" outlineLevel="0" collapsed="false">
      <c r="C96" s="5" t="s">
        <v>172</v>
      </c>
      <c r="E96" s="6" t="s">
        <v>182</v>
      </c>
      <c r="G96" s="6" t="s">
        <v>147</v>
      </c>
    </row>
    <row r="97" s="5" customFormat="true" ht="30" hidden="false" customHeight="true" outlineLevel="0" collapsed="false">
      <c r="C97" s="5" t="s">
        <v>183</v>
      </c>
      <c r="E97" s="6" t="s">
        <v>184</v>
      </c>
      <c r="G97" s="6" t="s">
        <v>185</v>
      </c>
    </row>
    <row r="98" s="5" customFormat="true" ht="30" hidden="false" customHeight="true" outlineLevel="0" collapsed="false">
      <c r="C98" s="5" t="s">
        <v>186</v>
      </c>
      <c r="E98" s="6" t="s">
        <v>187</v>
      </c>
      <c r="G98" s="7" t="s">
        <v>188</v>
      </c>
    </row>
    <row r="99" s="5" customFormat="true" ht="30" hidden="false" customHeight="true" outlineLevel="0" collapsed="false">
      <c r="C99" s="5" t="s">
        <v>189</v>
      </c>
      <c r="E99" s="6" t="s">
        <v>190</v>
      </c>
    </row>
    <row r="100" s="5" customFormat="true" ht="30" hidden="false" customHeight="true" outlineLevel="0" collapsed="false">
      <c r="C100" s="5" t="s">
        <v>191</v>
      </c>
      <c r="E100" s="7" t="s">
        <v>192</v>
      </c>
      <c r="G100" s="6" t="s">
        <v>193</v>
      </c>
    </row>
    <row r="101" s="5" customFormat="true" ht="30" hidden="false" customHeight="true" outlineLevel="0" collapsed="false">
      <c r="C101" s="5" t="s">
        <v>191</v>
      </c>
      <c r="E101" s="6" t="s">
        <v>194</v>
      </c>
      <c r="G101" s="6" t="s">
        <v>193</v>
      </c>
    </row>
    <row r="102" s="5" customFormat="true" ht="30" hidden="false" customHeight="true" outlineLevel="0" collapsed="false">
      <c r="C102" s="5" t="s">
        <v>191</v>
      </c>
      <c r="E102" s="6" t="s">
        <v>195</v>
      </c>
      <c r="G102" s="6" t="s">
        <v>145</v>
      </c>
    </row>
    <row r="103" s="5" customFormat="true" ht="30" hidden="false" customHeight="true" outlineLevel="0" collapsed="false">
      <c r="C103" s="5" t="s">
        <v>191</v>
      </c>
      <c r="E103" s="6" t="s">
        <v>196</v>
      </c>
      <c r="G103" s="6" t="s">
        <v>149</v>
      </c>
    </row>
    <row r="104" s="5" customFormat="true" ht="30" hidden="false" customHeight="true" outlineLevel="0" collapsed="false">
      <c r="C104" s="5" t="s">
        <v>191</v>
      </c>
      <c r="E104" s="6" t="s">
        <v>197</v>
      </c>
      <c r="G104" s="6" t="s">
        <v>198</v>
      </c>
    </row>
    <row r="105" s="5" customFormat="true" ht="30" hidden="false" customHeight="true" outlineLevel="0" collapsed="false">
      <c r="C105" s="5" t="s">
        <v>191</v>
      </c>
      <c r="E105" s="6" t="s">
        <v>199</v>
      </c>
      <c r="G105" s="6" t="s">
        <v>200</v>
      </c>
    </row>
    <row r="106" s="5" customFormat="true" ht="30" hidden="false" customHeight="true" outlineLevel="0" collapsed="false">
      <c r="C106" s="5" t="s">
        <v>191</v>
      </c>
      <c r="E106" s="6" t="s">
        <v>201</v>
      </c>
      <c r="G106" s="6" t="s">
        <v>202</v>
      </c>
    </row>
    <row r="107" s="5" customFormat="true" ht="30" hidden="false" customHeight="true" outlineLevel="0" collapsed="false">
      <c r="C107" s="5" t="s">
        <v>191</v>
      </c>
      <c r="E107" s="6" t="s">
        <v>203</v>
      </c>
      <c r="G107" s="6" t="s">
        <v>202</v>
      </c>
    </row>
    <row r="108" s="5" customFormat="true" ht="30" hidden="false" customHeight="true" outlineLevel="0" collapsed="false">
      <c r="C108" s="5" t="s">
        <v>191</v>
      </c>
      <c r="E108" s="6" t="s">
        <v>204</v>
      </c>
      <c r="G108" s="6" t="s">
        <v>55</v>
      </c>
    </row>
    <row r="109" s="5" customFormat="true" ht="30" hidden="false" customHeight="true" outlineLevel="0" collapsed="false">
      <c r="C109" s="5" t="s">
        <v>205</v>
      </c>
      <c r="E109" s="7" t="s">
        <v>206</v>
      </c>
      <c r="G109" s="6" t="s">
        <v>55</v>
      </c>
    </row>
    <row r="110" s="5" customFormat="true" ht="30" hidden="false" customHeight="true" outlineLevel="0" collapsed="false">
      <c r="C110" s="5" t="s">
        <v>205</v>
      </c>
      <c r="E110" s="6" t="s">
        <v>207</v>
      </c>
    </row>
    <row r="111" s="5" customFormat="true" ht="30" hidden="false" customHeight="true" outlineLevel="0" collapsed="false">
      <c r="C111" s="5" t="s">
        <v>205</v>
      </c>
      <c r="E111" s="6" t="s">
        <v>208</v>
      </c>
      <c r="G111" s="6" t="s">
        <v>145</v>
      </c>
    </row>
    <row r="112" s="5" customFormat="true" ht="30" hidden="false" customHeight="true" outlineLevel="0" collapsed="false">
      <c r="C112" s="5" t="s">
        <v>205</v>
      </c>
      <c r="E112" s="6" t="s">
        <v>209</v>
      </c>
      <c r="G112" s="6" t="s">
        <v>166</v>
      </c>
    </row>
    <row r="113" s="5" customFormat="true" ht="30" hidden="false" customHeight="true" outlineLevel="0" collapsed="false">
      <c r="C113" s="5" t="s">
        <v>210</v>
      </c>
      <c r="E113" s="6" t="s">
        <v>211</v>
      </c>
      <c r="G113" s="6" t="s">
        <v>202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8" zeroHeight="false" outlineLevelRow="0" outlineLevelCol="0"/>
  <cols>
    <col collapsed="false" customWidth="true" hidden="false" outlineLevel="0" max="1" min="1" style="0" width="17"/>
    <col collapsed="false" customWidth="true" hidden="false" outlineLevel="0" max="3" min="2" style="0" width="12.83"/>
    <col collapsed="false" customWidth="true" hidden="false" outlineLevel="0" max="4" min="4" style="0" width="16.83"/>
    <col collapsed="false" customWidth="true" hidden="false" outlineLevel="0" max="5" min="5" style="0" width="20.17"/>
    <col collapsed="false" customWidth="true" hidden="false" outlineLevel="0" max="6" min="6" style="0" width="23.67"/>
    <col collapsed="false" customWidth="true" hidden="false" outlineLevel="0" max="7" min="7" style="0" width="18.83"/>
    <col collapsed="false" customWidth="true" hidden="false" outlineLevel="0" max="9" min="8" style="0" width="16.83"/>
    <col collapsed="false" customWidth="true" hidden="false" outlineLevel="0" max="11" min="10" style="0" width="12.83"/>
    <col collapsed="false" customWidth="true" hidden="false" outlineLevel="0" max="13" min="12" style="0" width="15.83"/>
    <col collapsed="false" customWidth="true" hidden="false" outlineLevel="0" max="1025" min="14" style="0" width="20.83"/>
  </cols>
  <sheetData>
    <row r="1" s="5" customFormat="true" ht="30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1" t="s">
        <v>9</v>
      </c>
      <c r="K1" s="3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1" t="s">
        <v>19</v>
      </c>
      <c r="U1" s="1" t="s">
        <v>20</v>
      </c>
      <c r="V1" s="1" t="s">
        <v>21</v>
      </c>
    </row>
    <row r="2" s="5" customFormat="true" ht="30" hidden="false" customHeight="true" outlineLevel="0" collapsed="false">
      <c r="B2" s="5" t="s">
        <v>212</v>
      </c>
      <c r="C2" s="5" t="s">
        <v>212</v>
      </c>
      <c r="D2" s="6" t="s">
        <v>213</v>
      </c>
      <c r="E2" s="6" t="s">
        <v>214</v>
      </c>
      <c r="F2" s="6" t="s">
        <v>214</v>
      </c>
      <c r="G2" s="6" t="s">
        <v>215</v>
      </c>
      <c r="H2" s="6" t="s">
        <v>216</v>
      </c>
      <c r="K2" s="5" t="n">
        <v>3.4</v>
      </c>
      <c r="L2" s="5" t="n">
        <v>11</v>
      </c>
      <c r="M2" s="5" t="n">
        <v>4</v>
      </c>
      <c r="N2" s="5" t="n">
        <v>3</v>
      </c>
      <c r="O2" s="5" t="n">
        <v>5</v>
      </c>
      <c r="P2" s="5" t="n">
        <v>5</v>
      </c>
      <c r="Q2" s="5" t="n">
        <v>4</v>
      </c>
      <c r="R2" s="5" t="n">
        <v>4</v>
      </c>
      <c r="S2" s="5" t="n">
        <v>4</v>
      </c>
    </row>
    <row r="3" s="5" customFormat="true" ht="30" hidden="false" customHeight="true" outlineLevel="0" collapsed="false">
      <c r="C3" s="5" t="s">
        <v>217</v>
      </c>
      <c r="D3" s="6" t="s">
        <v>218</v>
      </c>
      <c r="E3" s="6" t="s">
        <v>219</v>
      </c>
      <c r="I3" s="6" t="s">
        <v>220</v>
      </c>
      <c r="K3" s="5" t="n">
        <v>3</v>
      </c>
      <c r="L3" s="5" t="n">
        <v>2</v>
      </c>
      <c r="M3" s="5" t="n">
        <v>2.5</v>
      </c>
      <c r="N3" s="5" t="n">
        <v>2</v>
      </c>
      <c r="O3" s="5" t="n">
        <v>3</v>
      </c>
      <c r="P3" s="5" t="n">
        <v>3</v>
      </c>
      <c r="Q3" s="5" t="n">
        <v>3</v>
      </c>
      <c r="R3" s="5" t="n">
        <v>3</v>
      </c>
      <c r="S3" s="5" t="n">
        <v>3</v>
      </c>
    </row>
    <row r="4" s="5" customFormat="true" ht="30" hidden="false" customHeight="true" outlineLevel="0" collapsed="false">
      <c r="B4" s="5" t="s">
        <v>221</v>
      </c>
      <c r="C4" s="5" t="s">
        <v>221</v>
      </c>
      <c r="D4" s="6" t="s">
        <v>222</v>
      </c>
      <c r="E4" s="6" t="s">
        <v>223</v>
      </c>
      <c r="F4" s="6" t="s">
        <v>224</v>
      </c>
      <c r="G4" s="6" t="s">
        <v>225</v>
      </c>
      <c r="H4" s="6" t="s">
        <v>226</v>
      </c>
      <c r="I4" s="6" t="s">
        <v>227</v>
      </c>
      <c r="M4" s="5" t="n">
        <v>3</v>
      </c>
      <c r="N4" s="5" t="n">
        <v>1</v>
      </c>
    </row>
    <row r="5" s="5" customFormat="true" ht="30" hidden="false" customHeight="true" outlineLevel="0" collapsed="false">
      <c r="B5" s="5" t="s">
        <v>228</v>
      </c>
      <c r="C5" s="5" t="s">
        <v>228</v>
      </c>
      <c r="D5" s="6" t="s">
        <v>222</v>
      </c>
      <c r="E5" s="6" t="s">
        <v>229</v>
      </c>
      <c r="F5" s="6" t="s">
        <v>230</v>
      </c>
      <c r="G5" s="6" t="s">
        <v>231</v>
      </c>
      <c r="H5" s="6" t="s">
        <v>216</v>
      </c>
      <c r="I5" s="6" t="s">
        <v>232</v>
      </c>
      <c r="K5" s="5" t="n">
        <v>3.4</v>
      </c>
      <c r="L5" s="5" t="n">
        <v>12</v>
      </c>
      <c r="M5" s="5" t="n">
        <v>4</v>
      </c>
      <c r="N5" s="5" t="n">
        <v>7</v>
      </c>
      <c r="O5" s="5" t="n">
        <v>5</v>
      </c>
      <c r="P5" s="5" t="n">
        <v>5</v>
      </c>
      <c r="Q5" s="5" t="n">
        <v>5</v>
      </c>
      <c r="R5" s="5" t="n">
        <v>5</v>
      </c>
      <c r="S5" s="5" t="n">
        <v>5</v>
      </c>
    </row>
    <row r="6" s="5" customFormat="true" ht="30" hidden="false" customHeight="true" outlineLevel="0" collapsed="false">
      <c r="B6" s="5" t="n">
        <v>1963</v>
      </c>
      <c r="C6" s="5" t="s">
        <v>233</v>
      </c>
      <c r="D6" s="6" t="s">
        <v>222</v>
      </c>
      <c r="E6" s="6" t="s">
        <v>234</v>
      </c>
      <c r="F6" s="6" t="s">
        <v>235</v>
      </c>
      <c r="G6" s="6" t="s">
        <v>231</v>
      </c>
      <c r="H6" s="6" t="s">
        <v>236</v>
      </c>
      <c r="I6" s="6" t="s">
        <v>237</v>
      </c>
      <c r="K6" s="5" t="n">
        <v>3.4</v>
      </c>
      <c r="L6" s="5" t="n">
        <v>15</v>
      </c>
      <c r="M6" s="5" t="n">
        <v>3.33</v>
      </c>
      <c r="N6" s="5" t="n">
        <v>3</v>
      </c>
      <c r="O6" s="5" t="n">
        <v>3</v>
      </c>
      <c r="P6" s="5" t="n">
        <v>5</v>
      </c>
      <c r="Q6" s="5" t="n">
        <v>4</v>
      </c>
      <c r="R6" s="5" t="n">
        <v>5</v>
      </c>
      <c r="S6" s="5" t="n">
        <v>3</v>
      </c>
    </row>
    <row r="7" s="5" customFormat="true" ht="30" hidden="false" customHeight="true" outlineLevel="0" collapsed="false">
      <c r="C7" s="5" t="s">
        <v>238</v>
      </c>
      <c r="D7" s="6" t="s">
        <v>218</v>
      </c>
      <c r="E7" s="6" t="s">
        <v>239</v>
      </c>
      <c r="I7" s="6" t="s">
        <v>240</v>
      </c>
    </row>
    <row r="8" s="5" customFormat="true" ht="30" hidden="false" customHeight="true" outlineLevel="0" collapsed="false">
      <c r="C8" s="5" t="s">
        <v>241</v>
      </c>
      <c r="D8" s="6" t="s">
        <v>218</v>
      </c>
      <c r="E8" s="6" t="s">
        <v>242</v>
      </c>
      <c r="I8" s="6" t="s">
        <v>243</v>
      </c>
      <c r="M8" s="5" t="n">
        <v>3.8</v>
      </c>
      <c r="N8" s="5" t="n">
        <v>5</v>
      </c>
      <c r="O8" s="5" t="n">
        <v>5</v>
      </c>
      <c r="P8" s="5" t="n">
        <v>5</v>
      </c>
      <c r="Q8" s="5" t="n">
        <v>5</v>
      </c>
      <c r="R8" s="5" t="n">
        <v>5</v>
      </c>
      <c r="S8" s="5" t="n">
        <v>5</v>
      </c>
    </row>
    <row r="9" s="5" customFormat="true" ht="30" hidden="false" customHeight="true" outlineLevel="0" collapsed="false">
      <c r="B9" s="5" t="s">
        <v>244</v>
      </c>
      <c r="C9" s="5" t="s">
        <v>245</v>
      </c>
      <c r="D9" s="6" t="s">
        <v>218</v>
      </c>
      <c r="E9" s="6" t="s">
        <v>246</v>
      </c>
      <c r="F9" s="6" t="s">
        <v>247</v>
      </c>
      <c r="G9" s="6" t="s">
        <v>248</v>
      </c>
      <c r="H9" s="6" t="s">
        <v>249</v>
      </c>
      <c r="I9" s="6" t="s">
        <v>250</v>
      </c>
      <c r="K9" s="5" t="n">
        <v>3.5</v>
      </c>
      <c r="L9" s="5" t="n">
        <v>29</v>
      </c>
      <c r="M9" s="5" t="n">
        <v>2.33</v>
      </c>
      <c r="N9" s="5" t="n">
        <v>3</v>
      </c>
    </row>
    <row r="10" s="5" customFormat="true" ht="30" hidden="false" customHeight="true" outlineLevel="0" collapsed="false">
      <c r="B10" s="5" t="s">
        <v>251</v>
      </c>
      <c r="C10" s="5" t="s">
        <v>251</v>
      </c>
      <c r="D10" s="6" t="s">
        <v>213</v>
      </c>
      <c r="E10" s="6" t="s">
        <v>252</v>
      </c>
      <c r="F10" s="6" t="s">
        <v>253</v>
      </c>
      <c r="G10" s="6" t="s">
        <v>254</v>
      </c>
      <c r="H10" s="6" t="s">
        <v>255</v>
      </c>
      <c r="I10" s="6" t="s">
        <v>256</v>
      </c>
      <c r="U10" s="6" t="s">
        <v>257</v>
      </c>
      <c r="V10" s="6" t="s">
        <v>258</v>
      </c>
      <c r="W10" s="6" t="s">
        <v>259</v>
      </c>
      <c r="X10" s="6" t="s">
        <v>260</v>
      </c>
    </row>
    <row r="11" s="5" customFormat="true" ht="30" hidden="false" customHeight="true" outlineLevel="0" collapsed="false">
      <c r="B11" s="5" t="s">
        <v>261</v>
      </c>
      <c r="C11" s="5" t="s">
        <v>262</v>
      </c>
      <c r="D11" s="6" t="s">
        <v>213</v>
      </c>
      <c r="E11" s="6" t="s">
        <v>263</v>
      </c>
      <c r="F11" s="6" t="s">
        <v>264</v>
      </c>
      <c r="H11" s="6" t="s">
        <v>265</v>
      </c>
      <c r="I11" s="6" t="s">
        <v>256</v>
      </c>
    </row>
    <row r="12" s="5" customFormat="true" ht="30" hidden="false" customHeight="true" outlineLevel="0" collapsed="false">
      <c r="B12" s="5" t="s">
        <v>266</v>
      </c>
      <c r="C12" s="5" t="s">
        <v>266</v>
      </c>
      <c r="D12" s="6" t="s">
        <v>218</v>
      </c>
      <c r="E12" s="6" t="s">
        <v>267</v>
      </c>
      <c r="F12" s="6" t="s">
        <v>268</v>
      </c>
      <c r="G12" s="6" t="s">
        <v>269</v>
      </c>
      <c r="H12" s="6" t="s">
        <v>255</v>
      </c>
      <c r="I12" s="6" t="s">
        <v>270</v>
      </c>
      <c r="K12" s="5" t="n">
        <v>2.9</v>
      </c>
      <c r="L12" s="5" t="n">
        <v>29</v>
      </c>
      <c r="M12" s="5" t="n">
        <v>3</v>
      </c>
      <c r="N12" s="5" t="n">
        <v>2</v>
      </c>
      <c r="O12" s="5" t="n">
        <v>1</v>
      </c>
      <c r="P12" s="5" t="n">
        <v>1</v>
      </c>
      <c r="Q12" s="5" t="n">
        <v>1</v>
      </c>
      <c r="R12" s="5" t="n">
        <v>1</v>
      </c>
      <c r="S12" s="5" t="n">
        <v>1</v>
      </c>
    </row>
    <row r="13" s="5" customFormat="true" ht="30" hidden="false" customHeight="true" outlineLevel="0" collapsed="false">
      <c r="B13" s="5" t="s">
        <v>271</v>
      </c>
      <c r="C13" s="5" t="s">
        <v>271</v>
      </c>
      <c r="D13" s="6" t="s">
        <v>222</v>
      </c>
      <c r="E13" s="6" t="s">
        <v>272</v>
      </c>
      <c r="F13" s="6" t="s">
        <v>273</v>
      </c>
      <c r="G13" s="6" t="s">
        <v>274</v>
      </c>
      <c r="H13" s="6" t="s">
        <v>275</v>
      </c>
      <c r="I13" s="6" t="s">
        <v>276</v>
      </c>
      <c r="K13" s="5" t="n">
        <v>3.7</v>
      </c>
      <c r="L13" s="5" t="n">
        <v>9089</v>
      </c>
      <c r="M13" s="5" t="n">
        <v>4.16</v>
      </c>
      <c r="N13" s="5" t="n">
        <v>709</v>
      </c>
      <c r="O13" s="5" t="n">
        <v>4</v>
      </c>
      <c r="P13" s="5" t="n">
        <v>4</v>
      </c>
      <c r="Q13" s="5" t="n">
        <v>4</v>
      </c>
      <c r="R13" s="5" t="n">
        <v>4</v>
      </c>
      <c r="S13" s="5" t="n">
        <v>5</v>
      </c>
    </row>
    <row r="14" s="5" customFormat="true" ht="30" hidden="false" customHeight="true" outlineLevel="0" collapsed="false">
      <c r="B14" s="5" t="s">
        <v>277</v>
      </c>
      <c r="C14" s="5" t="s">
        <v>277</v>
      </c>
      <c r="D14" s="6" t="s">
        <v>222</v>
      </c>
      <c r="E14" s="6" t="s">
        <v>278</v>
      </c>
      <c r="F14" s="6" t="s">
        <v>279</v>
      </c>
      <c r="G14" s="6" t="s">
        <v>280</v>
      </c>
      <c r="H14" s="6" t="s">
        <v>281</v>
      </c>
      <c r="I14" s="6" t="s">
        <v>227</v>
      </c>
      <c r="K14" s="5" t="n">
        <v>3.5</v>
      </c>
      <c r="L14" s="5" t="n">
        <v>19</v>
      </c>
      <c r="M14" s="5" t="n">
        <v>4</v>
      </c>
      <c r="N14" s="5" t="n">
        <v>8</v>
      </c>
      <c r="O14" s="5" t="n">
        <v>3</v>
      </c>
      <c r="P14" s="5" t="n">
        <v>5</v>
      </c>
      <c r="Q14" s="5" t="n">
        <v>4</v>
      </c>
      <c r="R14" s="5" t="n">
        <v>5</v>
      </c>
      <c r="S14" s="5" t="n">
        <v>3</v>
      </c>
    </row>
    <row r="15" s="5" customFormat="true" ht="30" hidden="false" customHeight="true" outlineLevel="0" collapsed="false">
      <c r="B15" s="5" t="s">
        <v>282</v>
      </c>
      <c r="C15" s="5" t="s">
        <v>282</v>
      </c>
      <c r="D15" s="6" t="s">
        <v>222</v>
      </c>
      <c r="E15" s="6" t="s">
        <v>283</v>
      </c>
      <c r="F15" s="6" t="s">
        <v>284</v>
      </c>
      <c r="G15" s="6" t="s">
        <v>285</v>
      </c>
      <c r="H15" s="6" t="s">
        <v>286</v>
      </c>
      <c r="I15" s="6" t="s">
        <v>227</v>
      </c>
      <c r="K15" s="5" t="n">
        <v>3.7</v>
      </c>
      <c r="L15" s="5" t="n">
        <v>2387</v>
      </c>
      <c r="M15" s="5" t="n">
        <v>4.03</v>
      </c>
      <c r="N15" s="5" t="n">
        <v>240</v>
      </c>
      <c r="O15" s="5" t="n">
        <v>4</v>
      </c>
      <c r="P15" s="5" t="n">
        <v>4</v>
      </c>
      <c r="Q15" s="5" t="n">
        <v>4</v>
      </c>
      <c r="R15" s="5" t="n">
        <v>4</v>
      </c>
      <c r="S15" s="5" t="n">
        <v>4</v>
      </c>
    </row>
    <row r="16" s="5" customFormat="true" ht="30" hidden="false" customHeight="true" outlineLevel="0" collapsed="false">
      <c r="B16" s="5" t="s">
        <v>287</v>
      </c>
      <c r="C16" s="5" t="s">
        <v>287</v>
      </c>
      <c r="D16" s="6" t="s">
        <v>222</v>
      </c>
      <c r="E16" s="6" t="s">
        <v>288</v>
      </c>
      <c r="F16" s="6" t="s">
        <v>289</v>
      </c>
      <c r="G16" s="6" t="s">
        <v>290</v>
      </c>
      <c r="H16" s="6" t="s">
        <v>291</v>
      </c>
      <c r="I16" s="6" t="s">
        <v>292</v>
      </c>
      <c r="K16" s="5" t="n">
        <v>3.5</v>
      </c>
      <c r="L16" s="5" t="n">
        <v>45</v>
      </c>
      <c r="M16" s="5" t="n">
        <v>3.43</v>
      </c>
      <c r="N16" s="5" t="n">
        <v>7</v>
      </c>
      <c r="O16" s="5" t="n">
        <v>3</v>
      </c>
      <c r="P16" s="5" t="n">
        <v>3</v>
      </c>
      <c r="Q16" s="5" t="n">
        <v>3</v>
      </c>
      <c r="R16" s="5" t="n">
        <v>3</v>
      </c>
      <c r="S16" s="5" t="n">
        <v>4</v>
      </c>
    </row>
    <row r="17" s="5" customFormat="true" ht="30" hidden="false" customHeight="true" outlineLevel="0" collapsed="false">
      <c r="B17" s="5" t="s">
        <v>293</v>
      </c>
      <c r="C17" s="5" t="s">
        <v>293</v>
      </c>
      <c r="D17" s="6" t="s">
        <v>222</v>
      </c>
      <c r="E17" s="6" t="s">
        <v>294</v>
      </c>
      <c r="F17" s="6" t="s">
        <v>295</v>
      </c>
      <c r="G17" s="6" t="s">
        <v>296</v>
      </c>
      <c r="H17" s="6" t="s">
        <v>216</v>
      </c>
      <c r="I17" s="6" t="s">
        <v>297</v>
      </c>
      <c r="M17" s="5" t="n">
        <v>3</v>
      </c>
      <c r="N17" s="5" t="n">
        <v>1</v>
      </c>
    </row>
    <row r="18" s="5" customFormat="true" ht="30" hidden="false" customHeight="true" outlineLevel="0" collapsed="false">
      <c r="B18" s="5" t="s">
        <v>298</v>
      </c>
      <c r="C18" s="5" t="s">
        <v>298</v>
      </c>
      <c r="D18" s="6" t="s">
        <v>222</v>
      </c>
      <c r="E18" s="6" t="s">
        <v>299</v>
      </c>
      <c r="F18" s="6" t="s">
        <v>300</v>
      </c>
      <c r="G18" s="6" t="s">
        <v>301</v>
      </c>
      <c r="H18" s="6" t="s">
        <v>275</v>
      </c>
      <c r="I18" s="6" t="s">
        <v>302</v>
      </c>
      <c r="K18" s="5" t="n">
        <v>4</v>
      </c>
      <c r="L18" s="5" t="n">
        <v>13</v>
      </c>
    </row>
    <row r="19" s="5" customFormat="true" ht="30" hidden="false" customHeight="true" outlineLevel="0" collapsed="false">
      <c r="B19" s="5" t="s">
        <v>303</v>
      </c>
      <c r="C19" s="5" t="s">
        <v>303</v>
      </c>
      <c r="D19" s="6" t="s">
        <v>222</v>
      </c>
      <c r="E19" s="6" t="s">
        <v>304</v>
      </c>
      <c r="F19" s="6" t="s">
        <v>305</v>
      </c>
      <c r="G19" s="6" t="s">
        <v>301</v>
      </c>
      <c r="H19" s="6" t="s">
        <v>306</v>
      </c>
      <c r="I19" s="6" t="s">
        <v>307</v>
      </c>
      <c r="K19" s="5" t="n">
        <v>3.1</v>
      </c>
      <c r="L19" s="5" t="n">
        <v>150</v>
      </c>
      <c r="M19" s="5" t="n">
        <v>2.89</v>
      </c>
      <c r="N19" s="5" t="n">
        <v>19</v>
      </c>
      <c r="O19" s="5" t="n">
        <v>2</v>
      </c>
      <c r="P19" s="5" t="n">
        <v>2</v>
      </c>
      <c r="Q19" s="5" t="n">
        <v>2</v>
      </c>
      <c r="R19" s="5" t="n">
        <v>2</v>
      </c>
      <c r="S19" s="5" t="n">
        <v>2</v>
      </c>
    </row>
    <row r="20" s="5" customFormat="true" ht="30" hidden="false" customHeight="true" outlineLevel="0" collapsed="false">
      <c r="B20" s="5" t="s">
        <v>308</v>
      </c>
      <c r="C20" s="5" t="s">
        <v>308</v>
      </c>
      <c r="D20" s="6" t="s">
        <v>222</v>
      </c>
      <c r="E20" s="6" t="s">
        <v>309</v>
      </c>
      <c r="F20" s="6" t="s">
        <v>310</v>
      </c>
      <c r="G20" s="6" t="s">
        <v>311</v>
      </c>
      <c r="H20" s="6" t="s">
        <v>312</v>
      </c>
      <c r="I20" s="6" t="s">
        <v>227</v>
      </c>
      <c r="K20" s="5" t="n">
        <v>3.2</v>
      </c>
      <c r="L20" s="5" t="n">
        <v>112</v>
      </c>
      <c r="M20" s="5" t="n">
        <v>2.47</v>
      </c>
      <c r="N20" s="5" t="n">
        <v>19</v>
      </c>
      <c r="O20" s="5" t="n">
        <v>2</v>
      </c>
      <c r="P20" s="5" t="n">
        <v>2</v>
      </c>
      <c r="Q20" s="5" t="n">
        <v>2</v>
      </c>
      <c r="R20" s="5" t="n">
        <v>2</v>
      </c>
      <c r="S20" s="5" t="n">
        <v>2</v>
      </c>
    </row>
    <row r="21" s="5" customFormat="true" ht="30" hidden="false" customHeight="true" outlineLevel="0" collapsed="false">
      <c r="B21" s="5" t="s">
        <v>313</v>
      </c>
      <c r="C21" s="5" t="s">
        <v>313</v>
      </c>
      <c r="D21" s="6" t="s">
        <v>314</v>
      </c>
      <c r="E21" s="6" t="s">
        <v>315</v>
      </c>
      <c r="F21" s="6" t="s">
        <v>316</v>
      </c>
      <c r="G21" s="6" t="s">
        <v>317</v>
      </c>
      <c r="H21" s="6" t="s">
        <v>312</v>
      </c>
      <c r="I21" s="6" t="s">
        <v>318</v>
      </c>
      <c r="K21" s="5" t="n">
        <v>3.4</v>
      </c>
      <c r="L21" s="5" t="n">
        <v>2934</v>
      </c>
      <c r="M21" s="5" t="n">
        <v>3.24</v>
      </c>
      <c r="N21" s="5" t="n">
        <v>233</v>
      </c>
      <c r="O21" s="5" t="n">
        <v>2</v>
      </c>
      <c r="P21" s="5" t="n">
        <v>3</v>
      </c>
      <c r="Q21" s="5" t="n">
        <v>3</v>
      </c>
      <c r="R21" s="5" t="n">
        <v>3</v>
      </c>
      <c r="S21" s="5" t="n">
        <v>4</v>
      </c>
    </row>
    <row r="22" s="5" customFormat="true" ht="30" hidden="false" customHeight="true" outlineLevel="0" collapsed="false">
      <c r="B22" s="5" t="s">
        <v>319</v>
      </c>
      <c r="C22" s="5" t="s">
        <v>320</v>
      </c>
      <c r="D22" s="6" t="s">
        <v>314</v>
      </c>
      <c r="E22" s="6" t="s">
        <v>321</v>
      </c>
      <c r="F22" s="6" t="s">
        <v>322</v>
      </c>
      <c r="G22" s="6" t="s">
        <v>323</v>
      </c>
      <c r="H22" s="6" t="s">
        <v>324</v>
      </c>
      <c r="I22" s="6" t="s">
        <v>325</v>
      </c>
      <c r="K22" s="5" t="n">
        <v>3.1</v>
      </c>
      <c r="L22" s="5" t="n">
        <v>199</v>
      </c>
      <c r="M22" s="5" t="n">
        <v>2.89</v>
      </c>
      <c r="N22" s="5" t="n">
        <v>18</v>
      </c>
      <c r="O22" s="5" t="n">
        <v>2</v>
      </c>
      <c r="P22" s="5" t="n">
        <v>2</v>
      </c>
      <c r="Q22" s="5" t="n">
        <v>2</v>
      </c>
      <c r="R22" s="5" t="n">
        <v>2</v>
      </c>
      <c r="S22" s="5" t="n">
        <v>2</v>
      </c>
    </row>
    <row r="23" s="5" customFormat="true" ht="30" hidden="false" customHeight="true" outlineLevel="0" collapsed="false">
      <c r="B23" s="5" t="s">
        <v>326</v>
      </c>
      <c r="C23" s="5" t="s">
        <v>326</v>
      </c>
      <c r="D23" s="6" t="s">
        <v>222</v>
      </c>
      <c r="E23" s="5" t="s">
        <v>327</v>
      </c>
      <c r="F23" s="6" t="s">
        <v>328</v>
      </c>
      <c r="G23" s="6" t="s">
        <v>329</v>
      </c>
      <c r="H23" s="6" t="s">
        <v>236</v>
      </c>
      <c r="I23" s="6" t="s">
        <v>227</v>
      </c>
      <c r="K23" s="5" t="n">
        <v>3.3</v>
      </c>
      <c r="L23" s="5" t="n">
        <v>38</v>
      </c>
      <c r="M23" s="5" t="n">
        <v>3.5</v>
      </c>
      <c r="N23" s="5" t="n">
        <v>4</v>
      </c>
      <c r="O23" s="5" t="n">
        <v>3</v>
      </c>
      <c r="P23" s="5" t="n">
        <v>4</v>
      </c>
      <c r="Q23" s="5" t="n">
        <v>3</v>
      </c>
      <c r="R23" s="5" t="n">
        <v>4</v>
      </c>
      <c r="S23" s="5" t="n">
        <v>4</v>
      </c>
    </row>
    <row r="24" s="5" customFormat="true" ht="30" hidden="false" customHeight="true" outlineLevel="0" collapsed="false">
      <c r="B24" s="5" t="s">
        <v>330</v>
      </c>
      <c r="C24" s="5" t="s">
        <v>330</v>
      </c>
      <c r="D24" s="6" t="s">
        <v>222</v>
      </c>
      <c r="E24" s="5" t="s">
        <v>331</v>
      </c>
      <c r="F24" s="6" t="s">
        <v>332</v>
      </c>
      <c r="G24" s="6" t="s">
        <v>329</v>
      </c>
      <c r="H24" s="6" t="s">
        <v>236</v>
      </c>
      <c r="I24" s="6" t="s">
        <v>227</v>
      </c>
      <c r="K24" s="5" t="n">
        <v>3.3</v>
      </c>
      <c r="L24" s="5" t="n">
        <v>352</v>
      </c>
      <c r="M24" s="5" t="n">
        <v>3.42</v>
      </c>
      <c r="N24" s="5" t="n">
        <v>36</v>
      </c>
      <c r="O24" s="5" t="n">
        <v>3</v>
      </c>
      <c r="P24" s="5" t="n">
        <v>3</v>
      </c>
      <c r="Q24" s="5" t="n">
        <v>3</v>
      </c>
      <c r="R24" s="5" t="n">
        <v>3</v>
      </c>
      <c r="S24" s="5" t="n">
        <v>3</v>
      </c>
    </row>
    <row r="25" s="5" customFormat="true" ht="30" hidden="false" customHeight="true" outlineLevel="0" collapsed="false">
      <c r="B25" s="5" t="s">
        <v>333</v>
      </c>
      <c r="C25" s="5" t="s">
        <v>333</v>
      </c>
      <c r="D25" s="6" t="s">
        <v>222</v>
      </c>
      <c r="E25" s="6" t="s">
        <v>334</v>
      </c>
      <c r="F25" s="6" t="s">
        <v>335</v>
      </c>
      <c r="G25" s="6" t="s">
        <v>336</v>
      </c>
      <c r="H25" s="6" t="s">
        <v>337</v>
      </c>
      <c r="I25" s="6" t="s">
        <v>227</v>
      </c>
      <c r="K25" s="5" t="n">
        <v>3.7</v>
      </c>
      <c r="L25" s="5" t="n">
        <v>8685</v>
      </c>
      <c r="M25" s="5" t="s">
        <v>338</v>
      </c>
      <c r="N25" s="5" t="n">
        <v>464</v>
      </c>
      <c r="O25" s="5" t="n">
        <v>4</v>
      </c>
      <c r="P25" s="5" t="n">
        <v>4</v>
      </c>
      <c r="Q25" s="5" t="n">
        <v>4</v>
      </c>
      <c r="R25" s="5" t="n">
        <v>4</v>
      </c>
      <c r="S25" s="5" t="n">
        <v>4</v>
      </c>
    </row>
    <row r="26" s="5" customFormat="true" ht="30" hidden="false" customHeight="true" outlineLevel="0" collapsed="false">
      <c r="B26" s="5" t="s">
        <v>339</v>
      </c>
      <c r="C26" s="5" t="s">
        <v>339</v>
      </c>
      <c r="D26" s="6" t="s">
        <v>222</v>
      </c>
      <c r="E26" s="6" t="s">
        <v>340</v>
      </c>
      <c r="F26" s="6" t="s">
        <v>341</v>
      </c>
      <c r="G26" s="6" t="s">
        <v>336</v>
      </c>
      <c r="H26" s="6" t="s">
        <v>342</v>
      </c>
      <c r="I26" s="6" t="s">
        <v>227</v>
      </c>
      <c r="K26" s="5" t="n">
        <v>3.5</v>
      </c>
      <c r="L26" s="5" t="n">
        <v>2679</v>
      </c>
      <c r="M26" s="5" t="n">
        <v>3.75</v>
      </c>
      <c r="N26" s="5" t="n">
        <v>251</v>
      </c>
      <c r="O26" s="5" t="n">
        <v>3</v>
      </c>
      <c r="P26" s="5" t="n">
        <v>3</v>
      </c>
      <c r="Q26" s="5" t="n">
        <v>3</v>
      </c>
      <c r="R26" s="5" t="n">
        <v>3</v>
      </c>
      <c r="S26" s="5" t="n">
        <v>3</v>
      </c>
    </row>
    <row r="27" s="5" customFormat="true" ht="30" hidden="false" customHeight="true" outlineLevel="0" collapsed="false">
      <c r="B27" s="5" t="s">
        <v>343</v>
      </c>
      <c r="C27" s="5" t="s">
        <v>343</v>
      </c>
      <c r="D27" s="6" t="s">
        <v>222</v>
      </c>
      <c r="E27" s="5" t="s">
        <v>344</v>
      </c>
      <c r="F27" s="6" t="s">
        <v>345</v>
      </c>
      <c r="G27" s="6" t="s">
        <v>329</v>
      </c>
      <c r="H27" s="6" t="s">
        <v>236</v>
      </c>
      <c r="I27" s="6" t="s">
        <v>227</v>
      </c>
      <c r="K27" s="5" t="n">
        <v>3.2</v>
      </c>
      <c r="L27" s="5" t="n">
        <v>251</v>
      </c>
      <c r="M27" s="5" t="n">
        <v>3.21</v>
      </c>
      <c r="N27" s="5" t="n">
        <v>34</v>
      </c>
      <c r="O27" s="5" t="n">
        <v>3</v>
      </c>
      <c r="P27" s="5" t="n">
        <v>3</v>
      </c>
      <c r="Q27" s="5" t="n">
        <v>3</v>
      </c>
      <c r="R27" s="5" t="n">
        <v>3</v>
      </c>
      <c r="S27" s="5" t="n">
        <v>3</v>
      </c>
    </row>
  </sheetData>
  <hyperlinks>
    <hyperlink ref="G6" r:id="rId1" display="千叶泰树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8" zeroHeight="false" outlineLevelRow="0" outlineLevelCol="0"/>
  <cols>
    <col collapsed="false" customWidth="true" hidden="false" outlineLevel="0" max="1" min="1" style="0" width="17"/>
    <col collapsed="false" customWidth="true" hidden="false" outlineLevel="0" max="2" min="2" style="0" width="16.83"/>
    <col collapsed="false" customWidth="true" hidden="false" outlineLevel="0" max="3" min="3" style="0" width="12.83"/>
    <col collapsed="false" customWidth="true" hidden="false" outlineLevel="0" max="4" min="4" style="0" width="16.83"/>
    <col collapsed="false" customWidth="true" hidden="false" outlineLevel="0" max="5" min="5" style="0" width="20.17"/>
    <col collapsed="false" customWidth="true" hidden="false" outlineLevel="0" max="6" min="6" style="0" width="23.67"/>
    <col collapsed="false" customWidth="true" hidden="false" outlineLevel="0" max="7" min="7" style="0" width="18.83"/>
    <col collapsed="false" customWidth="true" hidden="false" outlineLevel="0" max="9" min="8" style="0" width="16.83"/>
    <col collapsed="false" customWidth="true" hidden="false" outlineLevel="0" max="11" min="10" style="0" width="12.83"/>
    <col collapsed="false" customWidth="true" hidden="false" outlineLevel="0" max="13" min="12" style="0" width="15.83"/>
    <col collapsed="false" customWidth="true" hidden="false" outlineLevel="0" max="1025" min="14" style="0" width="20.83"/>
  </cols>
  <sheetData>
    <row r="1" s="5" customFormat="true" ht="30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1" t="s">
        <v>9</v>
      </c>
      <c r="K1" s="3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1" t="s">
        <v>19</v>
      </c>
      <c r="U1" s="1" t="s">
        <v>20</v>
      </c>
      <c r="V1" s="1" t="s">
        <v>21</v>
      </c>
    </row>
    <row r="2" s="5" customFormat="true" ht="30" hidden="false" customHeight="true" outlineLevel="0" collapsed="false">
      <c r="B2" s="8" t="s">
        <v>346</v>
      </c>
      <c r="C2" s="9" t="s">
        <v>347</v>
      </c>
      <c r="D2" s="10" t="s">
        <v>213</v>
      </c>
      <c r="E2" s="10" t="s">
        <v>348</v>
      </c>
      <c r="F2" s="10" t="s">
        <v>349</v>
      </c>
      <c r="G2" s="10" t="s">
        <v>350</v>
      </c>
      <c r="H2" s="10" t="s">
        <v>216</v>
      </c>
      <c r="I2" s="10" t="s">
        <v>256</v>
      </c>
      <c r="J2" s="9"/>
      <c r="K2" s="9" t="n">
        <v>3</v>
      </c>
      <c r="L2" s="9" t="n">
        <v>3</v>
      </c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</row>
    <row r="3" s="5" customFormat="true" ht="30" hidden="false" customHeight="true" outlineLevel="0" collapsed="false">
      <c r="B3" s="11"/>
      <c r="C3" s="9" t="s">
        <v>351</v>
      </c>
      <c r="D3" s="9"/>
      <c r="E3" s="10" t="s">
        <v>352</v>
      </c>
      <c r="F3" s="9"/>
      <c r="G3" s="9"/>
      <c r="H3" s="9"/>
      <c r="I3" s="10" t="s">
        <v>227</v>
      </c>
      <c r="J3" s="9"/>
      <c r="K3" s="9" t="n">
        <v>1</v>
      </c>
      <c r="L3" s="9" t="n">
        <v>2</v>
      </c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</row>
    <row r="4" s="5" customFormat="true" ht="30" hidden="false" customHeight="true" outlineLevel="0" collapsed="false">
      <c r="B4" s="11"/>
      <c r="C4" s="9" t="s">
        <v>353</v>
      </c>
      <c r="D4" s="9"/>
      <c r="E4" s="10" t="s">
        <v>354</v>
      </c>
      <c r="F4" s="9"/>
      <c r="G4" s="9"/>
      <c r="H4" s="9"/>
      <c r="I4" s="10" t="s">
        <v>227</v>
      </c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</row>
    <row r="5" s="5" customFormat="true" ht="30" hidden="false" customHeight="true" outlineLevel="0" collapsed="false">
      <c r="B5" s="12" t="n">
        <v>28957</v>
      </c>
      <c r="C5" s="9" t="s">
        <v>355</v>
      </c>
      <c r="D5" s="10" t="s">
        <v>222</v>
      </c>
      <c r="E5" s="10" t="s">
        <v>356</v>
      </c>
      <c r="F5" s="10" t="s">
        <v>357</v>
      </c>
      <c r="G5" s="10" t="s">
        <v>358</v>
      </c>
      <c r="H5" s="10" t="s">
        <v>359</v>
      </c>
      <c r="I5" s="10" t="s">
        <v>227</v>
      </c>
      <c r="J5" s="9"/>
      <c r="K5" s="9" t="n">
        <v>3.6</v>
      </c>
      <c r="L5" s="9" t="n">
        <v>131</v>
      </c>
      <c r="M5" s="9" t="n">
        <v>3.46</v>
      </c>
      <c r="N5" s="9" t="n">
        <v>13</v>
      </c>
      <c r="O5" s="9" t="n">
        <v>3</v>
      </c>
      <c r="P5" s="9" t="n">
        <v>4</v>
      </c>
      <c r="Q5" s="9" t="n">
        <v>3</v>
      </c>
      <c r="R5" s="9" t="n">
        <v>3</v>
      </c>
      <c r="S5" s="9" t="n">
        <v>3</v>
      </c>
      <c r="T5" s="9"/>
      <c r="U5" s="9"/>
      <c r="V5" s="9"/>
      <c r="W5" s="9"/>
      <c r="X5" s="9"/>
      <c r="Y5" s="9"/>
    </row>
    <row r="6" s="5" customFormat="true" ht="30" hidden="false" customHeight="true" outlineLevel="0" collapsed="false">
      <c r="B6" s="8" t="s">
        <v>360</v>
      </c>
      <c r="C6" s="9" t="s">
        <v>361</v>
      </c>
      <c r="D6" s="10" t="s">
        <v>222</v>
      </c>
      <c r="E6" s="10" t="s">
        <v>362</v>
      </c>
      <c r="F6" s="10" t="s">
        <v>363</v>
      </c>
      <c r="G6" s="10" t="s">
        <v>364</v>
      </c>
      <c r="H6" s="10" t="s">
        <v>365</v>
      </c>
      <c r="I6" s="10" t="s">
        <v>227</v>
      </c>
      <c r="J6" s="9"/>
      <c r="K6" s="9" t="n">
        <v>3.4</v>
      </c>
      <c r="L6" s="9" t="n">
        <v>2143</v>
      </c>
      <c r="M6" s="9" t="n">
        <v>3.7</v>
      </c>
      <c r="N6" s="9" t="n">
        <v>171</v>
      </c>
      <c r="O6" s="9" t="n">
        <v>4</v>
      </c>
      <c r="P6" s="9" t="n">
        <v>4</v>
      </c>
      <c r="Q6" s="9" t="n">
        <v>4</v>
      </c>
      <c r="R6" s="9" t="n">
        <v>4</v>
      </c>
      <c r="S6" s="9" t="n">
        <v>4</v>
      </c>
      <c r="T6" s="9"/>
      <c r="U6" s="9"/>
      <c r="V6" s="9"/>
      <c r="W6" s="9"/>
      <c r="X6" s="9"/>
      <c r="Y6" s="9"/>
    </row>
    <row r="7" s="5" customFormat="true" ht="30" hidden="false" customHeight="true" outlineLevel="0" collapsed="false">
      <c r="B7" s="12" t="n">
        <v>28817</v>
      </c>
      <c r="C7" s="9" t="s">
        <v>366</v>
      </c>
      <c r="D7" s="10" t="s">
        <v>222</v>
      </c>
      <c r="E7" s="10" t="s">
        <v>367</v>
      </c>
      <c r="F7" s="10" t="s">
        <v>367</v>
      </c>
      <c r="G7" s="10" t="s">
        <v>368</v>
      </c>
      <c r="H7" s="10" t="s">
        <v>275</v>
      </c>
      <c r="I7" s="10" t="s">
        <v>227</v>
      </c>
      <c r="J7" s="9"/>
      <c r="K7" s="9" t="n">
        <v>3.3</v>
      </c>
      <c r="L7" s="9" t="n">
        <v>861</v>
      </c>
      <c r="M7" s="9" t="n">
        <v>3.74</v>
      </c>
      <c r="N7" s="9" t="n">
        <v>117</v>
      </c>
      <c r="O7" s="9"/>
      <c r="P7" s="9"/>
      <c r="Q7" s="9" t="n">
        <v>2</v>
      </c>
      <c r="R7" s="9"/>
      <c r="S7" s="9"/>
      <c r="T7" s="9"/>
      <c r="U7" s="9"/>
      <c r="V7" s="9"/>
      <c r="W7" s="9"/>
      <c r="X7" s="9"/>
      <c r="Y7" s="9"/>
    </row>
    <row r="8" s="5" customFormat="true" ht="30" hidden="false" customHeight="true" outlineLevel="0" collapsed="false">
      <c r="B8" s="8" t="s">
        <v>346</v>
      </c>
      <c r="C8" s="9" t="s">
        <v>355</v>
      </c>
      <c r="D8" s="10" t="s">
        <v>222</v>
      </c>
      <c r="E8" s="10" t="s">
        <v>369</v>
      </c>
      <c r="F8" s="10" t="s">
        <v>370</v>
      </c>
      <c r="G8" s="10" t="s">
        <v>371</v>
      </c>
      <c r="H8" s="10" t="s">
        <v>372</v>
      </c>
      <c r="I8" s="10" t="s">
        <v>227</v>
      </c>
      <c r="J8" s="9"/>
      <c r="K8" s="9" t="n">
        <v>3.5</v>
      </c>
      <c r="L8" s="9" t="n">
        <v>1</v>
      </c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</row>
    <row r="9" s="5" customFormat="true" ht="30" hidden="false" customHeight="true" outlineLevel="0" collapsed="false">
      <c r="B9" s="11"/>
      <c r="C9" s="9" t="s">
        <v>373</v>
      </c>
      <c r="D9" s="9"/>
      <c r="E9" s="10" t="s">
        <v>374</v>
      </c>
      <c r="F9" s="9"/>
      <c r="G9" s="9"/>
      <c r="H9" s="9"/>
      <c r="I9" s="10" t="s">
        <v>375</v>
      </c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</row>
    <row r="10" s="5" customFormat="true" ht="30" hidden="false" customHeight="true" outlineLevel="0" collapsed="false">
      <c r="B10" s="8" t="s">
        <v>376</v>
      </c>
      <c r="C10" s="9" t="s">
        <v>377</v>
      </c>
      <c r="D10" s="10" t="s">
        <v>222</v>
      </c>
      <c r="E10" s="10" t="s">
        <v>378</v>
      </c>
      <c r="F10" s="10" t="s">
        <v>379</v>
      </c>
      <c r="G10" s="10" t="s">
        <v>380</v>
      </c>
      <c r="H10" s="10" t="s">
        <v>275</v>
      </c>
      <c r="I10" s="10" t="s">
        <v>227</v>
      </c>
      <c r="J10" s="9"/>
      <c r="K10" s="9" t="n">
        <v>3.5</v>
      </c>
      <c r="L10" s="9" t="n">
        <v>1802</v>
      </c>
      <c r="M10" s="9" t="n">
        <v>3.8</v>
      </c>
      <c r="N10" s="9" t="n">
        <v>205</v>
      </c>
      <c r="O10" s="9" t="n">
        <v>4</v>
      </c>
      <c r="P10" s="9" t="n">
        <v>4</v>
      </c>
      <c r="Q10" s="9" t="n">
        <v>4</v>
      </c>
      <c r="R10" s="9" t="n">
        <v>4</v>
      </c>
      <c r="S10" s="9" t="n">
        <v>4</v>
      </c>
      <c r="T10" s="9"/>
      <c r="U10" s="9"/>
      <c r="V10" s="9"/>
      <c r="W10" s="9"/>
      <c r="X10" s="9"/>
      <c r="Y10" s="9"/>
    </row>
    <row r="11" s="5" customFormat="true" ht="30" hidden="false" customHeight="true" outlineLevel="0" collapsed="false">
      <c r="B11" s="12" t="n">
        <v>29260</v>
      </c>
      <c r="C11" s="9" t="s">
        <v>381</v>
      </c>
      <c r="D11" s="10" t="s">
        <v>222</v>
      </c>
      <c r="E11" s="10" t="s">
        <v>382</v>
      </c>
      <c r="F11" s="10" t="s">
        <v>383</v>
      </c>
      <c r="G11" s="10" t="s">
        <v>364</v>
      </c>
      <c r="H11" s="13" t="s">
        <v>384</v>
      </c>
      <c r="I11" s="10" t="s">
        <v>227</v>
      </c>
      <c r="J11" s="9"/>
      <c r="K11" s="9" t="n">
        <v>3.5</v>
      </c>
      <c r="L11" s="9" t="n">
        <v>1119</v>
      </c>
      <c r="M11" s="9" t="n">
        <v>3.82</v>
      </c>
      <c r="N11" s="9" t="n">
        <v>145</v>
      </c>
      <c r="O11" s="9" t="n">
        <v>4</v>
      </c>
      <c r="P11" s="9" t="n">
        <v>4</v>
      </c>
      <c r="Q11" s="9" t="n">
        <v>4</v>
      </c>
      <c r="R11" s="9" t="n">
        <v>4</v>
      </c>
      <c r="S11" s="9" t="n">
        <v>4</v>
      </c>
      <c r="T11" s="9"/>
      <c r="U11" s="9"/>
      <c r="V11" s="9"/>
      <c r="W11" s="9"/>
      <c r="X11" s="9"/>
      <c r="Y11" s="9"/>
    </row>
    <row r="12" s="5" customFormat="true" ht="30" hidden="false" customHeight="true" outlineLevel="0" collapsed="false">
      <c r="B12" s="12" t="n">
        <v>29666</v>
      </c>
      <c r="C12" s="9" t="s">
        <v>385</v>
      </c>
      <c r="D12" s="10" t="s">
        <v>222</v>
      </c>
      <c r="E12" s="10" t="s">
        <v>386</v>
      </c>
      <c r="F12" s="10" t="s">
        <v>387</v>
      </c>
      <c r="G12" s="10" t="s">
        <v>388</v>
      </c>
      <c r="H12" s="10" t="s">
        <v>389</v>
      </c>
      <c r="I12" s="10" t="s">
        <v>227</v>
      </c>
      <c r="J12" s="9"/>
      <c r="K12" s="9" t="n">
        <v>3</v>
      </c>
      <c r="L12" s="9" t="n">
        <v>686</v>
      </c>
      <c r="M12" s="9" t="n">
        <v>2.3</v>
      </c>
      <c r="N12" s="9" t="n">
        <v>73</v>
      </c>
      <c r="O12" s="9" t="n">
        <v>2</v>
      </c>
      <c r="P12" s="9" t="n">
        <v>2</v>
      </c>
      <c r="Q12" s="9" t="n">
        <v>2</v>
      </c>
      <c r="R12" s="9" t="n">
        <v>2</v>
      </c>
      <c r="S12" s="9" t="n">
        <v>2</v>
      </c>
      <c r="T12" s="9"/>
      <c r="U12" s="9"/>
      <c r="V12" s="9"/>
      <c r="W12" s="9"/>
      <c r="X12" s="9"/>
      <c r="Y12" s="9"/>
    </row>
    <row r="13" s="5" customFormat="true" ht="30" hidden="false" customHeight="true" outlineLevel="0" collapsed="false">
      <c r="B13" s="12"/>
      <c r="C13" s="9" t="s">
        <v>390</v>
      </c>
      <c r="D13" s="14" t="s">
        <v>391</v>
      </c>
      <c r="E13" s="10" t="s">
        <v>392</v>
      </c>
      <c r="F13" s="9"/>
      <c r="G13" s="10" t="s">
        <v>393</v>
      </c>
      <c r="H13" s="9"/>
      <c r="I13" s="10" t="s">
        <v>394</v>
      </c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</row>
    <row r="14" s="5" customFormat="true" ht="30" hidden="false" customHeight="true" outlineLevel="0" collapsed="false">
      <c r="B14" s="12" t="n">
        <v>29972</v>
      </c>
      <c r="C14" s="9" t="s">
        <v>395</v>
      </c>
      <c r="D14" s="10" t="s">
        <v>222</v>
      </c>
      <c r="E14" s="10" t="s">
        <v>396</v>
      </c>
      <c r="F14" s="10" t="s">
        <v>396</v>
      </c>
      <c r="G14" s="10" t="s">
        <v>397</v>
      </c>
      <c r="H14" s="10" t="s">
        <v>398</v>
      </c>
      <c r="I14" s="10" t="s">
        <v>399</v>
      </c>
      <c r="J14" s="9"/>
      <c r="K14" s="9" t="n">
        <v>1866</v>
      </c>
      <c r="L14" s="9" t="n">
        <v>323</v>
      </c>
      <c r="M14" s="9" t="n">
        <v>3.73</v>
      </c>
      <c r="N14" s="9" t="n">
        <v>144</v>
      </c>
      <c r="O14" s="9" t="n">
        <v>3</v>
      </c>
      <c r="P14" s="9" t="n">
        <v>4</v>
      </c>
      <c r="Q14" s="9" t="n">
        <v>3</v>
      </c>
      <c r="R14" s="9" t="n">
        <v>3</v>
      </c>
      <c r="S14" s="9" t="n">
        <v>3</v>
      </c>
      <c r="T14" s="10" t="s">
        <v>400</v>
      </c>
      <c r="U14" s="9"/>
      <c r="V14" s="9"/>
      <c r="W14" s="9"/>
      <c r="X14" s="9"/>
      <c r="Y14" s="9"/>
    </row>
    <row r="15" s="5" customFormat="true" ht="30" hidden="false" customHeight="true" outlineLevel="0" collapsed="false">
      <c r="B15" s="8" t="s">
        <v>401</v>
      </c>
      <c r="C15" s="9" t="s">
        <v>402</v>
      </c>
      <c r="D15" s="10" t="s">
        <v>213</v>
      </c>
      <c r="E15" s="10" t="s">
        <v>403</v>
      </c>
      <c r="F15" s="10" t="s">
        <v>404</v>
      </c>
      <c r="G15" s="10" t="s">
        <v>405</v>
      </c>
      <c r="H15" s="10" t="s">
        <v>216</v>
      </c>
      <c r="I15" s="10" t="s">
        <v>256</v>
      </c>
      <c r="J15" s="9"/>
      <c r="K15" s="9" t="n">
        <v>3.8</v>
      </c>
      <c r="L15" s="9" t="n">
        <v>8</v>
      </c>
      <c r="M15" s="9" t="n">
        <v>4</v>
      </c>
      <c r="N15" s="9" t="n">
        <v>3</v>
      </c>
      <c r="O15" s="9" t="n">
        <v>5</v>
      </c>
      <c r="P15" s="9" t="n">
        <v>5</v>
      </c>
      <c r="Q15" s="9" t="n">
        <v>5</v>
      </c>
      <c r="R15" s="9" t="n">
        <v>3</v>
      </c>
      <c r="S15" s="9" t="n">
        <v>3</v>
      </c>
      <c r="T15" s="9"/>
      <c r="U15" s="9"/>
      <c r="V15" s="9"/>
      <c r="W15" s="9"/>
      <c r="X15" s="9"/>
      <c r="Y15" s="9"/>
    </row>
    <row r="16" s="5" customFormat="true" ht="30" hidden="false" customHeight="true" outlineLevel="0" collapsed="false">
      <c r="B16" s="12" t="n">
        <v>32611</v>
      </c>
      <c r="C16" s="9" t="s">
        <v>406</v>
      </c>
      <c r="D16" s="10" t="s">
        <v>222</v>
      </c>
      <c r="E16" s="10" t="s">
        <v>407</v>
      </c>
      <c r="F16" s="10" t="s">
        <v>408</v>
      </c>
      <c r="G16" s="10" t="s">
        <v>409</v>
      </c>
      <c r="H16" s="13" t="s">
        <v>410</v>
      </c>
      <c r="I16" s="10" t="s">
        <v>318</v>
      </c>
      <c r="J16" s="9"/>
      <c r="K16" s="9" t="n">
        <v>2.8</v>
      </c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</row>
    <row r="17" s="5" customFormat="true" ht="30" hidden="false" customHeight="true" outlineLevel="0" collapsed="false">
      <c r="B17" s="12" t="n">
        <v>28061</v>
      </c>
      <c r="C17" s="9" t="s">
        <v>411</v>
      </c>
      <c r="D17" s="10" t="s">
        <v>222</v>
      </c>
      <c r="E17" s="10" t="s">
        <v>412</v>
      </c>
      <c r="F17" s="10" t="s">
        <v>413</v>
      </c>
      <c r="G17" s="10" t="s">
        <v>414</v>
      </c>
      <c r="H17" s="10" t="s">
        <v>415</v>
      </c>
      <c r="I17" s="10" t="s">
        <v>416</v>
      </c>
      <c r="J17" s="9"/>
      <c r="K17" s="9" t="n">
        <v>3.1</v>
      </c>
      <c r="L17" s="9" t="n">
        <v>60</v>
      </c>
      <c r="M17" s="9" t="n">
        <v>3.33</v>
      </c>
      <c r="N17" s="9" t="n">
        <v>3</v>
      </c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</row>
    <row r="18" s="5" customFormat="true" ht="30" hidden="false" customHeight="true" outlineLevel="0" collapsed="false">
      <c r="B18" s="12" t="n">
        <v>28557</v>
      </c>
      <c r="C18" s="9" t="s">
        <v>417</v>
      </c>
      <c r="D18" s="10" t="s">
        <v>222</v>
      </c>
      <c r="E18" s="10" t="s">
        <v>418</v>
      </c>
      <c r="F18" s="10" t="s">
        <v>419</v>
      </c>
      <c r="G18" s="10" t="s">
        <v>380</v>
      </c>
      <c r="H18" s="10" t="s">
        <v>275</v>
      </c>
      <c r="I18" s="10" t="s">
        <v>227</v>
      </c>
      <c r="J18" s="9"/>
      <c r="K18" s="9" t="n">
        <v>3.2</v>
      </c>
      <c r="L18" s="9" t="n">
        <v>867</v>
      </c>
      <c r="M18" s="9" t="n">
        <v>3.33</v>
      </c>
      <c r="N18" s="9" t="n">
        <v>116</v>
      </c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</row>
    <row r="19" s="5" customFormat="true" ht="30" hidden="false" customHeight="true" outlineLevel="0" collapsed="false">
      <c r="B19" s="12" t="n">
        <v>28523</v>
      </c>
      <c r="C19" s="9" t="s">
        <v>420</v>
      </c>
      <c r="D19" s="10" t="s">
        <v>222</v>
      </c>
      <c r="E19" s="10" t="s">
        <v>421</v>
      </c>
      <c r="F19" s="10" t="s">
        <v>422</v>
      </c>
      <c r="G19" s="10" t="s">
        <v>423</v>
      </c>
      <c r="H19" s="10" t="s">
        <v>424</v>
      </c>
      <c r="I19" s="10" t="s">
        <v>227</v>
      </c>
      <c r="J19" s="9"/>
      <c r="K19" s="9" t="n">
        <v>3.6</v>
      </c>
      <c r="L19" s="9" t="n">
        <v>858</v>
      </c>
      <c r="M19" s="9" t="n">
        <v>4.07</v>
      </c>
      <c r="N19" s="9" t="n">
        <v>92</v>
      </c>
      <c r="O19" s="9" t="n">
        <v>4</v>
      </c>
      <c r="P19" s="9" t="n">
        <v>4</v>
      </c>
      <c r="Q19" s="9" t="n">
        <v>4</v>
      </c>
      <c r="R19" s="9" t="n">
        <v>4</v>
      </c>
      <c r="S19" s="9" t="n">
        <v>4</v>
      </c>
      <c r="T19" s="9"/>
      <c r="U19" s="9"/>
      <c r="V19" s="10" t="s">
        <v>425</v>
      </c>
      <c r="W19" s="9"/>
      <c r="X19" s="9"/>
      <c r="Y19" s="9"/>
    </row>
    <row r="20" s="5" customFormat="true" ht="30" hidden="false" customHeight="true" outlineLevel="0" collapsed="false">
      <c r="B20" s="11"/>
      <c r="C20" s="9" t="s">
        <v>426</v>
      </c>
      <c r="D20" s="10" t="s">
        <v>427</v>
      </c>
      <c r="E20" s="10" t="s">
        <v>428</v>
      </c>
      <c r="F20" s="9"/>
      <c r="G20" s="9"/>
      <c r="H20" s="9"/>
      <c r="I20" s="10" t="s">
        <v>429</v>
      </c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</row>
    <row r="21" s="5" customFormat="true" ht="30" hidden="false" customHeight="true" outlineLevel="0" collapsed="false">
      <c r="B21" s="8" t="s">
        <v>430</v>
      </c>
      <c r="C21" s="9" t="s">
        <v>431</v>
      </c>
      <c r="D21" s="10" t="s">
        <v>222</v>
      </c>
      <c r="E21" s="10" t="s">
        <v>432</v>
      </c>
      <c r="F21" s="10" t="s">
        <v>433</v>
      </c>
      <c r="G21" s="10" t="s">
        <v>380</v>
      </c>
      <c r="H21" s="10" t="s">
        <v>434</v>
      </c>
      <c r="I21" s="10" t="s">
        <v>227</v>
      </c>
      <c r="J21" s="9"/>
      <c r="K21" s="9" t="n">
        <v>3.1</v>
      </c>
      <c r="L21" s="9" t="n">
        <v>865</v>
      </c>
      <c r="M21" s="9" t="n">
        <v>3.13</v>
      </c>
      <c r="N21" s="9" t="n">
        <v>117</v>
      </c>
      <c r="O21" s="9" t="n">
        <v>3</v>
      </c>
      <c r="P21" s="9" t="n">
        <v>3</v>
      </c>
      <c r="Q21" s="9" t="n">
        <v>3</v>
      </c>
      <c r="R21" s="9" t="n">
        <v>3</v>
      </c>
      <c r="S21" s="9" t="n">
        <v>3</v>
      </c>
      <c r="T21" s="9"/>
      <c r="U21" s="9"/>
      <c r="V21" s="9"/>
      <c r="W21" s="9"/>
      <c r="X21" s="9"/>
      <c r="Y21" s="9"/>
    </row>
    <row r="22" s="5" customFormat="true" ht="30" hidden="false" customHeight="true" outlineLevel="0" collapsed="false">
      <c r="B22" s="8" t="s">
        <v>346</v>
      </c>
      <c r="C22" s="9" t="s">
        <v>435</v>
      </c>
      <c r="D22" s="10" t="s">
        <v>222</v>
      </c>
      <c r="E22" s="10" t="s">
        <v>436</v>
      </c>
      <c r="F22" s="10" t="s">
        <v>437</v>
      </c>
      <c r="G22" s="10" t="s">
        <v>438</v>
      </c>
      <c r="H22" s="10" t="s">
        <v>439</v>
      </c>
      <c r="I22" s="10" t="s">
        <v>227</v>
      </c>
      <c r="J22" s="9"/>
      <c r="K22" s="9" t="n">
        <v>2.9</v>
      </c>
      <c r="L22" s="9" t="n">
        <v>287</v>
      </c>
      <c r="M22" s="9" t="n">
        <v>2.66</v>
      </c>
      <c r="N22" s="9" t="n">
        <v>61</v>
      </c>
      <c r="O22" s="9" t="n">
        <v>2</v>
      </c>
      <c r="P22" s="9" t="n">
        <v>3</v>
      </c>
      <c r="Q22" s="9" t="n">
        <v>2</v>
      </c>
      <c r="R22" s="9" t="n">
        <v>2</v>
      </c>
      <c r="S22" s="9" t="n">
        <v>3</v>
      </c>
      <c r="T22" s="9"/>
      <c r="U22" s="9"/>
      <c r="V22" s="9"/>
      <c r="W22" s="9"/>
      <c r="X22" s="9"/>
      <c r="Y22" s="9"/>
    </row>
    <row r="23" s="5" customFormat="true" ht="30" hidden="false" customHeight="true" outlineLevel="0" collapsed="false">
      <c r="B23" s="15" t="n">
        <v>30862</v>
      </c>
      <c r="C23" s="16" t="s">
        <v>435</v>
      </c>
      <c r="D23" s="17" t="s">
        <v>222</v>
      </c>
      <c r="E23" s="17" t="s">
        <v>440</v>
      </c>
      <c r="F23" s="17" t="s">
        <v>441</v>
      </c>
      <c r="G23" s="16" t="s">
        <v>442</v>
      </c>
      <c r="H23" s="17" t="s">
        <v>434</v>
      </c>
      <c r="I23" s="17" t="s">
        <v>227</v>
      </c>
      <c r="J23" s="16"/>
      <c r="K23" s="9" t="n">
        <v>3.1</v>
      </c>
      <c r="L23" s="9" t="n">
        <v>984</v>
      </c>
      <c r="M23" s="9" t="n">
        <v>3.11</v>
      </c>
      <c r="N23" s="9" t="n">
        <v>152</v>
      </c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</row>
    <row r="24" s="5" customFormat="true" ht="30" hidden="false" customHeight="true" outlineLevel="0" collapsed="false">
      <c r="B24" s="12" t="n">
        <v>30707</v>
      </c>
      <c r="C24" s="9" t="s">
        <v>443</v>
      </c>
      <c r="D24" s="10" t="s">
        <v>222</v>
      </c>
      <c r="E24" s="10" t="s">
        <v>444</v>
      </c>
      <c r="F24" s="10" t="s">
        <v>445</v>
      </c>
      <c r="G24" s="10" t="s">
        <v>397</v>
      </c>
      <c r="H24" s="10" t="s">
        <v>342</v>
      </c>
      <c r="I24" s="10" t="s">
        <v>446</v>
      </c>
      <c r="J24" s="9"/>
      <c r="K24" s="9" t="n">
        <v>3.5</v>
      </c>
      <c r="L24" s="9" t="n">
        <v>1866</v>
      </c>
      <c r="M24" s="9" t="n">
        <v>3.49</v>
      </c>
      <c r="N24" s="9" t="n">
        <v>73</v>
      </c>
      <c r="O24" s="9" t="n">
        <v>3</v>
      </c>
      <c r="P24" s="9" t="n">
        <v>4</v>
      </c>
      <c r="Q24" s="9" t="n">
        <v>3</v>
      </c>
      <c r="R24" s="9" t="n">
        <v>4</v>
      </c>
      <c r="S24" s="9" t="n">
        <v>3</v>
      </c>
      <c r="T24" s="9"/>
      <c r="U24" s="9"/>
      <c r="V24" s="9"/>
      <c r="W24" s="9"/>
      <c r="X24" s="9"/>
      <c r="Y24" s="9"/>
    </row>
    <row r="25" s="5" customFormat="true" ht="30" hidden="false" customHeight="true" outlineLevel="0" collapsed="false">
      <c r="B25" s="8" t="n">
        <v>1982</v>
      </c>
      <c r="C25" s="9" t="s">
        <v>447</v>
      </c>
      <c r="D25" s="10" t="s">
        <v>314</v>
      </c>
      <c r="E25" s="10" t="s">
        <v>448</v>
      </c>
      <c r="F25" s="10" t="s">
        <v>449</v>
      </c>
      <c r="G25" s="10" t="s">
        <v>450</v>
      </c>
      <c r="H25" s="10" t="s">
        <v>451</v>
      </c>
      <c r="I25" s="10" t="s">
        <v>314</v>
      </c>
      <c r="J25" s="9"/>
      <c r="K25" s="9" t="n">
        <v>3.4</v>
      </c>
      <c r="L25" s="9" t="n">
        <v>24</v>
      </c>
      <c r="M25" s="9" t="n">
        <v>3.2</v>
      </c>
      <c r="N25" s="9" t="n">
        <v>5</v>
      </c>
      <c r="O25" s="9" t="n">
        <v>3</v>
      </c>
      <c r="P25" s="9" t="n">
        <v>3</v>
      </c>
      <c r="Q25" s="9" t="n">
        <v>3</v>
      </c>
      <c r="R25" s="9" t="n">
        <v>3</v>
      </c>
      <c r="S25" s="9" t="n">
        <v>2</v>
      </c>
      <c r="T25" s="9"/>
      <c r="U25" s="9"/>
      <c r="V25" s="9"/>
      <c r="W25" s="9"/>
      <c r="X25" s="9"/>
      <c r="Y25" s="9"/>
    </row>
    <row r="26" s="5" customFormat="true" ht="30" hidden="false" customHeight="true" outlineLevel="0" collapsed="false">
      <c r="B26" s="12" t="n">
        <v>26375</v>
      </c>
      <c r="C26" s="9" t="s">
        <v>452</v>
      </c>
      <c r="D26" s="10" t="s">
        <v>222</v>
      </c>
      <c r="E26" s="10" t="s">
        <v>453</v>
      </c>
      <c r="F26" s="10" t="s">
        <v>454</v>
      </c>
      <c r="G26" s="10" t="s">
        <v>455</v>
      </c>
      <c r="H26" s="10" t="s">
        <v>456</v>
      </c>
      <c r="I26" s="10" t="s">
        <v>227</v>
      </c>
      <c r="J26" s="9"/>
      <c r="K26" s="9" t="n">
        <v>3.3</v>
      </c>
      <c r="L26" s="9" t="n">
        <v>14</v>
      </c>
      <c r="M26" s="9" t="n">
        <v>2.75</v>
      </c>
      <c r="N26" s="9" t="n">
        <v>4</v>
      </c>
      <c r="O26" s="9" t="n">
        <v>2</v>
      </c>
      <c r="P26" s="9" t="n">
        <v>3</v>
      </c>
      <c r="Q26" s="9" t="n">
        <v>3</v>
      </c>
      <c r="R26" s="9" t="n">
        <v>2</v>
      </c>
      <c r="S26" s="9" t="n">
        <v>2</v>
      </c>
      <c r="T26" s="9"/>
      <c r="U26" s="9"/>
      <c r="V26" s="9"/>
      <c r="W26" s="9"/>
      <c r="X26" s="9"/>
      <c r="Y26" s="9"/>
    </row>
    <row r="27" s="5" customFormat="true" ht="30" hidden="false" customHeight="true" outlineLevel="0" collapsed="false">
      <c r="B27" s="12" t="n">
        <v>30672</v>
      </c>
      <c r="C27" s="9" t="s">
        <v>457</v>
      </c>
      <c r="D27" s="10" t="s">
        <v>222</v>
      </c>
      <c r="E27" s="10" t="s">
        <v>458</v>
      </c>
      <c r="F27" s="9" t="s">
        <v>459</v>
      </c>
      <c r="G27" s="10" t="s">
        <v>460</v>
      </c>
      <c r="H27" s="10" t="s">
        <v>461</v>
      </c>
      <c r="I27" s="10" t="s">
        <v>227</v>
      </c>
      <c r="J27" s="9"/>
      <c r="K27" s="9" t="n">
        <v>3.8</v>
      </c>
      <c r="L27" s="9" t="n">
        <v>9998</v>
      </c>
      <c r="M27" s="9" t="n">
        <v>4.32</v>
      </c>
      <c r="N27" s="9" t="n">
        <v>612</v>
      </c>
      <c r="O27" s="9" t="n">
        <v>4</v>
      </c>
      <c r="P27" s="9" t="n">
        <v>4</v>
      </c>
      <c r="Q27" s="9" t="n">
        <v>4</v>
      </c>
      <c r="R27" s="9" t="n">
        <v>4</v>
      </c>
      <c r="S27" s="9" t="n">
        <v>4</v>
      </c>
      <c r="T27" s="9"/>
      <c r="U27" s="9"/>
      <c r="V27" s="9"/>
      <c r="W27" s="9"/>
      <c r="X27" s="9"/>
      <c r="Y27" s="9"/>
    </row>
    <row r="28" s="5" customFormat="true" ht="30" hidden="false" customHeight="true" outlineLevel="0" collapsed="false">
      <c r="B28" s="12" t="n">
        <v>28471</v>
      </c>
      <c r="C28" s="9" t="s">
        <v>462</v>
      </c>
      <c r="D28" s="10" t="s">
        <v>222</v>
      </c>
      <c r="E28" s="10" t="s">
        <v>463</v>
      </c>
      <c r="F28" s="10" t="s">
        <v>464</v>
      </c>
      <c r="G28" s="13" t="s">
        <v>465</v>
      </c>
      <c r="H28" s="10" t="s">
        <v>466</v>
      </c>
      <c r="I28" s="10" t="s">
        <v>227</v>
      </c>
      <c r="J28" s="9"/>
      <c r="K28" s="9" t="n">
        <v>2.9</v>
      </c>
      <c r="L28" s="9" t="n">
        <v>322</v>
      </c>
      <c r="M28" s="9" t="n">
        <v>2.53</v>
      </c>
      <c r="N28" s="9" t="n">
        <v>62</v>
      </c>
      <c r="O28" s="9" t="n">
        <v>2</v>
      </c>
      <c r="P28" s="9" t="n">
        <v>3</v>
      </c>
      <c r="Q28" s="9" t="n">
        <v>2</v>
      </c>
      <c r="R28" s="9" t="n">
        <v>2</v>
      </c>
      <c r="S28" s="9" t="n">
        <v>2</v>
      </c>
      <c r="T28" s="9"/>
      <c r="U28" s="9"/>
      <c r="V28" s="9"/>
      <c r="W28" s="9"/>
      <c r="X28" s="9"/>
      <c r="Y28" s="9"/>
    </row>
    <row r="29" s="5" customFormat="true" ht="30" hidden="false" customHeight="true" outlineLevel="0" collapsed="false">
      <c r="B29" s="12" t="n">
        <v>30504</v>
      </c>
      <c r="C29" s="9" t="s">
        <v>467</v>
      </c>
      <c r="D29" s="10" t="s">
        <v>222</v>
      </c>
      <c r="E29" s="10" t="s">
        <v>468</v>
      </c>
      <c r="F29" s="10" t="s">
        <v>469</v>
      </c>
      <c r="G29" s="10" t="s">
        <v>358</v>
      </c>
      <c r="H29" s="10" t="s">
        <v>470</v>
      </c>
      <c r="I29" s="10" t="s">
        <v>227</v>
      </c>
      <c r="J29" s="9"/>
      <c r="K29" s="9" t="n">
        <v>3.4</v>
      </c>
      <c r="L29" s="9" t="n">
        <v>2124</v>
      </c>
      <c r="M29" s="9" t="n">
        <v>2.27</v>
      </c>
      <c r="N29" s="9" t="n">
        <v>196</v>
      </c>
      <c r="O29" s="9" t="n">
        <v>3</v>
      </c>
      <c r="P29" s="9" t="n">
        <v>4</v>
      </c>
      <c r="Q29" s="9" t="n">
        <v>3</v>
      </c>
      <c r="R29" s="9" t="n">
        <v>3</v>
      </c>
      <c r="S29" s="9" t="n">
        <v>3</v>
      </c>
      <c r="T29" s="9"/>
      <c r="U29" s="9"/>
      <c r="V29" s="9"/>
      <c r="W29" s="9"/>
      <c r="X29" s="9"/>
      <c r="Y29" s="9"/>
    </row>
    <row r="30" s="5" customFormat="true" ht="30" hidden="false" customHeight="true" outlineLevel="0" collapsed="false">
      <c r="B30" s="12" t="n">
        <v>30911</v>
      </c>
      <c r="C30" s="9" t="s">
        <v>471</v>
      </c>
      <c r="D30" s="10" t="s">
        <v>222</v>
      </c>
      <c r="E30" s="10" t="s">
        <v>472</v>
      </c>
      <c r="F30" s="10" t="s">
        <v>473</v>
      </c>
      <c r="G30" s="10" t="s">
        <v>358</v>
      </c>
      <c r="H30" s="10" t="s">
        <v>474</v>
      </c>
      <c r="I30" s="10" t="s">
        <v>227</v>
      </c>
      <c r="J30" s="9"/>
      <c r="K30" s="9" t="n">
        <v>3.7</v>
      </c>
      <c r="L30" s="9" t="n">
        <v>4739</v>
      </c>
      <c r="M30" s="9" t="n">
        <v>3.93</v>
      </c>
      <c r="N30" s="9" t="n">
        <v>363</v>
      </c>
      <c r="O30" s="9" t="n">
        <v>4</v>
      </c>
      <c r="P30" s="9" t="n">
        <v>5</v>
      </c>
      <c r="Q30" s="9" t="n">
        <v>4</v>
      </c>
      <c r="R30" s="9" t="n">
        <v>4</v>
      </c>
      <c r="S30" s="9" t="n">
        <v>4</v>
      </c>
      <c r="T30" s="9"/>
      <c r="U30" s="9"/>
      <c r="V30" s="9"/>
      <c r="W30" s="9"/>
      <c r="X30" s="9"/>
      <c r="Y30" s="9"/>
    </row>
    <row r="31" s="5" customFormat="true" ht="30" hidden="false" customHeight="true" outlineLevel="0" collapsed="false">
      <c r="B31" s="12" t="n">
        <v>30707</v>
      </c>
      <c r="C31" s="9" t="s">
        <v>475</v>
      </c>
      <c r="D31" s="10" t="s">
        <v>222</v>
      </c>
      <c r="E31" s="10" t="s">
        <v>476</v>
      </c>
      <c r="F31" s="10" t="s">
        <v>477</v>
      </c>
      <c r="G31" s="10" t="s">
        <v>478</v>
      </c>
      <c r="H31" s="10" t="s">
        <v>479</v>
      </c>
      <c r="I31" s="10" t="s">
        <v>227</v>
      </c>
      <c r="J31" s="9"/>
      <c r="K31" s="9" t="n">
        <v>3.2</v>
      </c>
      <c r="L31" s="9" t="n">
        <v>64</v>
      </c>
      <c r="M31" s="9" t="n">
        <v>3.33</v>
      </c>
      <c r="N31" s="9" t="n">
        <v>9</v>
      </c>
      <c r="O31" s="9" t="n">
        <v>5</v>
      </c>
      <c r="P31" s="9" t="n">
        <v>5</v>
      </c>
      <c r="Q31" s="9" t="n">
        <v>0</v>
      </c>
      <c r="R31" s="9" t="n">
        <v>5</v>
      </c>
      <c r="S31" s="9" t="n">
        <v>5</v>
      </c>
      <c r="T31" s="9"/>
      <c r="U31" s="9"/>
      <c r="V31" s="9"/>
      <c r="W31" s="9"/>
      <c r="X31" s="9"/>
      <c r="Y31" s="9"/>
    </row>
    <row r="32" s="5" customFormat="true" ht="30" hidden="false" customHeight="true" outlineLevel="0" collapsed="false">
      <c r="B32" s="12" t="n">
        <v>30580</v>
      </c>
      <c r="C32" s="9" t="s">
        <v>480</v>
      </c>
      <c r="D32" s="10" t="s">
        <v>222</v>
      </c>
      <c r="E32" s="10" t="s">
        <v>481</v>
      </c>
      <c r="F32" s="10" t="s">
        <v>482</v>
      </c>
      <c r="G32" s="10" t="s">
        <v>225</v>
      </c>
      <c r="H32" s="10" t="s">
        <v>483</v>
      </c>
      <c r="I32" s="10" t="s">
        <v>484</v>
      </c>
      <c r="J32" s="9"/>
      <c r="K32" s="9" t="n">
        <v>3.2</v>
      </c>
      <c r="L32" s="9" t="n">
        <v>205</v>
      </c>
      <c r="M32" s="9" t="n">
        <v>2.67</v>
      </c>
      <c r="N32" s="9" t="n">
        <v>15</v>
      </c>
      <c r="O32" s="9" t="n">
        <v>5</v>
      </c>
      <c r="P32" s="9" t="n">
        <v>5</v>
      </c>
      <c r="Q32" s="9" t="n">
        <v>5</v>
      </c>
      <c r="R32" s="9" t="n">
        <v>5</v>
      </c>
      <c r="S32" s="9" t="n">
        <v>4</v>
      </c>
      <c r="T32" s="9"/>
      <c r="U32" s="9"/>
      <c r="V32" s="9"/>
      <c r="W32" s="9"/>
      <c r="X32" s="9"/>
      <c r="Y32" s="9"/>
    </row>
    <row r="33" s="5" customFormat="true" ht="30" hidden="false" customHeight="true" outlineLevel="0" collapsed="false">
      <c r="B33" s="8" t="s">
        <v>485</v>
      </c>
      <c r="C33" s="9" t="s">
        <v>486</v>
      </c>
      <c r="D33" s="10" t="s">
        <v>222</v>
      </c>
      <c r="E33" s="10" t="s">
        <v>487</v>
      </c>
      <c r="F33" s="10" t="s">
        <v>488</v>
      </c>
      <c r="G33" s="13" t="s">
        <v>489</v>
      </c>
      <c r="H33" s="10" t="s">
        <v>490</v>
      </c>
      <c r="I33" s="10" t="s">
        <v>491</v>
      </c>
      <c r="J33" s="9"/>
      <c r="K33" s="9" t="n">
        <v>3</v>
      </c>
      <c r="L33" s="9" t="n">
        <v>759</v>
      </c>
      <c r="M33" s="9" t="n">
        <v>3.19</v>
      </c>
      <c r="N33" s="9" t="n">
        <v>96</v>
      </c>
      <c r="O33" s="9" t="n">
        <v>3</v>
      </c>
      <c r="P33" s="9" t="n">
        <v>3</v>
      </c>
      <c r="Q33" s="9" t="n">
        <v>3</v>
      </c>
      <c r="R33" s="9" t="n">
        <v>3</v>
      </c>
      <c r="S33" s="9" t="n">
        <v>3</v>
      </c>
      <c r="T33" s="9"/>
      <c r="U33" s="9"/>
      <c r="V33" s="9"/>
      <c r="W33" s="9"/>
      <c r="X33" s="9"/>
      <c r="Y33" s="9"/>
    </row>
    <row r="34" s="5" customFormat="true" ht="30" hidden="false" customHeight="true" outlineLevel="0" collapsed="false">
      <c r="B34" s="12" t="n">
        <v>31088</v>
      </c>
      <c r="C34" s="9" t="s">
        <v>492</v>
      </c>
      <c r="D34" s="10" t="s">
        <v>222</v>
      </c>
      <c r="E34" s="10" t="s">
        <v>493</v>
      </c>
      <c r="F34" s="10" t="s">
        <v>494</v>
      </c>
      <c r="G34" s="10" t="s">
        <v>358</v>
      </c>
      <c r="H34" s="10" t="s">
        <v>236</v>
      </c>
      <c r="I34" s="10" t="s">
        <v>495</v>
      </c>
      <c r="J34" s="9"/>
      <c r="K34" s="9" t="n">
        <v>3.3</v>
      </c>
      <c r="L34" s="9" t="n">
        <v>1147</v>
      </c>
      <c r="M34" s="9" t="n">
        <v>3.58</v>
      </c>
      <c r="N34" s="9" t="n">
        <v>83</v>
      </c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</row>
    <row r="35" s="5" customFormat="true" ht="30" hidden="false" customHeight="true" outlineLevel="0" collapsed="false">
      <c r="B35" s="12" t="n">
        <v>31395</v>
      </c>
      <c r="C35" s="9" t="s">
        <v>496</v>
      </c>
      <c r="D35" s="10" t="s">
        <v>222</v>
      </c>
      <c r="E35" s="10" t="s">
        <v>497</v>
      </c>
      <c r="F35" s="10" t="s">
        <v>498</v>
      </c>
      <c r="G35" s="10" t="s">
        <v>364</v>
      </c>
      <c r="H35" s="10" t="s">
        <v>275</v>
      </c>
      <c r="I35" s="10" t="s">
        <v>495</v>
      </c>
      <c r="J35" s="9"/>
      <c r="K35" s="9" t="n">
        <v>3.8</v>
      </c>
      <c r="L35" s="9" t="n">
        <v>6575</v>
      </c>
      <c r="M35" s="9" t="n">
        <v>4.15</v>
      </c>
      <c r="N35" s="9" t="n">
        <v>402</v>
      </c>
      <c r="O35" s="9" t="n">
        <v>4</v>
      </c>
      <c r="P35" s="9" t="n">
        <v>4</v>
      </c>
      <c r="Q35" s="9" t="n">
        <v>4</v>
      </c>
      <c r="R35" s="9" t="n">
        <v>4</v>
      </c>
      <c r="S35" s="9" t="n">
        <v>4</v>
      </c>
      <c r="T35" s="9"/>
      <c r="U35" s="9"/>
      <c r="V35" s="9"/>
      <c r="W35" s="9"/>
      <c r="X35" s="9"/>
      <c r="Y35" s="9"/>
    </row>
    <row r="36" s="5" customFormat="true" ht="30" hidden="false" customHeight="true" outlineLevel="0" collapsed="false">
      <c r="B36" s="12" t="n">
        <v>31444</v>
      </c>
      <c r="C36" s="9" t="s">
        <v>499</v>
      </c>
      <c r="D36" s="10" t="s">
        <v>222</v>
      </c>
      <c r="E36" s="10" t="s">
        <v>500</v>
      </c>
      <c r="F36" s="10" t="s">
        <v>501</v>
      </c>
      <c r="G36" s="10" t="s">
        <v>423</v>
      </c>
      <c r="H36" s="10" t="s">
        <v>502</v>
      </c>
      <c r="I36" s="10" t="s">
        <v>503</v>
      </c>
      <c r="J36" s="9"/>
      <c r="K36" s="9" t="n">
        <v>3.5</v>
      </c>
      <c r="L36" s="9" t="n">
        <v>411</v>
      </c>
      <c r="M36" s="9" t="n">
        <v>3.86</v>
      </c>
      <c r="N36" s="9" t="n">
        <v>43</v>
      </c>
      <c r="O36" s="9" t="n">
        <v>4</v>
      </c>
      <c r="P36" s="9" t="n">
        <v>4</v>
      </c>
      <c r="Q36" s="9" t="n">
        <v>4</v>
      </c>
      <c r="R36" s="9" t="n">
        <v>4</v>
      </c>
      <c r="S36" s="9" t="n">
        <v>4</v>
      </c>
      <c r="T36" s="9"/>
      <c r="U36" s="9"/>
      <c r="V36" s="9"/>
      <c r="W36" s="9"/>
      <c r="X36" s="9"/>
      <c r="Y36" s="9"/>
    </row>
    <row r="37" s="5" customFormat="true" ht="30" hidden="false" customHeight="true" outlineLevel="0" collapsed="false">
      <c r="B37" s="12" t="n">
        <v>31300</v>
      </c>
      <c r="C37" s="9" t="s">
        <v>504</v>
      </c>
      <c r="D37" s="10" t="s">
        <v>213</v>
      </c>
      <c r="E37" s="10" t="s">
        <v>505</v>
      </c>
      <c r="F37" s="10" t="s">
        <v>506</v>
      </c>
      <c r="G37" s="10" t="s">
        <v>507</v>
      </c>
      <c r="H37" s="10" t="s">
        <v>216</v>
      </c>
      <c r="I37" s="10" t="s">
        <v>508</v>
      </c>
      <c r="J37" s="9"/>
      <c r="K37" s="9" t="n">
        <v>3.7</v>
      </c>
      <c r="L37" s="9" t="n">
        <v>250</v>
      </c>
      <c r="M37" s="9" t="n">
        <v>4.03</v>
      </c>
      <c r="N37" s="9" t="n">
        <v>29</v>
      </c>
      <c r="O37" s="9" t="n">
        <v>5</v>
      </c>
      <c r="P37" s="9" t="n">
        <v>4</v>
      </c>
      <c r="Q37" s="9" t="n">
        <v>5</v>
      </c>
      <c r="R37" s="9" t="n">
        <v>5</v>
      </c>
      <c r="S37" s="9" t="n">
        <v>4</v>
      </c>
      <c r="T37" s="9"/>
      <c r="U37" s="9"/>
      <c r="V37" s="9"/>
      <c r="W37" s="9"/>
      <c r="X37" s="9"/>
      <c r="Y37" s="9"/>
    </row>
    <row r="38" s="5" customFormat="true" ht="30" hidden="false" customHeight="true" outlineLevel="0" collapsed="false">
      <c r="B38" s="8" t="s">
        <v>509</v>
      </c>
      <c r="C38" s="9" t="s">
        <v>510</v>
      </c>
      <c r="D38" s="10" t="s">
        <v>213</v>
      </c>
      <c r="E38" s="10" t="s">
        <v>511</v>
      </c>
      <c r="F38" s="10" t="s">
        <v>511</v>
      </c>
      <c r="G38" s="10" t="s">
        <v>512</v>
      </c>
      <c r="H38" s="10" t="s">
        <v>216</v>
      </c>
      <c r="I38" s="10" t="s">
        <v>513</v>
      </c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</row>
    <row r="39" s="5" customFormat="true" ht="30" hidden="false" customHeight="true" outlineLevel="0" collapsed="false">
      <c r="B39" s="12" t="n">
        <v>30245</v>
      </c>
      <c r="C39" s="9" t="s">
        <v>514</v>
      </c>
      <c r="D39" s="10" t="s">
        <v>222</v>
      </c>
      <c r="E39" s="10" t="s">
        <v>515</v>
      </c>
      <c r="F39" s="10" t="s">
        <v>516</v>
      </c>
      <c r="G39" s="10" t="s">
        <v>517</v>
      </c>
      <c r="H39" s="10" t="s">
        <v>518</v>
      </c>
      <c r="I39" s="10" t="s">
        <v>222</v>
      </c>
      <c r="J39" s="9"/>
      <c r="K39" s="9" t="n">
        <v>2.9</v>
      </c>
      <c r="L39" s="9" t="n">
        <v>6</v>
      </c>
      <c r="M39" s="9" t="n">
        <v>3.5</v>
      </c>
      <c r="N39" s="9" t="n">
        <v>2</v>
      </c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</row>
    <row r="40" s="5" customFormat="true" ht="30" hidden="false" customHeight="true" outlineLevel="0" collapsed="false">
      <c r="B40" s="12" t="n">
        <v>31442</v>
      </c>
      <c r="C40" s="9" t="s">
        <v>514</v>
      </c>
      <c r="D40" s="10" t="s">
        <v>222</v>
      </c>
      <c r="E40" s="10" t="s">
        <v>519</v>
      </c>
      <c r="F40" s="10" t="s">
        <v>520</v>
      </c>
      <c r="G40" s="10" t="s">
        <v>521</v>
      </c>
      <c r="H40" s="10" t="s">
        <v>216</v>
      </c>
      <c r="I40" s="10" t="s">
        <v>222</v>
      </c>
      <c r="J40" s="9"/>
      <c r="K40" s="9" t="n">
        <v>2.9</v>
      </c>
      <c r="L40" s="9" t="n">
        <v>10</v>
      </c>
      <c r="M40" s="9" t="n">
        <v>3.57</v>
      </c>
      <c r="N40" s="9" t="n">
        <v>7</v>
      </c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</row>
    <row r="41" s="5" customFormat="true" ht="30" hidden="false" customHeight="true" outlineLevel="0" collapsed="false">
      <c r="B41" s="12" t="n">
        <v>31639</v>
      </c>
      <c r="C41" s="9" t="s">
        <v>522</v>
      </c>
      <c r="D41" s="10" t="s">
        <v>222</v>
      </c>
      <c r="E41" s="10" t="s">
        <v>523</v>
      </c>
      <c r="F41" s="10" t="s">
        <v>524</v>
      </c>
      <c r="G41" s="10" t="s">
        <v>525</v>
      </c>
      <c r="H41" s="10" t="s">
        <v>518</v>
      </c>
      <c r="I41" s="10" t="s">
        <v>222</v>
      </c>
      <c r="J41" s="9"/>
      <c r="K41" s="9" t="n">
        <v>3.1</v>
      </c>
      <c r="L41" s="9" t="n">
        <v>599</v>
      </c>
      <c r="M41" s="9" t="n">
        <v>3.14</v>
      </c>
      <c r="N41" s="9" t="n">
        <v>3</v>
      </c>
      <c r="O41" s="9" t="n">
        <v>4</v>
      </c>
      <c r="P41" s="9" t="n">
        <v>3</v>
      </c>
      <c r="Q41" s="9" t="n">
        <v>3</v>
      </c>
      <c r="R41" s="9" t="n">
        <v>3</v>
      </c>
      <c r="S41" s="9" t="n">
        <v>3</v>
      </c>
      <c r="T41" s="9"/>
      <c r="U41" s="9"/>
      <c r="V41" s="9"/>
      <c r="W41" s="9"/>
      <c r="X41" s="9"/>
      <c r="Y41" s="9"/>
    </row>
    <row r="42" s="5" customFormat="true" ht="30" hidden="false" customHeight="true" outlineLevel="0" collapsed="false">
      <c r="B42" s="8" t="s">
        <v>526</v>
      </c>
      <c r="C42" s="9" t="s">
        <v>527</v>
      </c>
      <c r="D42" s="10" t="s">
        <v>222</v>
      </c>
      <c r="E42" s="10" t="s">
        <v>528</v>
      </c>
      <c r="F42" s="10" t="s">
        <v>529</v>
      </c>
      <c r="G42" s="10" t="s">
        <v>530</v>
      </c>
      <c r="H42" s="10" t="s">
        <v>275</v>
      </c>
      <c r="I42" s="10" t="s">
        <v>222</v>
      </c>
      <c r="J42" s="9"/>
      <c r="K42" s="9" t="n">
        <v>3.1</v>
      </c>
      <c r="L42" s="9" t="n">
        <v>1170</v>
      </c>
      <c r="M42" s="9" t="n">
        <v>2.86</v>
      </c>
      <c r="N42" s="9" t="n">
        <v>56</v>
      </c>
      <c r="O42" s="9" t="n">
        <v>2</v>
      </c>
      <c r="P42" s="9" t="n">
        <v>3</v>
      </c>
      <c r="Q42" s="9" t="n">
        <v>2</v>
      </c>
      <c r="R42" s="9" t="n">
        <v>2</v>
      </c>
      <c r="S42" s="9" t="n">
        <v>3</v>
      </c>
      <c r="T42" s="9"/>
      <c r="U42" s="9"/>
      <c r="V42" s="9"/>
      <c r="W42" s="9"/>
      <c r="X42" s="9"/>
      <c r="Y42" s="9"/>
    </row>
    <row r="43" s="5" customFormat="true" ht="30" hidden="false" customHeight="true" outlineLevel="0" collapsed="false">
      <c r="B43" s="8" t="s">
        <v>346</v>
      </c>
      <c r="C43" s="9" t="s">
        <v>531</v>
      </c>
      <c r="D43" s="10" t="s">
        <v>222</v>
      </c>
      <c r="E43" s="10" t="s">
        <v>532</v>
      </c>
      <c r="F43" s="10" t="s">
        <v>533</v>
      </c>
      <c r="G43" s="10" t="s">
        <v>517</v>
      </c>
      <c r="H43" s="10" t="s">
        <v>424</v>
      </c>
      <c r="I43" s="10" t="s">
        <v>222</v>
      </c>
      <c r="J43" s="9"/>
      <c r="K43" s="9" t="n">
        <v>3.7</v>
      </c>
      <c r="L43" s="9" t="n">
        <v>2</v>
      </c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</row>
    <row r="44" s="5" customFormat="true" ht="30" hidden="false" customHeight="true" outlineLevel="0" collapsed="false">
      <c r="B44" s="12" t="n">
        <v>31358</v>
      </c>
      <c r="C44" s="9" t="s">
        <v>534</v>
      </c>
      <c r="D44" s="10" t="s">
        <v>222</v>
      </c>
      <c r="E44" s="10" t="s">
        <v>535</v>
      </c>
      <c r="F44" s="10" t="s">
        <v>536</v>
      </c>
      <c r="G44" s="10" t="s">
        <v>525</v>
      </c>
      <c r="H44" s="10" t="s">
        <v>537</v>
      </c>
      <c r="I44" s="10" t="s">
        <v>222</v>
      </c>
      <c r="J44" s="9"/>
      <c r="K44" s="9" t="n">
        <v>3.2</v>
      </c>
      <c r="L44" s="9" t="n">
        <v>306</v>
      </c>
      <c r="M44" s="9" t="s">
        <v>538</v>
      </c>
      <c r="N44" s="9" t="n">
        <v>126</v>
      </c>
      <c r="O44" s="9" t="n">
        <v>4</v>
      </c>
      <c r="P44" s="9" t="n">
        <v>4</v>
      </c>
      <c r="Q44" s="9" t="n">
        <v>4</v>
      </c>
      <c r="R44" s="9" t="n">
        <v>4</v>
      </c>
      <c r="S44" s="9" t="n">
        <v>4</v>
      </c>
      <c r="T44" s="9"/>
      <c r="U44" s="9"/>
      <c r="V44" s="9"/>
      <c r="W44" s="9"/>
      <c r="X44" s="9"/>
      <c r="Y44" s="9"/>
    </row>
    <row r="45" s="5" customFormat="true" ht="30" hidden="false" customHeight="true" outlineLevel="0" collapsed="false">
      <c r="B45" s="12" t="n">
        <v>31798</v>
      </c>
      <c r="C45" s="9" t="s">
        <v>539</v>
      </c>
      <c r="D45" s="10" t="s">
        <v>222</v>
      </c>
      <c r="E45" s="10" t="s">
        <v>540</v>
      </c>
      <c r="F45" s="10" t="s">
        <v>541</v>
      </c>
      <c r="G45" s="10" t="s">
        <v>542</v>
      </c>
      <c r="H45" s="10" t="s">
        <v>275</v>
      </c>
      <c r="I45" s="10" t="s">
        <v>222</v>
      </c>
      <c r="J45" s="9"/>
      <c r="K45" s="9" t="n">
        <v>3.4</v>
      </c>
      <c r="L45" s="9" t="n">
        <v>1719</v>
      </c>
      <c r="M45" s="9" t="n">
        <v>3.5</v>
      </c>
      <c r="N45" s="9" t="n">
        <v>200</v>
      </c>
      <c r="O45" s="9" t="n">
        <v>3</v>
      </c>
      <c r="P45" s="9" t="n">
        <v>3</v>
      </c>
      <c r="Q45" s="9" t="n">
        <v>3</v>
      </c>
      <c r="R45" s="9" t="n">
        <v>3</v>
      </c>
      <c r="S45" s="9" t="n">
        <v>3</v>
      </c>
      <c r="T45" s="9"/>
      <c r="U45" s="9"/>
      <c r="V45" s="9"/>
      <c r="W45" s="9"/>
      <c r="X45" s="9"/>
      <c r="Y45" s="9"/>
    </row>
    <row r="46" s="5" customFormat="true" ht="30" hidden="false" customHeight="true" outlineLevel="0" collapsed="false">
      <c r="B46" s="12" t="n">
        <v>31498</v>
      </c>
      <c r="C46" s="9" t="s">
        <v>543</v>
      </c>
      <c r="D46" s="10" t="s">
        <v>222</v>
      </c>
      <c r="E46" s="10" t="s">
        <v>544</v>
      </c>
      <c r="F46" s="10" t="s">
        <v>545</v>
      </c>
      <c r="G46" s="10" t="s">
        <v>225</v>
      </c>
      <c r="H46" s="10" t="s">
        <v>216</v>
      </c>
      <c r="I46" s="10" t="s">
        <v>546</v>
      </c>
      <c r="J46" s="9"/>
      <c r="K46" s="9" t="n">
        <v>3.2</v>
      </c>
      <c r="L46" s="9" t="n">
        <v>37</v>
      </c>
      <c r="M46" s="9" t="n">
        <v>3.63</v>
      </c>
      <c r="N46" s="9" t="n">
        <v>8</v>
      </c>
      <c r="O46" s="9" t="n">
        <v>4</v>
      </c>
      <c r="P46" s="9" t="n">
        <v>4</v>
      </c>
      <c r="Q46" s="9" t="n">
        <v>4</v>
      </c>
      <c r="R46" s="9" t="n">
        <v>4</v>
      </c>
      <c r="S46" s="9" t="n">
        <v>4</v>
      </c>
      <c r="T46" s="9"/>
      <c r="U46" s="9"/>
      <c r="V46" s="9"/>
      <c r="W46" s="9"/>
      <c r="X46" s="9"/>
      <c r="Y46" s="9"/>
    </row>
    <row r="47" s="5" customFormat="true" ht="30" hidden="false" customHeight="true" outlineLevel="0" collapsed="false">
      <c r="B47" s="11"/>
      <c r="C47" s="9" t="s">
        <v>547</v>
      </c>
      <c r="D47" s="9"/>
      <c r="E47" s="10" t="s">
        <v>548</v>
      </c>
      <c r="F47" s="9"/>
      <c r="G47" s="9"/>
      <c r="H47" s="9"/>
      <c r="I47" s="10" t="s">
        <v>549</v>
      </c>
      <c r="J47" s="9"/>
      <c r="K47" s="9" t="n">
        <v>3</v>
      </c>
      <c r="L47" s="9" t="n">
        <v>8</v>
      </c>
      <c r="M47" s="9" t="n">
        <v>3.5</v>
      </c>
      <c r="N47" s="9" t="n">
        <v>6</v>
      </c>
      <c r="O47" s="9" t="n">
        <v>4</v>
      </c>
      <c r="P47" s="9" t="n">
        <v>4</v>
      </c>
      <c r="Q47" s="9" t="n">
        <v>4</v>
      </c>
      <c r="R47" s="9" t="n">
        <v>4</v>
      </c>
      <c r="S47" s="9" t="n">
        <v>4</v>
      </c>
      <c r="T47" s="9"/>
      <c r="U47" s="9"/>
      <c r="V47" s="9"/>
      <c r="W47" s="9"/>
      <c r="X47" s="9"/>
      <c r="Y47" s="9"/>
    </row>
    <row r="48" s="5" customFormat="true" ht="30" hidden="false" customHeight="true" outlineLevel="0" collapsed="false">
      <c r="B48" s="8" t="s">
        <v>509</v>
      </c>
      <c r="C48" s="9" t="s">
        <v>550</v>
      </c>
      <c r="D48" s="10" t="s">
        <v>213</v>
      </c>
      <c r="E48" s="10" t="s">
        <v>551</v>
      </c>
      <c r="F48" s="10" t="s">
        <v>552</v>
      </c>
      <c r="G48" s="10" t="s">
        <v>553</v>
      </c>
      <c r="H48" s="10" t="s">
        <v>216</v>
      </c>
      <c r="I48" s="10" t="s">
        <v>256</v>
      </c>
      <c r="J48" s="9"/>
      <c r="K48" s="9"/>
      <c r="L48" s="9"/>
      <c r="M48" s="9" t="n">
        <v>3</v>
      </c>
      <c r="N48" s="9" t="n">
        <v>1</v>
      </c>
      <c r="O48" s="9" t="n">
        <v>4</v>
      </c>
      <c r="P48" s="9" t="n">
        <v>3</v>
      </c>
      <c r="Q48" s="9" t="n">
        <v>3</v>
      </c>
      <c r="R48" s="9" t="n">
        <v>3</v>
      </c>
      <c r="S48" s="9" t="n">
        <v>2</v>
      </c>
      <c r="T48" s="9"/>
      <c r="U48" s="9"/>
      <c r="V48" s="9"/>
      <c r="W48" s="9"/>
      <c r="X48" s="9"/>
      <c r="Y48" s="9"/>
    </row>
    <row r="49" s="5" customFormat="true" ht="30" hidden="false" customHeight="true" outlineLevel="0" collapsed="false">
      <c r="B49" s="8" t="s">
        <v>509</v>
      </c>
      <c r="C49" s="9" t="s">
        <v>550</v>
      </c>
      <c r="D49" s="10" t="s">
        <v>213</v>
      </c>
      <c r="E49" s="10" t="s">
        <v>554</v>
      </c>
      <c r="F49" s="10" t="s">
        <v>555</v>
      </c>
      <c r="G49" s="10" t="s">
        <v>507</v>
      </c>
      <c r="H49" s="10" t="s">
        <v>216</v>
      </c>
      <c r="I49" s="10" t="s">
        <v>256</v>
      </c>
      <c r="J49" s="9"/>
      <c r="K49" s="9" t="n">
        <v>3.4</v>
      </c>
      <c r="L49" s="9" t="n">
        <v>17</v>
      </c>
      <c r="M49" s="9" t="n">
        <v>3.43</v>
      </c>
      <c r="N49" s="9" t="n">
        <v>7</v>
      </c>
      <c r="O49" s="9" t="n">
        <v>3</v>
      </c>
      <c r="P49" s="9" t="n">
        <v>3</v>
      </c>
      <c r="Q49" s="9" t="n">
        <v>3</v>
      </c>
      <c r="R49" s="9" t="n">
        <v>3</v>
      </c>
      <c r="S49" s="9" t="n">
        <v>2</v>
      </c>
      <c r="T49" s="9"/>
      <c r="U49" s="9"/>
      <c r="V49" s="10" t="s">
        <v>556</v>
      </c>
      <c r="W49" s="9"/>
      <c r="X49" s="9"/>
      <c r="Y49" s="9"/>
    </row>
    <row r="50" s="5" customFormat="true" ht="30" hidden="false" customHeight="true" outlineLevel="0" collapsed="false">
      <c r="B50" s="12" t="n">
        <v>31701</v>
      </c>
      <c r="C50" s="9" t="s">
        <v>557</v>
      </c>
      <c r="D50" s="14" t="s">
        <v>213</v>
      </c>
      <c r="E50" s="10" t="s">
        <v>558</v>
      </c>
      <c r="F50" s="10" t="s">
        <v>559</v>
      </c>
      <c r="G50" s="10" t="s">
        <v>560</v>
      </c>
      <c r="H50" s="10" t="s">
        <v>216</v>
      </c>
      <c r="I50" s="10" t="s">
        <v>256</v>
      </c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</row>
    <row r="51" s="5" customFormat="true" ht="30" hidden="false" customHeight="true" outlineLevel="0" collapsed="false">
      <c r="B51" s="8" t="s">
        <v>509</v>
      </c>
      <c r="C51" s="9" t="s">
        <v>557</v>
      </c>
      <c r="D51" s="10" t="s">
        <v>213</v>
      </c>
      <c r="E51" s="10" t="s">
        <v>561</v>
      </c>
      <c r="F51" s="10" t="s">
        <v>562</v>
      </c>
      <c r="G51" s="10" t="s">
        <v>563</v>
      </c>
      <c r="H51" s="10" t="s">
        <v>216</v>
      </c>
      <c r="I51" s="10" t="s">
        <v>256</v>
      </c>
      <c r="J51" s="9"/>
      <c r="K51" s="9"/>
      <c r="L51" s="9"/>
      <c r="M51" s="9" t="n">
        <v>5</v>
      </c>
      <c r="N51" s="9" t="n">
        <v>1</v>
      </c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</row>
    <row r="52" s="5" customFormat="true" ht="30" hidden="false" customHeight="true" outlineLevel="0" collapsed="false">
      <c r="B52" s="8" t="s">
        <v>509</v>
      </c>
      <c r="C52" s="9" t="s">
        <v>564</v>
      </c>
      <c r="D52" s="10" t="s">
        <v>213</v>
      </c>
      <c r="E52" s="10" t="s">
        <v>565</v>
      </c>
      <c r="F52" s="10" t="s">
        <v>566</v>
      </c>
      <c r="G52" s="10" t="s">
        <v>553</v>
      </c>
      <c r="H52" s="10" t="s">
        <v>567</v>
      </c>
      <c r="I52" s="10" t="s">
        <v>256</v>
      </c>
      <c r="J52" s="9"/>
      <c r="K52" s="9" t="n">
        <v>3.5</v>
      </c>
      <c r="L52" s="9" t="n">
        <v>2</v>
      </c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</row>
    <row r="53" s="5" customFormat="true" ht="30" hidden="false" customHeight="true" outlineLevel="0" collapsed="false">
      <c r="B53" s="8" t="s">
        <v>568</v>
      </c>
      <c r="C53" s="9" t="s">
        <v>564</v>
      </c>
      <c r="D53" s="10" t="s">
        <v>213</v>
      </c>
      <c r="E53" s="10" t="s">
        <v>569</v>
      </c>
      <c r="F53" s="10" t="s">
        <v>570</v>
      </c>
      <c r="G53" s="10" t="s">
        <v>571</v>
      </c>
      <c r="H53" s="10" t="s">
        <v>216</v>
      </c>
      <c r="I53" s="10" t="s">
        <v>256</v>
      </c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</row>
    <row r="54" s="5" customFormat="true" ht="30" hidden="false" customHeight="true" outlineLevel="0" collapsed="false">
      <c r="B54" s="12" t="n">
        <v>32148</v>
      </c>
      <c r="C54" s="9" t="s">
        <v>572</v>
      </c>
      <c r="D54" s="10" t="s">
        <v>213</v>
      </c>
      <c r="E54" s="10" t="s">
        <v>573</v>
      </c>
      <c r="F54" s="10" t="s">
        <v>574</v>
      </c>
      <c r="G54" s="10" t="s">
        <v>575</v>
      </c>
      <c r="H54" s="10" t="s">
        <v>216</v>
      </c>
      <c r="I54" s="10" t="s">
        <v>256</v>
      </c>
      <c r="J54" s="9"/>
      <c r="K54" s="9" t="n">
        <v>3.1</v>
      </c>
      <c r="L54" s="9" t="n">
        <v>23</v>
      </c>
      <c r="M54" s="9" t="n">
        <v>4</v>
      </c>
      <c r="N54" s="9" t="n">
        <v>2</v>
      </c>
      <c r="O54" s="9" t="n">
        <v>3</v>
      </c>
      <c r="P54" s="9" t="n">
        <v>4</v>
      </c>
      <c r="Q54" s="9" t="n">
        <v>4</v>
      </c>
      <c r="R54" s="9" t="n">
        <v>5</v>
      </c>
      <c r="S54" s="9" t="n">
        <v>3</v>
      </c>
      <c r="T54" s="9"/>
      <c r="U54" s="9"/>
      <c r="V54" s="9"/>
      <c r="W54" s="9"/>
      <c r="X54" s="9"/>
      <c r="Y54" s="9"/>
    </row>
    <row r="55" s="5" customFormat="true" ht="30" hidden="false" customHeight="true" outlineLevel="0" collapsed="false">
      <c r="B55" s="8" t="s">
        <v>568</v>
      </c>
      <c r="C55" s="9" t="s">
        <v>572</v>
      </c>
      <c r="D55" s="10" t="s">
        <v>213</v>
      </c>
      <c r="E55" s="10" t="s">
        <v>576</v>
      </c>
      <c r="F55" s="10" t="s">
        <v>577</v>
      </c>
      <c r="G55" s="10" t="s">
        <v>578</v>
      </c>
      <c r="H55" s="10" t="s">
        <v>216</v>
      </c>
      <c r="I55" s="10" t="s">
        <v>256</v>
      </c>
      <c r="J55" s="9"/>
      <c r="K55" s="9" t="n">
        <v>4</v>
      </c>
      <c r="L55" s="9" t="n">
        <v>62</v>
      </c>
      <c r="M55" s="9" t="n">
        <v>3</v>
      </c>
      <c r="N55" s="9" t="n">
        <v>12</v>
      </c>
      <c r="O55" s="9" t="n">
        <v>3</v>
      </c>
      <c r="P55" s="9" t="n">
        <v>3</v>
      </c>
      <c r="Q55" s="9" t="n">
        <v>4</v>
      </c>
      <c r="R55" s="9" t="n">
        <v>4</v>
      </c>
      <c r="S55" s="9" t="n">
        <v>3</v>
      </c>
      <c r="T55" s="9"/>
      <c r="U55" s="9"/>
      <c r="V55" s="9"/>
      <c r="W55" s="9"/>
      <c r="X55" s="9"/>
      <c r="Y55" s="9"/>
    </row>
    <row r="56" s="5" customFormat="true" ht="30" hidden="false" customHeight="true" outlineLevel="0" collapsed="false">
      <c r="B56" s="8" t="n">
        <v>1986</v>
      </c>
      <c r="C56" s="9" t="s">
        <v>579</v>
      </c>
      <c r="D56" s="10" t="s">
        <v>314</v>
      </c>
      <c r="E56" s="10" t="s">
        <v>580</v>
      </c>
      <c r="F56" s="10" t="s">
        <v>581</v>
      </c>
      <c r="G56" s="10" t="s">
        <v>582</v>
      </c>
      <c r="H56" s="10" t="s">
        <v>216</v>
      </c>
      <c r="I56" s="10" t="s">
        <v>314</v>
      </c>
      <c r="J56" s="9"/>
      <c r="K56" s="9" t="n">
        <v>4</v>
      </c>
      <c r="L56" s="9" t="n">
        <v>210</v>
      </c>
      <c r="M56" s="9" t="n">
        <v>4.39</v>
      </c>
      <c r="N56" s="9" t="n">
        <v>33</v>
      </c>
      <c r="O56" s="9" t="n">
        <v>5</v>
      </c>
      <c r="P56" s="9" t="n">
        <v>5</v>
      </c>
      <c r="Q56" s="9" t="n">
        <v>5</v>
      </c>
      <c r="R56" s="9" t="n">
        <v>5</v>
      </c>
      <c r="S56" s="9" t="n">
        <v>5</v>
      </c>
      <c r="T56" s="9"/>
      <c r="U56" s="9"/>
      <c r="V56" s="9"/>
      <c r="W56" s="9"/>
      <c r="X56" s="9"/>
      <c r="Y56" s="9"/>
    </row>
    <row r="57" s="5" customFormat="true" ht="30" hidden="false" customHeight="true" outlineLevel="0" collapsed="false">
      <c r="B57" s="12" t="n">
        <v>31626</v>
      </c>
      <c r="C57" s="9" t="s">
        <v>583</v>
      </c>
      <c r="D57" s="10" t="s">
        <v>222</v>
      </c>
      <c r="E57" s="10" t="s">
        <v>584</v>
      </c>
      <c r="F57" s="10" t="s">
        <v>585</v>
      </c>
      <c r="G57" s="10" t="s">
        <v>586</v>
      </c>
      <c r="H57" s="10" t="s">
        <v>587</v>
      </c>
      <c r="I57" s="10" t="s">
        <v>227</v>
      </c>
      <c r="J57" s="9"/>
      <c r="K57" s="9" t="n">
        <v>3.8</v>
      </c>
      <c r="L57" s="9" t="n">
        <v>3358</v>
      </c>
      <c r="M57" s="9" t="n">
        <v>4.19</v>
      </c>
      <c r="N57" s="9" t="n">
        <v>357</v>
      </c>
      <c r="O57" s="9" t="n">
        <v>4</v>
      </c>
      <c r="P57" s="9" t="n">
        <v>5</v>
      </c>
      <c r="Q57" s="9" t="n">
        <v>5</v>
      </c>
      <c r="R57" s="9" t="n">
        <v>4</v>
      </c>
      <c r="S57" s="9" t="n">
        <v>4</v>
      </c>
      <c r="T57" s="9"/>
      <c r="U57" s="9"/>
      <c r="V57" s="9"/>
      <c r="W57" s="9"/>
      <c r="X57" s="9"/>
      <c r="Y57" s="9"/>
    </row>
    <row r="58" s="5" customFormat="true" ht="30" hidden="false" customHeight="true" outlineLevel="0" collapsed="false">
      <c r="B58" s="12" t="n">
        <v>30352</v>
      </c>
      <c r="C58" s="9" t="s">
        <v>583</v>
      </c>
      <c r="D58" s="10" t="s">
        <v>222</v>
      </c>
      <c r="E58" s="10" t="s">
        <v>588</v>
      </c>
      <c r="F58" s="10" t="s">
        <v>589</v>
      </c>
      <c r="G58" s="10" t="s">
        <v>478</v>
      </c>
      <c r="H58" s="10" t="s">
        <v>590</v>
      </c>
      <c r="I58" s="10" t="s">
        <v>227</v>
      </c>
      <c r="J58" s="9"/>
      <c r="K58" s="9" t="n">
        <v>3.7</v>
      </c>
      <c r="L58" s="9" t="n">
        <v>53</v>
      </c>
      <c r="M58" s="9" t="n">
        <v>3.93</v>
      </c>
      <c r="N58" s="9" t="n">
        <v>14</v>
      </c>
      <c r="O58" s="9" t="n">
        <v>3</v>
      </c>
      <c r="P58" s="9" t="n">
        <v>4</v>
      </c>
      <c r="Q58" s="9" t="n">
        <v>4</v>
      </c>
      <c r="R58" s="9" t="n">
        <v>5</v>
      </c>
      <c r="S58" s="9" t="n">
        <v>4</v>
      </c>
      <c r="T58" s="9"/>
      <c r="U58" s="9"/>
      <c r="V58" s="9"/>
      <c r="W58" s="9"/>
      <c r="X58" s="9"/>
      <c r="Y58" s="9"/>
    </row>
    <row r="59" s="5" customFormat="true" ht="30" hidden="false" customHeight="true" outlineLevel="0" collapsed="false">
      <c r="B59" s="8" t="s">
        <v>591</v>
      </c>
      <c r="C59" s="9" t="s">
        <v>592</v>
      </c>
      <c r="D59" s="10" t="s">
        <v>222</v>
      </c>
      <c r="E59" s="10" t="s">
        <v>593</v>
      </c>
      <c r="F59" s="10" t="s">
        <v>594</v>
      </c>
      <c r="G59" s="10" t="s">
        <v>595</v>
      </c>
      <c r="H59" s="13" t="s">
        <v>596</v>
      </c>
      <c r="I59" s="10" t="s">
        <v>227</v>
      </c>
      <c r="J59" s="9"/>
      <c r="K59" s="9" t="n">
        <v>3.2</v>
      </c>
      <c r="L59" s="9" t="n">
        <v>18</v>
      </c>
      <c r="M59" s="9" t="n">
        <v>2.17</v>
      </c>
      <c r="N59" s="9" t="n">
        <v>6</v>
      </c>
      <c r="O59" s="9" t="n">
        <v>2</v>
      </c>
      <c r="P59" s="9" t="n">
        <v>2</v>
      </c>
      <c r="Q59" s="9" t="n">
        <v>2</v>
      </c>
      <c r="R59" s="9" t="n">
        <v>2</v>
      </c>
      <c r="S59" s="9" t="n">
        <v>2</v>
      </c>
      <c r="T59" s="9"/>
      <c r="U59" s="9"/>
      <c r="V59" s="9"/>
      <c r="W59" s="9"/>
      <c r="X59" s="9"/>
      <c r="Y59" s="9"/>
    </row>
    <row r="60" s="5" customFormat="true" ht="30" hidden="false" customHeight="true" outlineLevel="0" collapsed="false">
      <c r="B60" s="8" t="s">
        <v>346</v>
      </c>
      <c r="C60" s="9" t="s">
        <v>597</v>
      </c>
      <c r="D60" s="10" t="s">
        <v>222</v>
      </c>
      <c r="E60" s="10" t="s">
        <v>598</v>
      </c>
      <c r="F60" s="10" t="s">
        <v>599</v>
      </c>
      <c r="G60" s="10" t="s">
        <v>600</v>
      </c>
      <c r="H60" s="10" t="s">
        <v>601</v>
      </c>
      <c r="I60" s="10" t="s">
        <v>227</v>
      </c>
      <c r="J60" s="9"/>
      <c r="K60" s="9" t="n">
        <v>1.1</v>
      </c>
      <c r="L60" s="9" t="n">
        <v>1</v>
      </c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</row>
    <row r="61" s="5" customFormat="true" ht="30" hidden="false" customHeight="true" outlineLevel="0" collapsed="false">
      <c r="B61" s="12" t="n">
        <v>32008</v>
      </c>
      <c r="C61" s="9" t="s">
        <v>602</v>
      </c>
      <c r="D61" s="10" t="s">
        <v>222</v>
      </c>
      <c r="E61" s="10" t="s">
        <v>603</v>
      </c>
      <c r="F61" s="9" t="s">
        <v>604</v>
      </c>
      <c r="G61" s="10" t="s">
        <v>364</v>
      </c>
      <c r="H61" s="10" t="s">
        <v>605</v>
      </c>
      <c r="I61" s="10" t="s">
        <v>227</v>
      </c>
      <c r="J61" s="9"/>
      <c r="K61" s="9" t="n">
        <v>3.5</v>
      </c>
      <c r="L61" s="9" t="n">
        <v>3423</v>
      </c>
      <c r="M61" s="9" t="n">
        <v>3.68</v>
      </c>
      <c r="N61" s="9" t="n">
        <v>252</v>
      </c>
      <c r="O61" s="9" t="n">
        <v>3</v>
      </c>
      <c r="P61" s="9" t="n">
        <v>4</v>
      </c>
      <c r="Q61" s="9" t="n">
        <v>4</v>
      </c>
      <c r="R61" s="9" t="n">
        <v>4</v>
      </c>
      <c r="S61" s="9" t="n">
        <v>4</v>
      </c>
      <c r="T61" s="9"/>
      <c r="U61" s="9"/>
      <c r="V61" s="10" t="s">
        <v>606</v>
      </c>
      <c r="W61" s="10" t="s">
        <v>607</v>
      </c>
      <c r="X61" s="9"/>
      <c r="Y61" s="9"/>
    </row>
    <row r="62" s="5" customFormat="true" ht="30" hidden="false" customHeight="true" outlineLevel="0" collapsed="false">
      <c r="B62" s="12" t="n">
        <v>31274</v>
      </c>
      <c r="C62" s="9" t="s">
        <v>608</v>
      </c>
      <c r="D62" s="10" t="s">
        <v>222</v>
      </c>
      <c r="E62" s="10" t="s">
        <v>609</v>
      </c>
      <c r="F62" s="10" t="s">
        <v>610</v>
      </c>
      <c r="G62" s="10" t="s">
        <v>358</v>
      </c>
      <c r="H62" s="10" t="s">
        <v>434</v>
      </c>
      <c r="I62" s="10" t="s">
        <v>227</v>
      </c>
      <c r="J62" s="9"/>
      <c r="K62" s="9" t="n">
        <v>3.3</v>
      </c>
      <c r="L62" s="9" t="n">
        <v>1437</v>
      </c>
      <c r="M62" s="9" t="n">
        <v>3.07</v>
      </c>
      <c r="N62" s="9" t="n">
        <v>145</v>
      </c>
      <c r="O62" s="9" t="n">
        <v>3</v>
      </c>
      <c r="P62" s="9" t="n">
        <v>4</v>
      </c>
      <c r="Q62" s="9" t="n">
        <v>3</v>
      </c>
      <c r="R62" s="9" t="n">
        <v>3</v>
      </c>
      <c r="S62" s="9" t="n">
        <v>3</v>
      </c>
      <c r="T62" s="9"/>
      <c r="U62" s="9"/>
      <c r="V62" s="9"/>
      <c r="W62" s="9"/>
      <c r="X62" s="9"/>
      <c r="Y62" s="9"/>
    </row>
    <row r="63" s="5" customFormat="true" ht="30" hidden="false" customHeight="true" outlineLevel="0" collapsed="false">
      <c r="B63" s="12" t="n">
        <v>31800</v>
      </c>
      <c r="C63" s="9" t="s">
        <v>611</v>
      </c>
      <c r="D63" s="10" t="s">
        <v>213</v>
      </c>
      <c r="E63" s="10" t="s">
        <v>612</v>
      </c>
      <c r="F63" s="10" t="s">
        <v>613</v>
      </c>
      <c r="G63" s="10" t="s">
        <v>614</v>
      </c>
      <c r="H63" s="10" t="s">
        <v>615</v>
      </c>
      <c r="I63" s="10" t="s">
        <v>549</v>
      </c>
      <c r="J63" s="9"/>
      <c r="K63" s="9" t="n">
        <v>4.2</v>
      </c>
      <c r="L63" s="9" t="n">
        <v>10</v>
      </c>
      <c r="M63" s="9" t="n">
        <v>4</v>
      </c>
      <c r="N63" s="9" t="n">
        <v>8</v>
      </c>
      <c r="O63" s="9" t="n">
        <v>1</v>
      </c>
      <c r="P63" s="9" t="n">
        <v>2</v>
      </c>
      <c r="Q63" s="9" t="n">
        <v>2</v>
      </c>
      <c r="R63" s="9" t="n">
        <v>3</v>
      </c>
      <c r="S63" s="9" t="n">
        <v>2</v>
      </c>
      <c r="T63" s="9"/>
      <c r="U63" s="9"/>
      <c r="V63" s="9"/>
      <c r="W63" s="9"/>
      <c r="X63" s="9"/>
      <c r="Y63" s="9"/>
    </row>
    <row r="64" s="5" customFormat="true" ht="30" hidden="false" customHeight="true" outlineLevel="0" collapsed="false">
      <c r="B64" s="12" t="n">
        <v>32073</v>
      </c>
      <c r="C64" s="9" t="s">
        <v>616</v>
      </c>
      <c r="D64" s="14" t="s">
        <v>213</v>
      </c>
      <c r="E64" s="10" t="s">
        <v>617</v>
      </c>
      <c r="F64" s="10" t="s">
        <v>618</v>
      </c>
      <c r="G64" s="10" t="s">
        <v>619</v>
      </c>
      <c r="H64" s="10" t="s">
        <v>216</v>
      </c>
      <c r="I64" s="10" t="s">
        <v>620</v>
      </c>
      <c r="J64" s="9"/>
      <c r="K64" s="9" t="n">
        <v>3.7</v>
      </c>
      <c r="L64" s="9" t="n">
        <v>12043</v>
      </c>
      <c r="M64" s="9" t="n">
        <v>4.03</v>
      </c>
      <c r="N64" s="9" t="n">
        <v>800</v>
      </c>
      <c r="O64" s="9" t="n">
        <v>5</v>
      </c>
      <c r="P64" s="9" t="n">
        <v>4</v>
      </c>
      <c r="Q64" s="9" t="n">
        <v>4</v>
      </c>
      <c r="R64" s="9" t="n">
        <v>5</v>
      </c>
      <c r="S64" s="9" t="n">
        <v>5</v>
      </c>
      <c r="T64" s="9"/>
      <c r="U64" s="9"/>
      <c r="V64" s="9" t="s">
        <v>621</v>
      </c>
      <c r="W64" s="9" t="s">
        <v>622</v>
      </c>
      <c r="X64" s="9" t="s">
        <v>623</v>
      </c>
      <c r="Y64" s="9" t="s">
        <v>624</v>
      </c>
      <c r="Z64" s="18" t="s">
        <v>625</v>
      </c>
    </row>
    <row r="65" s="5" customFormat="true" ht="30" hidden="false" customHeight="true" outlineLevel="0" collapsed="false">
      <c r="B65" s="12" t="n">
        <v>31841</v>
      </c>
      <c r="C65" s="9" t="s">
        <v>626</v>
      </c>
      <c r="D65" s="10" t="s">
        <v>213</v>
      </c>
      <c r="E65" s="10" t="s">
        <v>627</v>
      </c>
      <c r="F65" s="10" t="s">
        <v>628</v>
      </c>
      <c r="G65" s="10" t="s">
        <v>254</v>
      </c>
      <c r="H65" s="10" t="s">
        <v>216</v>
      </c>
      <c r="I65" s="10" t="s">
        <v>256</v>
      </c>
      <c r="J65" s="9"/>
      <c r="K65" s="9" t="n">
        <v>3.8</v>
      </c>
      <c r="L65" s="9" t="n">
        <v>165</v>
      </c>
      <c r="M65" s="9" t="n">
        <v>4.36</v>
      </c>
      <c r="N65" s="9" t="n">
        <v>22</v>
      </c>
      <c r="O65" s="9" t="n">
        <v>4</v>
      </c>
      <c r="P65" s="9" t="n">
        <v>4</v>
      </c>
      <c r="Q65" s="9" t="n">
        <v>4</v>
      </c>
      <c r="R65" s="9" t="n">
        <v>4</v>
      </c>
      <c r="S65" s="9" t="n">
        <v>3</v>
      </c>
      <c r="T65" s="9"/>
      <c r="U65" s="9"/>
      <c r="V65" s="10" t="s">
        <v>629</v>
      </c>
      <c r="W65" s="10" t="s">
        <v>630</v>
      </c>
      <c r="X65" s="10" t="s">
        <v>631</v>
      </c>
      <c r="Y65" s="10" t="s">
        <v>632</v>
      </c>
      <c r="Z65" s="19" t="s">
        <v>633</v>
      </c>
    </row>
    <row r="66" s="5" customFormat="true" ht="30" hidden="false" customHeight="true" outlineLevel="0" collapsed="false">
      <c r="B66" s="8" t="s">
        <v>634</v>
      </c>
      <c r="C66" s="9" t="s">
        <v>635</v>
      </c>
      <c r="D66" s="10" t="s">
        <v>213</v>
      </c>
      <c r="E66" s="10" t="s">
        <v>636</v>
      </c>
      <c r="F66" s="10" t="s">
        <v>637</v>
      </c>
      <c r="G66" s="10" t="s">
        <v>638</v>
      </c>
      <c r="H66" s="9"/>
      <c r="I66" s="10" t="s">
        <v>256</v>
      </c>
      <c r="J66" s="9"/>
      <c r="K66" s="9" t="n">
        <v>2.6</v>
      </c>
      <c r="L66" s="9" t="n">
        <v>1</v>
      </c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</row>
    <row r="67" s="5" customFormat="true" ht="30" hidden="false" customHeight="true" outlineLevel="0" collapsed="false">
      <c r="B67" s="8" t="s">
        <v>568</v>
      </c>
      <c r="C67" s="9" t="s">
        <v>639</v>
      </c>
      <c r="D67" s="10" t="s">
        <v>213</v>
      </c>
      <c r="E67" s="10" t="s">
        <v>640</v>
      </c>
      <c r="F67" s="10" t="s">
        <v>641</v>
      </c>
      <c r="G67" s="10" t="s">
        <v>642</v>
      </c>
      <c r="H67" s="10" t="s">
        <v>643</v>
      </c>
      <c r="I67" s="10" t="s">
        <v>256</v>
      </c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</row>
    <row r="68" s="5" customFormat="true" ht="30" hidden="false" customHeight="true" outlineLevel="0" collapsed="false">
      <c r="B68" s="8" t="s">
        <v>568</v>
      </c>
      <c r="C68" s="9" t="s">
        <v>639</v>
      </c>
      <c r="D68" s="10" t="s">
        <v>213</v>
      </c>
      <c r="E68" s="10" t="s">
        <v>644</v>
      </c>
      <c r="F68" s="10" t="s">
        <v>645</v>
      </c>
      <c r="G68" s="10" t="s">
        <v>646</v>
      </c>
      <c r="H68" s="10" t="s">
        <v>647</v>
      </c>
      <c r="I68" s="10" t="s">
        <v>256</v>
      </c>
      <c r="J68" s="9"/>
      <c r="K68" s="9" t="n">
        <v>4</v>
      </c>
      <c r="L68" s="9" t="n">
        <v>1</v>
      </c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</row>
    <row r="69" s="5" customFormat="true" ht="30" hidden="false" customHeight="true" outlineLevel="0" collapsed="false">
      <c r="B69" s="8" t="s">
        <v>568</v>
      </c>
      <c r="C69" s="9" t="s">
        <v>648</v>
      </c>
      <c r="D69" s="10" t="s">
        <v>213</v>
      </c>
      <c r="E69" s="10" t="s">
        <v>649</v>
      </c>
      <c r="F69" s="10" t="s">
        <v>650</v>
      </c>
      <c r="G69" s="10" t="s">
        <v>651</v>
      </c>
      <c r="H69" s="10" t="s">
        <v>216</v>
      </c>
      <c r="I69" s="10" t="s">
        <v>256</v>
      </c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10" t="s">
        <v>652</v>
      </c>
      <c r="W69" s="10" t="s">
        <v>653</v>
      </c>
      <c r="X69" s="10" t="s">
        <v>654</v>
      </c>
      <c r="Y69" s="10" t="s">
        <v>655</v>
      </c>
    </row>
    <row r="70" s="5" customFormat="true" ht="30" hidden="false" customHeight="true" outlineLevel="0" collapsed="false">
      <c r="B70" s="8" t="s">
        <v>509</v>
      </c>
      <c r="C70" s="9" t="s">
        <v>648</v>
      </c>
      <c r="D70" s="10" t="s">
        <v>213</v>
      </c>
      <c r="E70" s="10" t="s">
        <v>656</v>
      </c>
      <c r="F70" s="10" t="s">
        <v>657</v>
      </c>
      <c r="G70" s="10" t="s">
        <v>658</v>
      </c>
      <c r="H70" s="13" t="s">
        <v>216</v>
      </c>
      <c r="I70" s="10" t="s">
        <v>256</v>
      </c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</row>
    <row r="71" s="5" customFormat="true" ht="30" hidden="false" customHeight="true" outlineLevel="0" collapsed="false">
      <c r="B71" s="12" t="n">
        <v>32143</v>
      </c>
      <c r="C71" s="9" t="s">
        <v>659</v>
      </c>
      <c r="D71" s="10" t="s">
        <v>213</v>
      </c>
      <c r="E71" s="10" t="s">
        <v>660</v>
      </c>
      <c r="F71" s="10" t="s">
        <v>661</v>
      </c>
      <c r="G71" s="10" t="s">
        <v>662</v>
      </c>
      <c r="H71" s="10" t="s">
        <v>663</v>
      </c>
      <c r="I71" s="10" t="s">
        <v>256</v>
      </c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</row>
    <row r="72" s="5" customFormat="true" ht="30" hidden="false" customHeight="true" outlineLevel="0" collapsed="false">
      <c r="B72" s="12" t="n">
        <v>32540</v>
      </c>
      <c r="C72" s="9" t="s">
        <v>659</v>
      </c>
      <c r="D72" s="10" t="s">
        <v>213</v>
      </c>
      <c r="E72" s="10" t="s">
        <v>664</v>
      </c>
      <c r="F72" s="10" t="s">
        <v>665</v>
      </c>
      <c r="G72" s="10" t="s">
        <v>563</v>
      </c>
      <c r="H72" s="10" t="s">
        <v>312</v>
      </c>
      <c r="I72" s="10" t="s">
        <v>256</v>
      </c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10" t="s">
        <v>666</v>
      </c>
      <c r="W72" s="10" t="s">
        <v>667</v>
      </c>
      <c r="X72" s="10" t="s">
        <v>668</v>
      </c>
      <c r="Y72" s="10" t="s">
        <v>669</v>
      </c>
      <c r="Z72" s="19" t="s">
        <v>670</v>
      </c>
    </row>
    <row r="73" s="5" customFormat="true" ht="30" hidden="false" customHeight="true" outlineLevel="0" collapsed="false">
      <c r="B73" s="12" t="n">
        <v>31806</v>
      </c>
      <c r="C73" s="9" t="s">
        <v>671</v>
      </c>
      <c r="D73" s="10" t="s">
        <v>314</v>
      </c>
      <c r="E73" s="10" t="s">
        <v>672</v>
      </c>
      <c r="F73" s="10" t="s">
        <v>673</v>
      </c>
      <c r="G73" s="13" t="s">
        <v>674</v>
      </c>
      <c r="H73" s="10" t="s">
        <v>312</v>
      </c>
      <c r="I73" s="10" t="s">
        <v>314</v>
      </c>
      <c r="J73" s="9"/>
      <c r="K73" s="9" t="n">
        <v>3.8</v>
      </c>
      <c r="L73" s="9" t="n">
        <v>127</v>
      </c>
      <c r="M73" s="9" t="n">
        <v>4.09</v>
      </c>
      <c r="N73" s="9" t="n">
        <v>12</v>
      </c>
      <c r="O73" s="9" t="n">
        <v>4</v>
      </c>
      <c r="P73" s="9" t="n">
        <v>4</v>
      </c>
      <c r="Q73" s="9" t="n">
        <v>4</v>
      </c>
      <c r="R73" s="9" t="n">
        <v>4</v>
      </c>
      <c r="S73" s="9" t="n">
        <v>4</v>
      </c>
      <c r="T73" s="9"/>
      <c r="U73" s="9"/>
      <c r="V73" s="9"/>
      <c r="W73" s="9"/>
      <c r="X73" s="9"/>
      <c r="Y73" s="9"/>
    </row>
    <row r="74" s="5" customFormat="true" ht="30" hidden="false" customHeight="true" outlineLevel="0" collapsed="false">
      <c r="B74" s="12" t="n">
        <v>31444</v>
      </c>
      <c r="C74" s="9" t="s">
        <v>675</v>
      </c>
      <c r="D74" s="10" t="s">
        <v>314</v>
      </c>
      <c r="E74" s="10" t="s">
        <v>676</v>
      </c>
      <c r="F74" s="10" t="s">
        <v>677</v>
      </c>
      <c r="G74" s="10" t="s">
        <v>678</v>
      </c>
      <c r="H74" s="10" t="s">
        <v>679</v>
      </c>
      <c r="I74" s="10" t="s">
        <v>314</v>
      </c>
      <c r="J74" s="9"/>
      <c r="K74" s="9" t="n">
        <v>4.1</v>
      </c>
      <c r="L74" s="9" t="n">
        <v>364</v>
      </c>
      <c r="M74" s="9" t="n">
        <v>4.32</v>
      </c>
      <c r="N74" s="9" t="n">
        <v>19</v>
      </c>
      <c r="O74" s="9" t="n">
        <v>4</v>
      </c>
      <c r="P74" s="9" t="n">
        <v>4</v>
      </c>
      <c r="Q74" s="9" t="n">
        <v>4</v>
      </c>
      <c r="R74" s="9" t="n">
        <v>4</v>
      </c>
      <c r="S74" s="9" t="n">
        <v>4</v>
      </c>
      <c r="T74" s="9"/>
      <c r="U74" s="9"/>
      <c r="V74" s="9"/>
      <c r="W74" s="9"/>
      <c r="X74" s="9"/>
      <c r="Y74" s="9"/>
    </row>
    <row r="75" s="5" customFormat="true" ht="30" hidden="false" customHeight="true" outlineLevel="0" collapsed="false">
      <c r="B75" s="12" t="n">
        <v>31589</v>
      </c>
      <c r="C75" s="9" t="s">
        <v>680</v>
      </c>
      <c r="D75" s="10" t="s">
        <v>222</v>
      </c>
      <c r="E75" s="10" t="s">
        <v>681</v>
      </c>
      <c r="F75" s="10" t="s">
        <v>682</v>
      </c>
      <c r="G75" s="10" t="s">
        <v>683</v>
      </c>
      <c r="H75" s="10" t="s">
        <v>684</v>
      </c>
      <c r="I75" s="10" t="s">
        <v>227</v>
      </c>
      <c r="J75" s="9"/>
      <c r="K75" s="9" t="n">
        <v>3.5</v>
      </c>
      <c r="L75" s="9" t="n">
        <v>32</v>
      </c>
      <c r="M75" s="9" t="n">
        <v>3.36</v>
      </c>
      <c r="N75" s="9" t="n">
        <v>11</v>
      </c>
      <c r="O75" s="9" t="n">
        <v>3</v>
      </c>
      <c r="P75" s="9" t="n">
        <v>4</v>
      </c>
      <c r="Q75" s="9" t="n">
        <v>3</v>
      </c>
      <c r="R75" s="9" t="n">
        <v>3</v>
      </c>
      <c r="S75" s="9" t="n">
        <v>3</v>
      </c>
      <c r="T75" s="9"/>
      <c r="U75" s="9"/>
      <c r="V75" s="9"/>
      <c r="W75" s="9"/>
      <c r="X75" s="9"/>
      <c r="Y75" s="9"/>
    </row>
    <row r="76" s="5" customFormat="true" ht="30" hidden="false" customHeight="true" outlineLevel="0" collapsed="false">
      <c r="B76" s="12" t="n">
        <v>31828</v>
      </c>
      <c r="C76" s="9" t="s">
        <v>680</v>
      </c>
      <c r="D76" s="10" t="s">
        <v>222</v>
      </c>
      <c r="E76" s="10" t="s">
        <v>685</v>
      </c>
      <c r="F76" s="10" t="s">
        <v>686</v>
      </c>
      <c r="G76" s="10" t="s">
        <v>687</v>
      </c>
      <c r="H76" s="10" t="s">
        <v>688</v>
      </c>
      <c r="I76" s="10" t="s">
        <v>227</v>
      </c>
      <c r="J76" s="9"/>
      <c r="K76" s="9" t="n">
        <v>3.5</v>
      </c>
      <c r="L76" s="9" t="n">
        <v>97</v>
      </c>
      <c r="M76" s="9" t="n">
        <v>3.65</v>
      </c>
      <c r="N76" s="9" t="n">
        <v>20</v>
      </c>
      <c r="O76" s="9" t="n">
        <v>4</v>
      </c>
      <c r="P76" s="9" t="n">
        <v>5</v>
      </c>
      <c r="Q76" s="9" t="n">
        <v>4</v>
      </c>
      <c r="R76" s="9" t="n">
        <v>4</v>
      </c>
      <c r="S76" s="9" t="n">
        <v>4</v>
      </c>
      <c r="T76" s="9"/>
      <c r="U76" s="9"/>
      <c r="V76" s="9"/>
      <c r="W76" s="9"/>
      <c r="X76" s="9"/>
      <c r="Y76" s="9"/>
    </row>
    <row r="77" s="5" customFormat="true" ht="30" hidden="false" customHeight="true" outlineLevel="0" collapsed="false">
      <c r="B77" s="12" t="n">
        <v>32128</v>
      </c>
      <c r="C77" s="9" t="s">
        <v>689</v>
      </c>
      <c r="D77" s="10" t="s">
        <v>222</v>
      </c>
      <c r="E77" s="10" t="s">
        <v>690</v>
      </c>
      <c r="F77" s="10" t="s">
        <v>691</v>
      </c>
      <c r="G77" s="10" t="s">
        <v>525</v>
      </c>
      <c r="H77" s="10" t="s">
        <v>692</v>
      </c>
      <c r="I77" s="10" t="s">
        <v>227</v>
      </c>
      <c r="J77" s="9"/>
      <c r="K77" s="9" t="n">
        <v>3.5</v>
      </c>
      <c r="L77" s="9" t="n">
        <v>471</v>
      </c>
      <c r="M77" s="9" t="n">
        <v>3.03</v>
      </c>
      <c r="N77" s="9" t="n">
        <v>37</v>
      </c>
      <c r="O77" s="9" t="n">
        <v>3</v>
      </c>
      <c r="P77" s="9" t="n">
        <v>3</v>
      </c>
      <c r="Q77" s="9" t="n">
        <v>3</v>
      </c>
      <c r="R77" s="9" t="n">
        <v>3</v>
      </c>
      <c r="S77" s="9" t="n">
        <v>3</v>
      </c>
      <c r="T77" s="9"/>
      <c r="U77" s="9"/>
      <c r="V77" s="9"/>
      <c r="W77" s="9"/>
      <c r="X77" s="9"/>
      <c r="Y77" s="9"/>
    </row>
    <row r="78" s="5" customFormat="true" ht="30" hidden="false" customHeight="true" outlineLevel="0" collapsed="false">
      <c r="B78" s="8" t="s">
        <v>591</v>
      </c>
      <c r="C78" s="9" t="s">
        <v>693</v>
      </c>
      <c r="D78" s="10" t="s">
        <v>222</v>
      </c>
      <c r="E78" s="10" t="s">
        <v>694</v>
      </c>
      <c r="F78" s="10" t="s">
        <v>695</v>
      </c>
      <c r="G78" s="10" t="s">
        <v>696</v>
      </c>
      <c r="H78" s="10" t="s">
        <v>479</v>
      </c>
      <c r="I78" s="10" t="s">
        <v>227</v>
      </c>
      <c r="J78" s="9"/>
      <c r="K78" s="9" t="n">
        <v>2.7</v>
      </c>
      <c r="L78" s="9" t="n">
        <v>14</v>
      </c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</row>
    <row r="79" s="5" customFormat="true" ht="30" hidden="false" customHeight="true" outlineLevel="0" collapsed="false">
      <c r="B79" s="12" t="n">
        <v>32184</v>
      </c>
      <c r="C79" s="9" t="s">
        <v>693</v>
      </c>
      <c r="D79" s="10" t="s">
        <v>222</v>
      </c>
      <c r="E79" s="10" t="s">
        <v>697</v>
      </c>
      <c r="F79" s="10" t="s">
        <v>698</v>
      </c>
      <c r="G79" s="10" t="s">
        <v>699</v>
      </c>
      <c r="H79" s="10" t="s">
        <v>700</v>
      </c>
      <c r="I79" s="10" t="s">
        <v>227</v>
      </c>
      <c r="J79" s="9"/>
      <c r="K79" s="9" t="n">
        <v>3.5</v>
      </c>
      <c r="L79" s="9" t="n">
        <v>1584</v>
      </c>
      <c r="M79" s="9" t="n">
        <v>3.42</v>
      </c>
      <c r="N79" s="9" t="n">
        <v>202</v>
      </c>
      <c r="O79" s="9" t="n">
        <v>3</v>
      </c>
      <c r="P79" s="9" t="n">
        <v>4</v>
      </c>
      <c r="Q79" s="9" t="n">
        <v>3</v>
      </c>
      <c r="R79" s="9" t="n">
        <v>3</v>
      </c>
      <c r="S79" s="9" t="n">
        <v>3</v>
      </c>
      <c r="T79" s="9"/>
      <c r="U79" s="9"/>
      <c r="V79" s="9"/>
      <c r="W79" s="9"/>
      <c r="X79" s="9"/>
      <c r="Y79" s="9"/>
    </row>
    <row r="80" s="5" customFormat="true" ht="30" hidden="false" customHeight="true" outlineLevel="0" collapsed="false">
      <c r="B80" s="11"/>
      <c r="C80" s="9" t="s">
        <v>635</v>
      </c>
      <c r="D80" s="10" t="s">
        <v>222</v>
      </c>
      <c r="E80" s="10" t="s">
        <v>701</v>
      </c>
      <c r="F80" s="10" t="s">
        <v>702</v>
      </c>
      <c r="G80" s="13" t="s">
        <v>703</v>
      </c>
      <c r="H80" s="10" t="s">
        <v>216</v>
      </c>
      <c r="I80" s="10" t="s">
        <v>227</v>
      </c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</row>
    <row r="81" s="5" customFormat="true" ht="30" hidden="false" customHeight="true" outlineLevel="0" collapsed="false">
      <c r="B81" s="12" t="n">
        <v>32375</v>
      </c>
      <c r="C81" s="9" t="s">
        <v>635</v>
      </c>
      <c r="D81" s="10" t="s">
        <v>222</v>
      </c>
      <c r="E81" s="10" t="s">
        <v>704</v>
      </c>
      <c r="F81" s="9"/>
      <c r="G81" s="9"/>
      <c r="H81" s="9"/>
      <c r="I81" s="10" t="s">
        <v>227</v>
      </c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10" t="s">
        <v>705</v>
      </c>
      <c r="W81" s="10" t="s">
        <v>706</v>
      </c>
      <c r="X81" s="10" t="s">
        <v>707</v>
      </c>
      <c r="Y81" s="9"/>
    </row>
    <row r="82" s="5" customFormat="true" ht="30" hidden="false" customHeight="true" outlineLevel="0" collapsed="false">
      <c r="B82" s="11" t="s">
        <v>708</v>
      </c>
      <c r="C82" s="9" t="s">
        <v>708</v>
      </c>
      <c r="D82" s="10" t="s">
        <v>222</v>
      </c>
      <c r="E82" s="10" t="s">
        <v>709</v>
      </c>
      <c r="F82" s="10" t="s">
        <v>710</v>
      </c>
      <c r="G82" s="10" t="s">
        <v>364</v>
      </c>
      <c r="H82" s="10" t="s">
        <v>711</v>
      </c>
      <c r="I82" s="10" t="s">
        <v>227</v>
      </c>
      <c r="J82" s="9"/>
      <c r="K82" s="9"/>
      <c r="L82" s="9"/>
      <c r="M82" s="9" t="n">
        <v>3.56</v>
      </c>
      <c r="N82" s="9" t="n">
        <v>232</v>
      </c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</row>
    <row r="83" s="5" customFormat="true" ht="30" hidden="false" customHeight="true" outlineLevel="0" collapsed="false">
      <c r="B83" s="11"/>
      <c r="C83" s="9" t="s">
        <v>712</v>
      </c>
      <c r="D83" s="9"/>
      <c r="E83" s="10" t="s">
        <v>713</v>
      </c>
      <c r="F83" s="9"/>
      <c r="G83" s="9"/>
      <c r="H83" s="9"/>
      <c r="I83" s="10" t="s">
        <v>227</v>
      </c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</row>
    <row r="84" s="5" customFormat="true" ht="30" hidden="false" customHeight="true" outlineLevel="0" collapsed="false">
      <c r="B84" s="12" t="n">
        <v>31686</v>
      </c>
      <c r="C84" s="9" t="s">
        <v>714</v>
      </c>
      <c r="D84" s="9"/>
      <c r="E84" s="10" t="s">
        <v>715</v>
      </c>
      <c r="F84" s="10" t="s">
        <v>716</v>
      </c>
      <c r="G84" s="10" t="s">
        <v>717</v>
      </c>
      <c r="H84" s="10" t="s">
        <v>312</v>
      </c>
      <c r="I84" s="10" t="s">
        <v>227</v>
      </c>
      <c r="J84" s="9"/>
      <c r="K84" s="9"/>
      <c r="L84" s="9"/>
      <c r="M84" s="9" t="n">
        <v>3</v>
      </c>
      <c r="N84" s="9" t="n">
        <v>1</v>
      </c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</row>
    <row r="85" s="5" customFormat="true" ht="30" hidden="false" customHeight="true" outlineLevel="0" collapsed="false">
      <c r="B85" s="11"/>
      <c r="C85" s="9" t="s">
        <v>714</v>
      </c>
      <c r="D85" s="9"/>
      <c r="E85" s="10" t="s">
        <v>718</v>
      </c>
      <c r="F85" s="9"/>
      <c r="G85" s="9"/>
      <c r="H85" s="9"/>
      <c r="I85" s="10" t="s">
        <v>227</v>
      </c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</row>
    <row r="86" s="5" customFormat="true" ht="30" hidden="false" customHeight="true" outlineLevel="0" collapsed="false">
      <c r="B86" s="11"/>
      <c r="C86" s="9" t="s">
        <v>719</v>
      </c>
      <c r="D86" s="9"/>
      <c r="E86" s="10" t="s">
        <v>720</v>
      </c>
      <c r="F86" s="9"/>
      <c r="G86" s="9"/>
      <c r="H86" s="9"/>
      <c r="I86" s="10" t="s">
        <v>227</v>
      </c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</row>
    <row r="87" s="5" customFormat="true" ht="30" hidden="false" customHeight="true" outlineLevel="0" collapsed="false">
      <c r="B87" s="12" t="n">
        <v>32552</v>
      </c>
      <c r="C87" s="9" t="s">
        <v>721</v>
      </c>
      <c r="D87" s="10" t="s">
        <v>222</v>
      </c>
      <c r="E87" s="10" t="s">
        <v>722</v>
      </c>
      <c r="F87" s="10" t="s">
        <v>723</v>
      </c>
      <c r="G87" s="10" t="s">
        <v>724</v>
      </c>
      <c r="H87" s="10" t="s">
        <v>725</v>
      </c>
      <c r="I87" s="10" t="s">
        <v>726</v>
      </c>
      <c r="J87" s="9"/>
      <c r="K87" s="9" t="n">
        <v>3.2</v>
      </c>
      <c r="L87" s="9" t="n">
        <v>551</v>
      </c>
      <c r="M87" s="9" t="n">
        <v>3.43</v>
      </c>
      <c r="N87" s="9" t="n">
        <v>54</v>
      </c>
      <c r="O87" s="9" t="n">
        <v>4</v>
      </c>
      <c r="P87" s="9" t="n">
        <v>4</v>
      </c>
      <c r="Q87" s="9" t="n">
        <v>4</v>
      </c>
      <c r="R87" s="9" t="n">
        <v>4</v>
      </c>
      <c r="S87" s="9" t="n">
        <v>4</v>
      </c>
      <c r="T87" s="9"/>
      <c r="U87" s="9"/>
      <c r="V87" s="9"/>
      <c r="W87" s="9"/>
      <c r="X87" s="9"/>
      <c r="Y87" s="9"/>
    </row>
    <row r="88" s="5" customFormat="true" ht="30" hidden="false" customHeight="true" outlineLevel="0" collapsed="false">
      <c r="B88" s="20" t="n">
        <v>32174</v>
      </c>
      <c r="C88" s="9" t="s">
        <v>727</v>
      </c>
      <c r="D88" s="10" t="s">
        <v>213</v>
      </c>
      <c r="E88" s="10" t="s">
        <v>728</v>
      </c>
      <c r="F88" s="10" t="s">
        <v>729</v>
      </c>
      <c r="G88" s="10" t="s">
        <v>730</v>
      </c>
      <c r="H88" s="10" t="s">
        <v>731</v>
      </c>
      <c r="I88" s="10" t="s">
        <v>256</v>
      </c>
      <c r="J88" s="9"/>
      <c r="K88" s="9" t="n">
        <v>3.6</v>
      </c>
      <c r="L88" s="9" t="n">
        <v>626</v>
      </c>
      <c r="M88" s="9" t="n">
        <v>3.54</v>
      </c>
      <c r="N88" s="9" t="n">
        <v>69</v>
      </c>
      <c r="O88" s="9" t="n">
        <v>3</v>
      </c>
      <c r="P88" s="9" t="n">
        <v>3</v>
      </c>
      <c r="Q88" s="9" t="n">
        <v>3</v>
      </c>
      <c r="R88" s="9" t="n">
        <v>4</v>
      </c>
      <c r="S88" s="9" t="n">
        <v>3</v>
      </c>
      <c r="T88" s="9"/>
      <c r="U88" s="9"/>
      <c r="V88" s="10" t="s">
        <v>732</v>
      </c>
      <c r="W88" s="10" t="s">
        <v>733</v>
      </c>
      <c r="X88" s="10" t="s">
        <v>734</v>
      </c>
      <c r="Y88" s="9"/>
    </row>
    <row r="89" s="5" customFormat="true" ht="30" hidden="false" customHeight="true" outlineLevel="0" collapsed="false">
      <c r="B89" s="8" t="s">
        <v>568</v>
      </c>
      <c r="C89" s="9" t="s">
        <v>735</v>
      </c>
      <c r="D89" s="10" t="s">
        <v>213</v>
      </c>
      <c r="E89" s="10" t="s">
        <v>736</v>
      </c>
      <c r="F89" s="10" t="s">
        <v>737</v>
      </c>
      <c r="G89" s="10" t="s">
        <v>507</v>
      </c>
      <c r="H89" s="10" t="s">
        <v>216</v>
      </c>
      <c r="I89" s="10" t="s">
        <v>256</v>
      </c>
      <c r="J89" s="9"/>
      <c r="K89" s="9" t="n">
        <v>3.6</v>
      </c>
      <c r="L89" s="9" t="n">
        <v>52</v>
      </c>
      <c r="M89" s="9" t="n">
        <v>3.63</v>
      </c>
      <c r="N89" s="9" t="n">
        <v>8</v>
      </c>
      <c r="O89" s="9" t="n">
        <v>4</v>
      </c>
      <c r="P89" s="9" t="n">
        <v>4</v>
      </c>
      <c r="Q89" s="9" t="n">
        <v>4</v>
      </c>
      <c r="R89" s="9" t="n">
        <v>4</v>
      </c>
      <c r="S89" s="9" t="n">
        <v>4</v>
      </c>
      <c r="T89" s="9"/>
      <c r="U89" s="9"/>
      <c r="V89" s="9"/>
      <c r="W89" s="9"/>
      <c r="X89" s="9"/>
      <c r="Y89" s="9"/>
    </row>
    <row r="90" s="5" customFormat="true" ht="30" hidden="false" customHeight="true" outlineLevel="0" collapsed="false">
      <c r="B90" s="8" t="s">
        <v>509</v>
      </c>
      <c r="C90" s="9" t="s">
        <v>738</v>
      </c>
      <c r="D90" s="10" t="s">
        <v>213</v>
      </c>
      <c r="E90" s="10" t="s">
        <v>739</v>
      </c>
      <c r="F90" s="10" t="s">
        <v>740</v>
      </c>
      <c r="G90" s="10" t="s">
        <v>741</v>
      </c>
      <c r="H90" s="10" t="s">
        <v>742</v>
      </c>
      <c r="I90" s="10" t="s">
        <v>256</v>
      </c>
      <c r="J90" s="9"/>
      <c r="K90" s="9"/>
      <c r="L90" s="9"/>
      <c r="M90" s="9" t="n">
        <v>2.5</v>
      </c>
      <c r="N90" s="9" t="n">
        <v>2</v>
      </c>
      <c r="O90" s="9" t="n">
        <v>4</v>
      </c>
      <c r="P90" s="9" t="n">
        <v>3</v>
      </c>
      <c r="Q90" s="9" t="n">
        <v>3</v>
      </c>
      <c r="R90" s="9" t="n">
        <v>3</v>
      </c>
      <c r="S90" s="9" t="n">
        <v>3</v>
      </c>
      <c r="T90" s="9"/>
      <c r="U90" s="9"/>
      <c r="V90" s="9"/>
      <c r="W90" s="9"/>
      <c r="X90" s="9"/>
      <c r="Y90" s="9"/>
    </row>
    <row r="91" s="5" customFormat="true" ht="30" hidden="false" customHeight="true" outlineLevel="0" collapsed="false">
      <c r="B91" s="8" t="s">
        <v>568</v>
      </c>
      <c r="C91" s="9" t="s">
        <v>743</v>
      </c>
      <c r="D91" s="10" t="s">
        <v>222</v>
      </c>
      <c r="E91" s="10" t="s">
        <v>744</v>
      </c>
      <c r="F91" s="10" t="s">
        <v>745</v>
      </c>
      <c r="G91" s="10" t="s">
        <v>746</v>
      </c>
      <c r="H91" s="10" t="s">
        <v>747</v>
      </c>
      <c r="I91" s="10" t="s">
        <v>748</v>
      </c>
      <c r="J91" s="9"/>
      <c r="K91" s="9"/>
      <c r="L91" s="9"/>
      <c r="M91" s="9" t="n">
        <v>4</v>
      </c>
      <c r="N91" s="9" t="n">
        <v>2</v>
      </c>
      <c r="O91" s="9" t="n">
        <v>3</v>
      </c>
      <c r="P91" s="9" t="n">
        <v>3</v>
      </c>
      <c r="Q91" s="9" t="n">
        <v>3</v>
      </c>
      <c r="R91" s="9" t="n">
        <v>3</v>
      </c>
      <c r="S91" s="9" t="n">
        <v>3</v>
      </c>
      <c r="T91" s="9"/>
      <c r="U91" s="9"/>
      <c r="V91" s="9"/>
      <c r="W91" s="9"/>
      <c r="X91" s="9"/>
      <c r="Y91" s="9"/>
    </row>
    <row r="92" s="5" customFormat="true" ht="30" hidden="false" customHeight="true" outlineLevel="0" collapsed="false">
      <c r="B92" s="12" t="n">
        <v>31827</v>
      </c>
      <c r="C92" s="9" t="s">
        <v>749</v>
      </c>
      <c r="D92" s="10" t="s">
        <v>213</v>
      </c>
      <c r="E92" s="10" t="s">
        <v>750</v>
      </c>
      <c r="F92" s="10" t="s">
        <v>751</v>
      </c>
      <c r="G92" s="10" t="s">
        <v>752</v>
      </c>
      <c r="H92" s="10" t="s">
        <v>216</v>
      </c>
      <c r="I92" s="10" t="s">
        <v>256</v>
      </c>
      <c r="J92" s="9"/>
      <c r="K92" s="9" t="n">
        <v>3.6</v>
      </c>
      <c r="L92" s="9" t="n">
        <v>5</v>
      </c>
      <c r="M92" s="9" t="n">
        <v>5</v>
      </c>
      <c r="N92" s="9" t="n">
        <v>1</v>
      </c>
      <c r="O92" s="9" t="n">
        <v>5</v>
      </c>
      <c r="P92" s="9" t="n">
        <v>3</v>
      </c>
      <c r="Q92" s="9" t="n">
        <v>4</v>
      </c>
      <c r="R92" s="9" t="n">
        <v>5</v>
      </c>
      <c r="S92" s="9" t="n">
        <v>3</v>
      </c>
      <c r="T92" s="9"/>
      <c r="U92" s="9"/>
      <c r="V92" s="9"/>
      <c r="W92" s="9"/>
      <c r="X92" s="9"/>
      <c r="Y92" s="9"/>
    </row>
    <row r="93" s="5" customFormat="true" ht="30" hidden="false" customHeight="true" outlineLevel="0" collapsed="false">
      <c r="B93" s="8" t="s">
        <v>401</v>
      </c>
      <c r="C93" s="9" t="s">
        <v>753</v>
      </c>
      <c r="D93" s="10" t="s">
        <v>222</v>
      </c>
      <c r="E93" s="10" t="s">
        <v>754</v>
      </c>
      <c r="F93" s="10" t="s">
        <v>755</v>
      </c>
      <c r="G93" s="10" t="s">
        <v>756</v>
      </c>
      <c r="H93" s="10" t="s">
        <v>216</v>
      </c>
      <c r="I93" s="10" t="s">
        <v>748</v>
      </c>
      <c r="J93" s="9"/>
      <c r="K93" s="9" t="n">
        <v>3.5</v>
      </c>
      <c r="L93" s="9" t="n">
        <v>1</v>
      </c>
      <c r="M93" s="9" t="n">
        <v>4</v>
      </c>
      <c r="N93" s="9" t="n">
        <v>1</v>
      </c>
      <c r="O93" s="9" t="n">
        <v>4</v>
      </c>
      <c r="P93" s="9" t="n">
        <v>5</v>
      </c>
      <c r="Q93" s="9" t="n">
        <v>3</v>
      </c>
      <c r="R93" s="9" t="n">
        <v>4</v>
      </c>
      <c r="S93" s="9" t="n">
        <v>4</v>
      </c>
      <c r="T93" s="9"/>
      <c r="U93" s="9"/>
      <c r="V93" s="9"/>
      <c r="W93" s="9"/>
      <c r="X93" s="9"/>
      <c r="Y93" s="9"/>
    </row>
    <row r="94" s="5" customFormat="true" ht="30" hidden="false" customHeight="true" outlineLevel="0" collapsed="false">
      <c r="B94" s="21" t="s">
        <v>757</v>
      </c>
      <c r="C94" s="9" t="s">
        <v>758</v>
      </c>
      <c r="D94" s="10" t="s">
        <v>213</v>
      </c>
      <c r="E94" s="10" t="s">
        <v>759</v>
      </c>
      <c r="F94" s="10" t="s">
        <v>760</v>
      </c>
      <c r="G94" s="10" t="s">
        <v>553</v>
      </c>
      <c r="H94" s="10" t="s">
        <v>216</v>
      </c>
      <c r="I94" s="10" t="s">
        <v>256</v>
      </c>
      <c r="J94" s="9"/>
      <c r="K94" s="9"/>
      <c r="L94" s="9"/>
      <c r="M94" s="9" t="n">
        <v>1.33</v>
      </c>
      <c r="N94" s="9" t="n">
        <v>3</v>
      </c>
      <c r="O94" s="9" t="n">
        <v>1</v>
      </c>
      <c r="P94" s="9" t="n">
        <v>1</v>
      </c>
      <c r="Q94" s="9" t="n">
        <v>1</v>
      </c>
      <c r="R94" s="9" t="n">
        <v>1</v>
      </c>
      <c r="S94" s="9" t="n">
        <v>1</v>
      </c>
      <c r="T94" s="9"/>
      <c r="U94" s="9"/>
      <c r="V94" s="10" t="s">
        <v>761</v>
      </c>
      <c r="W94" s="9"/>
      <c r="X94" s="9"/>
      <c r="Y94" s="9"/>
    </row>
    <row r="95" s="5" customFormat="true" ht="30" hidden="false" customHeight="true" outlineLevel="0" collapsed="false">
      <c r="B95" s="11"/>
      <c r="C95" s="9" t="s">
        <v>758</v>
      </c>
      <c r="D95" s="9"/>
      <c r="E95" s="10" t="s">
        <v>762</v>
      </c>
      <c r="F95" s="9"/>
      <c r="G95" s="9"/>
      <c r="H95" s="9"/>
      <c r="I95" s="10" t="s">
        <v>256</v>
      </c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</row>
    <row r="96" s="5" customFormat="true" ht="30" hidden="false" customHeight="true" outlineLevel="0" collapsed="false">
      <c r="B96" s="8" t="s">
        <v>634</v>
      </c>
      <c r="C96" s="9" t="s">
        <v>763</v>
      </c>
      <c r="D96" s="10" t="s">
        <v>213</v>
      </c>
      <c r="E96" s="10" t="s">
        <v>764</v>
      </c>
      <c r="F96" s="10" t="s">
        <v>765</v>
      </c>
      <c r="G96" s="10" t="s">
        <v>766</v>
      </c>
      <c r="H96" s="10" t="s">
        <v>767</v>
      </c>
      <c r="I96" s="10" t="s">
        <v>256</v>
      </c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</row>
    <row r="97" s="5" customFormat="true" ht="30" hidden="false" customHeight="true" outlineLevel="0" collapsed="false">
      <c r="B97" s="12" t="n">
        <v>32833</v>
      </c>
      <c r="C97" s="9" t="s">
        <v>763</v>
      </c>
      <c r="D97" s="10" t="s">
        <v>213</v>
      </c>
      <c r="E97" s="10" t="s">
        <v>768</v>
      </c>
      <c r="F97" s="10" t="s">
        <v>769</v>
      </c>
      <c r="G97" s="10" t="s">
        <v>730</v>
      </c>
      <c r="H97" s="10" t="s">
        <v>275</v>
      </c>
      <c r="I97" s="10" t="s">
        <v>256</v>
      </c>
      <c r="J97" s="9"/>
      <c r="K97" s="9" t="n">
        <v>2.3</v>
      </c>
      <c r="L97" s="9" t="n">
        <v>6</v>
      </c>
      <c r="M97" s="9" t="n">
        <v>2.75</v>
      </c>
      <c r="N97" s="9" t="n">
        <v>4</v>
      </c>
      <c r="O97" s="9" t="n">
        <v>1</v>
      </c>
      <c r="P97" s="9" t="n">
        <v>3</v>
      </c>
      <c r="Q97" s="9" t="n">
        <v>1</v>
      </c>
      <c r="R97" s="9" t="n">
        <v>1</v>
      </c>
      <c r="S97" s="9" t="n">
        <v>1</v>
      </c>
      <c r="T97" s="9"/>
      <c r="U97" s="9"/>
      <c r="V97" s="9"/>
      <c r="W97" s="9"/>
      <c r="X97" s="9"/>
      <c r="Y97" s="9"/>
    </row>
    <row r="98" s="5" customFormat="true" ht="30" hidden="false" customHeight="true" outlineLevel="0" collapsed="false">
      <c r="B98" s="8" t="s">
        <v>485</v>
      </c>
      <c r="C98" s="9" t="s">
        <v>770</v>
      </c>
      <c r="D98" s="10" t="s">
        <v>213</v>
      </c>
      <c r="E98" s="10" t="s">
        <v>771</v>
      </c>
      <c r="F98" s="10" t="s">
        <v>772</v>
      </c>
      <c r="G98" s="10" t="s">
        <v>773</v>
      </c>
      <c r="H98" s="10" t="s">
        <v>216</v>
      </c>
      <c r="I98" s="10" t="s">
        <v>256</v>
      </c>
      <c r="J98" s="9"/>
      <c r="K98" s="9" t="n">
        <v>2</v>
      </c>
      <c r="L98" s="9" t="n">
        <v>4</v>
      </c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</row>
    <row r="99" s="5" customFormat="true" ht="30" hidden="false" customHeight="true" outlineLevel="0" collapsed="false">
      <c r="B99" s="8" t="s">
        <v>774</v>
      </c>
      <c r="C99" s="9" t="s">
        <v>770</v>
      </c>
      <c r="D99" s="10" t="s">
        <v>213</v>
      </c>
      <c r="E99" s="10" t="s">
        <v>775</v>
      </c>
      <c r="F99" s="10" t="s">
        <v>776</v>
      </c>
      <c r="G99" s="10" t="s">
        <v>216</v>
      </c>
      <c r="H99" s="9"/>
      <c r="I99" s="10" t="s">
        <v>256</v>
      </c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</row>
    <row r="100" s="5" customFormat="true" ht="30" hidden="false" customHeight="true" outlineLevel="0" collapsed="false">
      <c r="B100" s="12" t="n">
        <v>32569</v>
      </c>
      <c r="C100" s="9" t="s">
        <v>777</v>
      </c>
      <c r="D100" s="14" t="s">
        <v>213</v>
      </c>
      <c r="E100" s="10" t="s">
        <v>778</v>
      </c>
      <c r="F100" s="10" t="s">
        <v>779</v>
      </c>
      <c r="G100" s="10" t="s">
        <v>225</v>
      </c>
      <c r="H100" s="10" t="s">
        <v>216</v>
      </c>
      <c r="I100" s="10" t="s">
        <v>549</v>
      </c>
      <c r="J100" s="9"/>
      <c r="K100" s="9" t="n">
        <v>3.5</v>
      </c>
      <c r="L100" s="9" t="n">
        <v>36</v>
      </c>
      <c r="M100" s="9" t="n">
        <v>2.67</v>
      </c>
      <c r="N100" s="9" t="n">
        <v>3</v>
      </c>
      <c r="O100" s="9" t="n">
        <v>3</v>
      </c>
      <c r="P100" s="9" t="n">
        <v>3</v>
      </c>
      <c r="Q100" s="9" t="n">
        <v>3</v>
      </c>
      <c r="R100" s="9" t="n">
        <v>3</v>
      </c>
      <c r="S100" s="9" t="n">
        <v>2</v>
      </c>
      <c r="T100" s="9"/>
      <c r="U100" s="9"/>
      <c r="V100" s="9"/>
      <c r="W100" s="9"/>
      <c r="X100" s="9"/>
      <c r="Y100" s="9"/>
    </row>
    <row r="101" s="5" customFormat="true" ht="30" hidden="false" customHeight="true" outlineLevel="0" collapsed="false">
      <c r="B101" s="8" t="s">
        <v>591</v>
      </c>
      <c r="C101" s="9" t="s">
        <v>780</v>
      </c>
      <c r="D101" s="10" t="s">
        <v>314</v>
      </c>
      <c r="E101" s="10" t="s">
        <v>781</v>
      </c>
      <c r="F101" s="10" t="s">
        <v>782</v>
      </c>
      <c r="G101" s="10" t="s">
        <v>380</v>
      </c>
      <c r="H101" s="10" t="s">
        <v>783</v>
      </c>
      <c r="I101" s="10" t="s">
        <v>314</v>
      </c>
      <c r="J101" s="9"/>
      <c r="K101" s="9" t="n">
        <v>4.1</v>
      </c>
      <c r="L101" s="9" t="n">
        <v>22</v>
      </c>
      <c r="M101" s="9" t="n">
        <v>4</v>
      </c>
      <c r="N101" s="9" t="n">
        <v>3</v>
      </c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</row>
    <row r="102" s="5" customFormat="true" ht="30" hidden="false" customHeight="true" outlineLevel="0" collapsed="false">
      <c r="B102" s="12" t="n">
        <v>32065</v>
      </c>
      <c r="C102" s="9" t="s">
        <v>758</v>
      </c>
      <c r="D102" s="10" t="s">
        <v>314</v>
      </c>
      <c r="E102" s="10" t="s">
        <v>784</v>
      </c>
      <c r="F102" s="10" t="s">
        <v>785</v>
      </c>
      <c r="G102" s="10" t="s">
        <v>678</v>
      </c>
      <c r="H102" s="10" t="s">
        <v>216</v>
      </c>
      <c r="I102" s="10" t="s">
        <v>314</v>
      </c>
      <c r="J102" s="9"/>
      <c r="K102" s="9" t="n">
        <v>3.9</v>
      </c>
      <c r="L102" s="9" t="n">
        <v>1641</v>
      </c>
      <c r="M102" s="9" t="n">
        <v>4.21</v>
      </c>
      <c r="N102" s="9" t="n">
        <v>86</v>
      </c>
      <c r="O102" s="9" t="n">
        <v>4</v>
      </c>
      <c r="P102" s="9" t="n">
        <v>4</v>
      </c>
      <c r="Q102" s="9" t="n">
        <v>4</v>
      </c>
      <c r="R102" s="9" t="n">
        <v>4</v>
      </c>
      <c r="S102" s="9" t="n">
        <v>4</v>
      </c>
      <c r="T102" s="9"/>
      <c r="U102" s="9"/>
      <c r="V102" s="9"/>
      <c r="W102" s="9"/>
      <c r="X102" s="9"/>
      <c r="Y102" s="9"/>
    </row>
    <row r="103" s="5" customFormat="true" ht="30" hidden="false" customHeight="true" outlineLevel="0" collapsed="false">
      <c r="B103" s="12" t="n">
        <v>31976</v>
      </c>
      <c r="C103" s="9" t="s">
        <v>786</v>
      </c>
      <c r="D103" s="10" t="s">
        <v>222</v>
      </c>
      <c r="E103" s="10" t="s">
        <v>787</v>
      </c>
      <c r="F103" s="10" t="s">
        <v>788</v>
      </c>
      <c r="G103" s="10" t="s">
        <v>789</v>
      </c>
      <c r="H103" s="10" t="s">
        <v>790</v>
      </c>
      <c r="I103" s="10" t="s">
        <v>227</v>
      </c>
      <c r="J103" s="9"/>
      <c r="K103" s="9" t="n">
        <v>3.3</v>
      </c>
      <c r="L103" s="9" t="n">
        <v>1309</v>
      </c>
      <c r="M103" s="9" t="n">
        <v>4</v>
      </c>
      <c r="N103" s="9" t="n">
        <v>113</v>
      </c>
      <c r="O103" s="9" t="n">
        <v>4</v>
      </c>
      <c r="P103" s="9" t="n">
        <v>4</v>
      </c>
      <c r="Q103" s="9" t="n">
        <v>4</v>
      </c>
      <c r="R103" s="9" t="n">
        <v>4</v>
      </c>
      <c r="S103" s="9" t="n">
        <v>4</v>
      </c>
      <c r="T103" s="9"/>
      <c r="U103" s="9"/>
      <c r="V103" s="10" t="s">
        <v>791</v>
      </c>
      <c r="W103" s="9"/>
      <c r="X103" s="9"/>
      <c r="Y103" s="9"/>
    </row>
    <row r="104" s="5" customFormat="true" ht="30" hidden="false" customHeight="true" outlineLevel="0" collapsed="false">
      <c r="B104" s="12" t="n">
        <v>32232</v>
      </c>
      <c r="C104" s="9" t="s">
        <v>792</v>
      </c>
      <c r="D104" s="10" t="s">
        <v>222</v>
      </c>
      <c r="E104" s="10" t="s">
        <v>793</v>
      </c>
      <c r="F104" s="10" t="s">
        <v>794</v>
      </c>
      <c r="G104" s="10" t="s">
        <v>595</v>
      </c>
      <c r="H104" s="10" t="s">
        <v>451</v>
      </c>
      <c r="I104" s="10" t="s">
        <v>227</v>
      </c>
      <c r="J104" s="9"/>
      <c r="K104" s="9" t="n">
        <v>2.9</v>
      </c>
      <c r="L104" s="9" t="n">
        <v>21</v>
      </c>
      <c r="M104" s="9" t="n">
        <v>3</v>
      </c>
      <c r="N104" s="9" t="n">
        <v>1</v>
      </c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</row>
    <row r="105" s="5" customFormat="true" ht="30" hidden="false" customHeight="true" outlineLevel="0" collapsed="false">
      <c r="B105" s="12" t="n">
        <v>32212</v>
      </c>
      <c r="C105" s="9" t="s">
        <v>795</v>
      </c>
      <c r="D105" s="10" t="s">
        <v>222</v>
      </c>
      <c r="E105" s="10" t="s">
        <v>796</v>
      </c>
      <c r="F105" s="10" t="s">
        <v>797</v>
      </c>
      <c r="G105" s="10" t="s">
        <v>683</v>
      </c>
      <c r="H105" s="10" t="s">
        <v>798</v>
      </c>
      <c r="I105" s="10" t="s">
        <v>227</v>
      </c>
      <c r="J105" s="9"/>
      <c r="K105" s="9" t="n">
        <v>3.4</v>
      </c>
      <c r="L105" s="9" t="n">
        <v>23</v>
      </c>
      <c r="M105" s="9" t="n">
        <v>4</v>
      </c>
      <c r="N105" s="9" t="n">
        <v>6</v>
      </c>
      <c r="O105" s="9" t="n">
        <v>4</v>
      </c>
      <c r="P105" s="9" t="n">
        <v>5</v>
      </c>
      <c r="Q105" s="9" t="n">
        <v>5</v>
      </c>
      <c r="R105" s="9" t="n">
        <v>5</v>
      </c>
      <c r="S105" s="9" t="n">
        <v>5</v>
      </c>
      <c r="T105" s="9"/>
      <c r="U105" s="9"/>
      <c r="V105" s="9"/>
      <c r="W105" s="9"/>
      <c r="X105" s="9"/>
      <c r="Y105" s="9"/>
    </row>
    <row r="106" s="5" customFormat="true" ht="30" hidden="false" customHeight="true" outlineLevel="0" collapsed="false">
      <c r="B106" s="8" t="s">
        <v>591</v>
      </c>
      <c r="C106" s="9" t="s">
        <v>795</v>
      </c>
      <c r="D106" s="10" t="s">
        <v>222</v>
      </c>
      <c r="E106" s="10" t="s">
        <v>799</v>
      </c>
      <c r="F106" s="10" t="s">
        <v>800</v>
      </c>
      <c r="G106" s="10" t="s">
        <v>801</v>
      </c>
      <c r="H106" s="10" t="s">
        <v>216</v>
      </c>
      <c r="I106" s="10" t="s">
        <v>227</v>
      </c>
      <c r="J106" s="9"/>
      <c r="K106" s="9" t="n">
        <v>3.4</v>
      </c>
      <c r="L106" s="9" t="n">
        <v>32</v>
      </c>
      <c r="M106" s="9" t="n">
        <v>3.43</v>
      </c>
      <c r="N106" s="9" t="n">
        <v>7</v>
      </c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</row>
    <row r="107" s="5" customFormat="true" ht="30" hidden="false" customHeight="true" outlineLevel="0" collapsed="false">
      <c r="B107" s="12" t="n">
        <v>32345</v>
      </c>
      <c r="C107" s="9" t="s">
        <v>802</v>
      </c>
      <c r="D107" s="10" t="s">
        <v>222</v>
      </c>
      <c r="E107" s="10" t="s">
        <v>803</v>
      </c>
      <c r="F107" s="10" t="s">
        <v>804</v>
      </c>
      <c r="G107" s="10" t="s">
        <v>756</v>
      </c>
      <c r="H107" s="10" t="s">
        <v>805</v>
      </c>
      <c r="I107" s="10" t="s">
        <v>227</v>
      </c>
      <c r="J107" s="9"/>
      <c r="K107" s="9" t="n">
        <v>3.9</v>
      </c>
      <c r="L107" s="9" t="n">
        <v>47</v>
      </c>
      <c r="M107" s="9" t="n">
        <v>4.2</v>
      </c>
      <c r="N107" s="9" t="n">
        <v>10</v>
      </c>
      <c r="O107" s="9" t="n">
        <v>4</v>
      </c>
      <c r="P107" s="9" t="n">
        <v>5</v>
      </c>
      <c r="Q107" s="9" t="n">
        <v>4</v>
      </c>
      <c r="R107" s="9" t="n">
        <v>4</v>
      </c>
      <c r="S107" s="9" t="n">
        <v>4</v>
      </c>
      <c r="T107" s="9"/>
      <c r="U107" s="9"/>
      <c r="V107" s="9"/>
      <c r="W107" s="9"/>
      <c r="X107" s="9"/>
      <c r="Y107" s="9"/>
    </row>
    <row r="108" s="5" customFormat="true" ht="30" hidden="false" customHeight="true" outlineLevel="0" collapsed="false">
      <c r="B108" s="12" t="n">
        <v>32128</v>
      </c>
      <c r="C108" s="9" t="s">
        <v>806</v>
      </c>
      <c r="D108" s="10" t="s">
        <v>222</v>
      </c>
      <c r="E108" s="10" t="s">
        <v>807</v>
      </c>
      <c r="F108" s="10" t="s">
        <v>808</v>
      </c>
      <c r="G108" s="10" t="s">
        <v>809</v>
      </c>
      <c r="H108" s="10" t="s">
        <v>810</v>
      </c>
      <c r="I108" s="10" t="s">
        <v>227</v>
      </c>
      <c r="J108" s="9"/>
      <c r="K108" s="9" t="n">
        <v>3.9</v>
      </c>
      <c r="L108" s="9" t="n">
        <v>1466</v>
      </c>
      <c r="M108" s="9" t="n">
        <v>4.18</v>
      </c>
      <c r="N108" s="9" t="n">
        <v>152</v>
      </c>
      <c r="O108" s="9" t="n">
        <v>4</v>
      </c>
      <c r="P108" s="9" t="n">
        <v>4</v>
      </c>
      <c r="Q108" s="9" t="n">
        <v>4</v>
      </c>
      <c r="R108" s="9" t="n">
        <v>4</v>
      </c>
      <c r="S108" s="9" t="n">
        <v>4</v>
      </c>
      <c r="T108" s="9"/>
      <c r="U108" s="9"/>
      <c r="V108" s="9"/>
      <c r="W108" s="9"/>
      <c r="X108" s="9"/>
      <c r="Y108" s="9"/>
    </row>
    <row r="109" s="5" customFormat="true" ht="30" hidden="false" customHeight="true" outlineLevel="0" collapsed="false">
      <c r="B109" s="12" t="n">
        <v>32170</v>
      </c>
      <c r="C109" s="9" t="s">
        <v>811</v>
      </c>
      <c r="D109" s="10" t="s">
        <v>222</v>
      </c>
      <c r="E109" s="10" t="s">
        <v>812</v>
      </c>
      <c r="F109" s="10" t="s">
        <v>813</v>
      </c>
      <c r="G109" s="10" t="s">
        <v>814</v>
      </c>
      <c r="H109" s="10" t="s">
        <v>815</v>
      </c>
      <c r="I109" s="10" t="s">
        <v>227</v>
      </c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</row>
    <row r="110" s="5" customFormat="true" ht="30" hidden="false" customHeight="true" outlineLevel="0" collapsed="false">
      <c r="B110" s="8" t="s">
        <v>509</v>
      </c>
      <c r="C110" s="9" t="s">
        <v>816</v>
      </c>
      <c r="D110" s="10" t="s">
        <v>222</v>
      </c>
      <c r="E110" s="10" t="s">
        <v>817</v>
      </c>
      <c r="F110" s="10" t="s">
        <v>818</v>
      </c>
      <c r="G110" s="13" t="s">
        <v>819</v>
      </c>
      <c r="H110" s="10" t="s">
        <v>216</v>
      </c>
      <c r="I110" s="10" t="s">
        <v>227</v>
      </c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</row>
    <row r="111" s="5" customFormat="true" ht="30" hidden="false" customHeight="true" outlineLevel="0" collapsed="false">
      <c r="B111" s="12" t="n">
        <v>32674</v>
      </c>
      <c r="C111" s="9" t="s">
        <v>820</v>
      </c>
      <c r="D111" s="10" t="s">
        <v>222</v>
      </c>
      <c r="E111" s="10" t="s">
        <v>821</v>
      </c>
      <c r="F111" s="10" t="s">
        <v>822</v>
      </c>
      <c r="G111" s="10" t="s">
        <v>364</v>
      </c>
      <c r="H111" s="10" t="s">
        <v>216</v>
      </c>
      <c r="I111" s="10" t="s">
        <v>227</v>
      </c>
      <c r="J111" s="9"/>
      <c r="K111" s="9" t="n">
        <v>3.6</v>
      </c>
      <c r="L111" s="9" t="n">
        <v>846</v>
      </c>
      <c r="M111" s="9" t="n">
        <v>3.84</v>
      </c>
      <c r="N111" s="9" t="n">
        <v>137</v>
      </c>
      <c r="O111" s="9" t="n">
        <v>4</v>
      </c>
      <c r="P111" s="9" t="n">
        <v>4</v>
      </c>
      <c r="Q111" s="9" t="n">
        <v>4</v>
      </c>
      <c r="R111" s="9" t="n">
        <v>4</v>
      </c>
      <c r="S111" s="9" t="n">
        <v>4</v>
      </c>
      <c r="T111" s="9"/>
      <c r="U111" s="9"/>
      <c r="V111" s="9"/>
      <c r="W111" s="9"/>
      <c r="X111" s="9"/>
      <c r="Y111" s="9"/>
    </row>
    <row r="112" s="5" customFormat="true" ht="30" hidden="false" customHeight="true" outlineLevel="0" collapsed="false">
      <c r="B112" s="12" t="n">
        <v>32499</v>
      </c>
      <c r="C112" s="9" t="s">
        <v>823</v>
      </c>
      <c r="D112" s="10" t="s">
        <v>222</v>
      </c>
      <c r="E112" s="10" t="s">
        <v>824</v>
      </c>
      <c r="F112" s="10" t="s">
        <v>825</v>
      </c>
      <c r="G112" s="10" t="s">
        <v>525</v>
      </c>
      <c r="H112" s="10" t="s">
        <v>826</v>
      </c>
      <c r="I112" s="10" t="s">
        <v>227</v>
      </c>
      <c r="J112" s="9"/>
      <c r="K112" s="9" t="n">
        <v>3.5</v>
      </c>
      <c r="L112" s="9" t="n">
        <v>219</v>
      </c>
      <c r="M112" s="9" t="n">
        <v>3.08</v>
      </c>
      <c r="N112" s="9" t="n">
        <v>13</v>
      </c>
      <c r="O112" s="9" t="n">
        <v>3</v>
      </c>
      <c r="P112" s="9" t="n">
        <v>3</v>
      </c>
      <c r="Q112" s="9" t="n">
        <v>3</v>
      </c>
      <c r="R112" s="9" t="n">
        <v>3</v>
      </c>
      <c r="S112" s="9" t="n">
        <v>3</v>
      </c>
      <c r="T112" s="9"/>
      <c r="U112" s="9"/>
      <c r="V112" s="9"/>
      <c r="W112" s="9"/>
      <c r="X112" s="9"/>
      <c r="Y112" s="9"/>
    </row>
    <row r="113" s="5" customFormat="true" ht="30" hidden="false" customHeight="true" outlineLevel="0" collapsed="false">
      <c r="B113" s="11" t="s">
        <v>827</v>
      </c>
      <c r="C113" s="9" t="s">
        <v>827</v>
      </c>
      <c r="D113" s="10" t="s">
        <v>222</v>
      </c>
      <c r="E113" s="10" t="s">
        <v>828</v>
      </c>
      <c r="F113" s="10" t="s">
        <v>829</v>
      </c>
      <c r="G113" s="10" t="s">
        <v>830</v>
      </c>
      <c r="H113" s="10" t="s">
        <v>275</v>
      </c>
      <c r="I113" s="10" t="s">
        <v>227</v>
      </c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</row>
    <row r="114" s="5" customFormat="true" ht="30" hidden="false" customHeight="true" outlineLevel="0" collapsed="false">
      <c r="B114" s="12" t="n">
        <v>31974</v>
      </c>
      <c r="C114" s="9" t="s">
        <v>831</v>
      </c>
      <c r="D114" s="10" t="s">
        <v>222</v>
      </c>
      <c r="E114" s="10" t="s">
        <v>832</v>
      </c>
      <c r="F114" s="10" t="s">
        <v>833</v>
      </c>
      <c r="G114" s="10" t="s">
        <v>834</v>
      </c>
      <c r="H114" s="10" t="s">
        <v>663</v>
      </c>
      <c r="I114" s="10" t="s">
        <v>227</v>
      </c>
      <c r="J114" s="9"/>
      <c r="K114" s="9" t="n">
        <v>3.8</v>
      </c>
      <c r="L114" s="9" t="n">
        <v>223</v>
      </c>
      <c r="M114" s="9" t="n">
        <v>4.41</v>
      </c>
      <c r="N114" s="9" t="n">
        <v>46</v>
      </c>
      <c r="O114" s="9" t="n">
        <v>4</v>
      </c>
      <c r="P114" s="9" t="n">
        <v>5</v>
      </c>
      <c r="Q114" s="9" t="n">
        <v>5</v>
      </c>
      <c r="R114" s="9" t="n">
        <v>4</v>
      </c>
      <c r="S114" s="9" t="n">
        <v>4</v>
      </c>
      <c r="T114" s="9"/>
      <c r="U114" s="9"/>
      <c r="V114" s="9"/>
      <c r="W114" s="9"/>
      <c r="X114" s="9"/>
      <c r="Y114" s="9"/>
    </row>
    <row r="115" s="5" customFormat="true" ht="30" hidden="false" customHeight="true" outlineLevel="0" collapsed="false">
      <c r="B115" s="8" t="s">
        <v>835</v>
      </c>
      <c r="C115" s="9" t="s">
        <v>836</v>
      </c>
      <c r="D115" s="10" t="s">
        <v>222</v>
      </c>
      <c r="E115" s="10" t="s">
        <v>837</v>
      </c>
      <c r="F115" s="10" t="s">
        <v>838</v>
      </c>
      <c r="G115" s="10" t="s">
        <v>839</v>
      </c>
      <c r="H115" s="10" t="s">
        <v>840</v>
      </c>
      <c r="I115" s="10" t="s">
        <v>227</v>
      </c>
      <c r="J115" s="9"/>
      <c r="K115" s="9" t="n">
        <v>3.3</v>
      </c>
      <c r="L115" s="9" t="n">
        <v>7</v>
      </c>
      <c r="M115" s="9" t="n">
        <v>3</v>
      </c>
      <c r="N115" s="9" t="n">
        <v>2</v>
      </c>
      <c r="O115" s="9" t="n">
        <v>3</v>
      </c>
      <c r="P115" s="9" t="n">
        <v>4</v>
      </c>
      <c r="Q115" s="9" t="n">
        <v>3</v>
      </c>
      <c r="R115" s="9" t="n">
        <v>3</v>
      </c>
      <c r="S115" s="9" t="n">
        <v>3</v>
      </c>
      <c r="T115" s="9"/>
      <c r="U115" s="9"/>
      <c r="V115" s="9"/>
      <c r="W115" s="9"/>
      <c r="X115" s="9"/>
      <c r="Y115" s="9"/>
    </row>
    <row r="116" s="5" customFormat="true" ht="30" hidden="false" customHeight="true" outlineLevel="0" collapsed="false">
      <c r="B116" s="8" t="n">
        <v>1986</v>
      </c>
      <c r="C116" s="9" t="s">
        <v>841</v>
      </c>
      <c r="D116" s="10" t="s">
        <v>222</v>
      </c>
      <c r="E116" s="10" t="s">
        <v>842</v>
      </c>
      <c r="F116" s="10" t="s">
        <v>843</v>
      </c>
      <c r="G116" s="10" t="s">
        <v>814</v>
      </c>
      <c r="H116" s="10" t="s">
        <v>844</v>
      </c>
      <c r="I116" s="10" t="s">
        <v>227</v>
      </c>
      <c r="J116" s="9"/>
      <c r="K116" s="9" t="n">
        <v>3.5</v>
      </c>
      <c r="L116" s="9" t="n">
        <v>30</v>
      </c>
      <c r="M116" s="9" t="n">
        <v>3.75</v>
      </c>
      <c r="N116" s="9" t="n">
        <v>4</v>
      </c>
      <c r="O116" s="9" t="n">
        <v>3</v>
      </c>
      <c r="P116" s="9" t="n">
        <v>4</v>
      </c>
      <c r="Q116" s="9" t="n">
        <v>4</v>
      </c>
      <c r="R116" s="9" t="n">
        <v>3</v>
      </c>
      <c r="S116" s="9" t="n">
        <v>3</v>
      </c>
      <c r="T116" s="9"/>
      <c r="U116" s="9"/>
      <c r="V116" s="9"/>
      <c r="W116" s="9"/>
      <c r="X116" s="9"/>
      <c r="Y116" s="9"/>
    </row>
    <row r="117" s="5" customFormat="true" ht="30" hidden="false" customHeight="true" outlineLevel="0" collapsed="false">
      <c r="B117" s="12" t="n">
        <v>32241</v>
      </c>
      <c r="C117" s="9" t="s">
        <v>845</v>
      </c>
      <c r="D117" s="10" t="s">
        <v>222</v>
      </c>
      <c r="E117" s="10" t="s">
        <v>846</v>
      </c>
      <c r="F117" s="10" t="s">
        <v>847</v>
      </c>
      <c r="G117" s="10" t="s">
        <v>848</v>
      </c>
      <c r="H117" s="10" t="s">
        <v>216</v>
      </c>
      <c r="I117" s="10" t="s">
        <v>227</v>
      </c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1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8" zeroHeight="false" outlineLevelRow="0" outlineLevelCol="0"/>
  <cols>
    <col collapsed="false" customWidth="true" hidden="false" outlineLevel="0" max="1" min="1" style="0" width="10.53"/>
    <col collapsed="false" customWidth="true" hidden="false" outlineLevel="0" max="2" min="2" style="0" width="16.33"/>
    <col collapsed="false" customWidth="true" hidden="false" outlineLevel="0" max="8" min="3" style="0" width="10.53"/>
    <col collapsed="false" customWidth="true" hidden="false" outlineLevel="0" max="9" min="9" style="0" width="16.33"/>
    <col collapsed="false" customWidth="true" hidden="false" outlineLevel="0" max="1025" min="10" style="0" width="10.53"/>
  </cols>
  <sheetData>
    <row r="1" s="5" customFormat="true" ht="30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1" t="s">
        <v>9</v>
      </c>
      <c r="K1" s="3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1" t="s">
        <v>19</v>
      </c>
      <c r="U1" s="1" t="s">
        <v>20</v>
      </c>
      <c r="V1" s="1" t="s">
        <v>21</v>
      </c>
    </row>
    <row r="2" customFormat="false" ht="38" hidden="false" customHeight="false" outlineLevel="0" collapsed="false">
      <c r="A2" s="6" t="s">
        <v>213</v>
      </c>
      <c r="B2" s="8" t="s">
        <v>346</v>
      </c>
      <c r="C2" s="9" t="s">
        <v>347</v>
      </c>
      <c r="D2" s="10" t="s">
        <v>213</v>
      </c>
      <c r="E2" s="10" t="s">
        <v>348</v>
      </c>
      <c r="F2" s="10" t="s">
        <v>349</v>
      </c>
      <c r="G2" s="10" t="s">
        <v>350</v>
      </c>
      <c r="H2" s="10" t="s">
        <v>216</v>
      </c>
      <c r="I2" s="10" t="s">
        <v>256</v>
      </c>
      <c r="J2" s="9"/>
      <c r="K2" s="9"/>
      <c r="L2" s="9" t="n">
        <v>3</v>
      </c>
      <c r="M2" s="9" t="n">
        <v>3</v>
      </c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5"/>
    </row>
    <row r="3" customFormat="false" ht="76" hidden="false" customHeight="false" outlineLevel="0" collapsed="false">
      <c r="A3" s="5"/>
      <c r="B3" s="22" t="s">
        <v>849</v>
      </c>
      <c r="C3" s="23" t="s">
        <v>390</v>
      </c>
      <c r="D3" s="24" t="s">
        <v>391</v>
      </c>
      <c r="E3" s="24" t="s">
        <v>392</v>
      </c>
      <c r="F3" s="25" t="s">
        <v>850</v>
      </c>
      <c r="G3" s="24" t="s">
        <v>393</v>
      </c>
      <c r="H3" s="23"/>
      <c r="I3" s="24" t="s">
        <v>394</v>
      </c>
      <c r="J3" s="23"/>
      <c r="K3" s="23"/>
      <c r="L3" s="23" t="n">
        <v>3.4</v>
      </c>
      <c r="M3" s="23" t="n">
        <v>36</v>
      </c>
      <c r="N3" s="23" t="n">
        <v>3.63</v>
      </c>
      <c r="O3" s="23" t="n">
        <v>19</v>
      </c>
      <c r="P3" s="9" t="n">
        <v>4</v>
      </c>
      <c r="Q3" s="9" t="n">
        <v>4</v>
      </c>
      <c r="R3" s="9" t="n">
        <v>4</v>
      </c>
      <c r="S3" s="9" t="n">
        <v>4</v>
      </c>
      <c r="T3" s="9" t="n">
        <v>4</v>
      </c>
      <c r="U3" s="9"/>
      <c r="V3" s="9"/>
      <c r="W3" s="9"/>
      <c r="X3" s="9"/>
      <c r="Y3" s="9"/>
      <c r="Z3" s="9"/>
      <c r="AA3" s="5"/>
    </row>
    <row r="4" customFormat="false" ht="19" hidden="false" customHeight="false" outlineLevel="0" collapsed="false">
      <c r="A4" s="5"/>
      <c r="B4" s="8" t="s">
        <v>401</v>
      </c>
      <c r="C4" s="9" t="s">
        <v>402</v>
      </c>
      <c r="D4" s="10" t="s">
        <v>213</v>
      </c>
      <c r="E4" s="10" t="s">
        <v>403</v>
      </c>
      <c r="F4" s="10" t="s">
        <v>404</v>
      </c>
      <c r="G4" s="10" t="s">
        <v>405</v>
      </c>
      <c r="H4" s="10" t="s">
        <v>216</v>
      </c>
      <c r="I4" s="10" t="s">
        <v>256</v>
      </c>
      <c r="J4" s="9"/>
      <c r="K4" s="9"/>
      <c r="L4" s="14" t="n">
        <v>3.8</v>
      </c>
      <c r="M4" s="9" t="n">
        <v>8</v>
      </c>
      <c r="N4" s="9" t="n">
        <v>4</v>
      </c>
      <c r="O4" s="9" t="n">
        <v>3</v>
      </c>
      <c r="P4" s="9" t="n">
        <v>5</v>
      </c>
      <c r="Q4" s="9" t="n">
        <v>5</v>
      </c>
      <c r="R4" s="9" t="n">
        <v>5</v>
      </c>
      <c r="S4" s="9" t="n">
        <v>3</v>
      </c>
      <c r="T4" s="9" t="n">
        <v>3</v>
      </c>
      <c r="U4" s="9"/>
      <c r="V4" s="9"/>
      <c r="W4" s="9"/>
      <c r="X4" s="9"/>
      <c r="Y4" s="9"/>
      <c r="Z4" s="9"/>
      <c r="AA4" s="5"/>
    </row>
    <row r="5" customFormat="false" ht="38" hidden="false" customHeight="false" outlineLevel="0" collapsed="false">
      <c r="A5" s="5"/>
      <c r="B5" s="12" t="s">
        <v>851</v>
      </c>
      <c r="C5" s="9" t="s">
        <v>480</v>
      </c>
      <c r="D5" s="10" t="s">
        <v>852</v>
      </c>
      <c r="E5" s="10" t="s">
        <v>481</v>
      </c>
      <c r="F5" s="10" t="s">
        <v>482</v>
      </c>
      <c r="G5" s="10" t="s">
        <v>225</v>
      </c>
      <c r="H5" s="10" t="s">
        <v>853</v>
      </c>
      <c r="I5" s="10" t="s">
        <v>484</v>
      </c>
      <c r="J5" s="10" t="s">
        <v>854</v>
      </c>
      <c r="K5" s="9"/>
      <c r="L5" s="9" t="n">
        <v>3.2</v>
      </c>
      <c r="M5" s="9" t="n">
        <v>220</v>
      </c>
      <c r="N5" s="9" t="n">
        <v>3.59</v>
      </c>
      <c r="O5" s="9" t="n">
        <v>17</v>
      </c>
      <c r="P5" s="9" t="n">
        <v>5</v>
      </c>
      <c r="Q5" s="9" t="n">
        <v>5</v>
      </c>
      <c r="R5" s="9" t="n">
        <v>5</v>
      </c>
      <c r="S5" s="9" t="n">
        <v>5</v>
      </c>
      <c r="T5" s="9" t="n">
        <v>4</v>
      </c>
      <c r="U5" s="9"/>
      <c r="V5" s="9"/>
      <c r="W5" s="9"/>
      <c r="X5" s="9"/>
      <c r="Y5" s="9"/>
      <c r="Z5" s="9"/>
      <c r="AA5" s="5"/>
    </row>
    <row r="6" customFormat="false" ht="19" hidden="false" customHeight="false" outlineLevel="0" collapsed="false">
      <c r="A6" s="5"/>
      <c r="B6" s="12" t="s">
        <v>774</v>
      </c>
      <c r="C6" s="9" t="s">
        <v>504</v>
      </c>
      <c r="D6" s="10" t="s">
        <v>213</v>
      </c>
      <c r="E6" s="10" t="s">
        <v>505</v>
      </c>
      <c r="F6" s="10" t="s">
        <v>506</v>
      </c>
      <c r="G6" s="10" t="s">
        <v>507</v>
      </c>
      <c r="H6" s="10" t="s">
        <v>216</v>
      </c>
      <c r="I6" s="10" t="s">
        <v>508</v>
      </c>
      <c r="J6" s="9"/>
      <c r="K6" s="9"/>
      <c r="L6" s="14" t="n">
        <v>3.7</v>
      </c>
      <c r="M6" s="9" t="n">
        <v>250</v>
      </c>
      <c r="N6" s="9" t="n">
        <v>4.03</v>
      </c>
      <c r="O6" s="9" t="n">
        <v>29</v>
      </c>
      <c r="P6" s="9" t="n">
        <v>5</v>
      </c>
      <c r="Q6" s="9" t="n">
        <v>4</v>
      </c>
      <c r="R6" s="9" t="n">
        <v>5</v>
      </c>
      <c r="S6" s="9" t="n">
        <v>5</v>
      </c>
      <c r="T6" s="9" t="n">
        <v>4</v>
      </c>
      <c r="U6" s="9"/>
      <c r="V6" s="9"/>
      <c r="W6" s="9"/>
      <c r="X6" s="9"/>
      <c r="Y6" s="9"/>
      <c r="Z6" s="9"/>
      <c r="AA6" s="5"/>
    </row>
    <row r="7" customFormat="false" ht="36" hidden="false" customHeight="false" outlineLevel="0" collapsed="false">
      <c r="A7" s="5"/>
      <c r="B7" s="8" t="s">
        <v>509</v>
      </c>
      <c r="C7" s="9" t="s">
        <v>510</v>
      </c>
      <c r="D7" s="10" t="s">
        <v>855</v>
      </c>
      <c r="E7" s="10" t="s">
        <v>511</v>
      </c>
      <c r="F7" s="10" t="s">
        <v>511</v>
      </c>
      <c r="G7" s="10" t="s">
        <v>856</v>
      </c>
      <c r="H7" s="10" t="s">
        <v>275</v>
      </c>
      <c r="I7" s="10" t="s">
        <v>513</v>
      </c>
      <c r="J7" s="10" t="s">
        <v>854</v>
      </c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5"/>
    </row>
    <row r="8" customFormat="false" ht="95" hidden="false" customHeight="false" outlineLevel="0" collapsed="false">
      <c r="A8" s="5"/>
      <c r="B8" s="26" t="s">
        <v>857</v>
      </c>
      <c r="C8" s="9" t="s">
        <v>547</v>
      </c>
      <c r="D8" s="10" t="s">
        <v>858</v>
      </c>
      <c r="E8" s="10" t="s">
        <v>548</v>
      </c>
      <c r="F8" s="27" t="s">
        <v>859</v>
      </c>
      <c r="G8" s="10" t="s">
        <v>860</v>
      </c>
      <c r="H8" s="10" t="s">
        <v>861</v>
      </c>
      <c r="I8" s="10" t="s">
        <v>549</v>
      </c>
      <c r="J8" s="9"/>
      <c r="K8" s="9"/>
      <c r="L8" s="9" t="n">
        <v>3</v>
      </c>
      <c r="M8" s="9" t="n">
        <v>8</v>
      </c>
      <c r="N8" s="9" t="n">
        <v>3.5</v>
      </c>
      <c r="O8" s="9" t="n">
        <v>6</v>
      </c>
      <c r="P8" s="9" t="n">
        <v>4</v>
      </c>
      <c r="Q8" s="9" t="n">
        <v>4</v>
      </c>
      <c r="R8" s="9" t="n">
        <v>4</v>
      </c>
      <c r="S8" s="9" t="n">
        <v>4</v>
      </c>
      <c r="T8" s="9" t="n">
        <v>4</v>
      </c>
      <c r="U8" s="9"/>
      <c r="V8" s="9"/>
      <c r="W8" s="9"/>
      <c r="X8" s="9"/>
      <c r="Y8" s="9"/>
      <c r="Z8" s="9"/>
      <c r="AA8" s="5"/>
    </row>
    <row r="9" customFormat="false" ht="19" hidden="false" customHeight="false" outlineLevel="0" collapsed="false">
      <c r="A9" s="5"/>
      <c r="B9" s="8" t="s">
        <v>485</v>
      </c>
      <c r="C9" s="9" t="s">
        <v>550</v>
      </c>
      <c r="D9" s="10" t="s">
        <v>213</v>
      </c>
      <c r="E9" s="10" t="s">
        <v>551</v>
      </c>
      <c r="F9" s="10" t="s">
        <v>552</v>
      </c>
      <c r="G9" s="10" t="s">
        <v>553</v>
      </c>
      <c r="H9" s="10" t="s">
        <v>236</v>
      </c>
      <c r="I9" s="10" t="s">
        <v>256</v>
      </c>
      <c r="J9" s="9"/>
      <c r="K9" s="9"/>
      <c r="L9" s="9"/>
      <c r="M9" s="9"/>
      <c r="N9" s="9" t="n">
        <v>3</v>
      </c>
      <c r="O9" s="9" t="n">
        <v>1</v>
      </c>
      <c r="P9" s="9" t="n">
        <v>4</v>
      </c>
      <c r="Q9" s="9" t="n">
        <v>3</v>
      </c>
      <c r="R9" s="9" t="n">
        <v>3</v>
      </c>
      <c r="S9" s="9" t="n">
        <v>3</v>
      </c>
      <c r="T9" s="9" t="n">
        <v>2</v>
      </c>
      <c r="U9" s="9"/>
      <c r="V9" s="9"/>
      <c r="W9" s="9"/>
      <c r="X9" s="9"/>
      <c r="Y9" s="9"/>
      <c r="Z9" s="9"/>
      <c r="AA9" s="5"/>
    </row>
    <row r="10" customFormat="false" ht="57" hidden="false" customHeight="false" outlineLevel="0" collapsed="false">
      <c r="A10" s="5"/>
      <c r="B10" s="8" t="s">
        <v>509</v>
      </c>
      <c r="C10" s="9" t="s">
        <v>550</v>
      </c>
      <c r="D10" s="10" t="s">
        <v>213</v>
      </c>
      <c r="E10" s="10" t="s">
        <v>554</v>
      </c>
      <c r="F10" s="10" t="s">
        <v>555</v>
      </c>
      <c r="G10" s="10" t="s">
        <v>507</v>
      </c>
      <c r="H10" s="10" t="s">
        <v>216</v>
      </c>
      <c r="I10" s="10" t="s">
        <v>256</v>
      </c>
      <c r="J10" s="9"/>
      <c r="K10" s="9"/>
      <c r="L10" s="9" t="n">
        <v>3.4</v>
      </c>
      <c r="M10" s="9" t="n">
        <v>17</v>
      </c>
      <c r="N10" s="9" t="n">
        <v>3.43</v>
      </c>
      <c r="O10" s="9" t="n">
        <v>7</v>
      </c>
      <c r="P10" s="9" t="n">
        <v>3</v>
      </c>
      <c r="Q10" s="9" t="n">
        <v>3</v>
      </c>
      <c r="R10" s="9" t="n">
        <v>3</v>
      </c>
      <c r="S10" s="9" t="n">
        <v>3</v>
      </c>
      <c r="T10" s="9" t="n">
        <v>2</v>
      </c>
      <c r="U10" s="9"/>
      <c r="V10" s="9"/>
      <c r="W10" s="10" t="s">
        <v>556</v>
      </c>
      <c r="X10" s="9"/>
      <c r="Y10" s="9"/>
      <c r="Z10" s="9"/>
      <c r="AA10" s="5"/>
    </row>
    <row r="11" customFormat="false" ht="38" hidden="false" customHeight="false" outlineLevel="0" collapsed="false">
      <c r="A11" s="5"/>
      <c r="B11" s="8" t="s">
        <v>509</v>
      </c>
      <c r="C11" s="9" t="s">
        <v>557</v>
      </c>
      <c r="D11" s="10" t="s">
        <v>213</v>
      </c>
      <c r="E11" s="10" t="s">
        <v>561</v>
      </c>
      <c r="F11" s="10" t="s">
        <v>562</v>
      </c>
      <c r="G11" s="10" t="s">
        <v>563</v>
      </c>
      <c r="H11" s="10" t="s">
        <v>862</v>
      </c>
      <c r="I11" s="10" t="s">
        <v>256</v>
      </c>
      <c r="J11" s="9"/>
      <c r="K11" s="9"/>
      <c r="L11" s="9"/>
      <c r="M11" s="9"/>
      <c r="N11" s="9" t="n">
        <v>5</v>
      </c>
      <c r="O11" s="9" t="n">
        <v>1</v>
      </c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5"/>
    </row>
    <row r="12" customFormat="false" ht="57" hidden="false" customHeight="false" outlineLevel="0" collapsed="false">
      <c r="A12" s="5"/>
      <c r="B12" s="8" t="s">
        <v>509</v>
      </c>
      <c r="C12" s="9" t="s">
        <v>564</v>
      </c>
      <c r="D12" s="10" t="s">
        <v>213</v>
      </c>
      <c r="E12" s="10" t="s">
        <v>565</v>
      </c>
      <c r="F12" s="10" t="s">
        <v>566</v>
      </c>
      <c r="G12" s="10" t="s">
        <v>553</v>
      </c>
      <c r="H12" s="10" t="s">
        <v>236</v>
      </c>
      <c r="I12" s="10" t="s">
        <v>256</v>
      </c>
      <c r="J12" s="9"/>
      <c r="K12" s="9"/>
      <c r="L12" s="9" t="n">
        <v>3.5</v>
      </c>
      <c r="M12" s="9" t="n">
        <v>2</v>
      </c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5"/>
    </row>
    <row r="13" customFormat="false" ht="37" hidden="false" customHeight="false" outlineLevel="0" collapsed="false">
      <c r="A13" s="5"/>
      <c r="B13" s="8" t="s">
        <v>568</v>
      </c>
      <c r="C13" s="9" t="s">
        <v>564</v>
      </c>
      <c r="D13" s="10" t="s">
        <v>213</v>
      </c>
      <c r="E13" s="10" t="s">
        <v>569</v>
      </c>
      <c r="F13" s="10" t="s">
        <v>570</v>
      </c>
      <c r="G13" s="10" t="s">
        <v>571</v>
      </c>
      <c r="H13" s="10" t="s">
        <v>216</v>
      </c>
      <c r="I13" s="10" t="s">
        <v>256</v>
      </c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5"/>
    </row>
    <row r="14" customFormat="false" ht="19" hidden="false" customHeight="false" outlineLevel="0" collapsed="false">
      <c r="A14" s="5"/>
      <c r="B14" s="12" t="s">
        <v>509</v>
      </c>
      <c r="C14" s="9" t="s">
        <v>572</v>
      </c>
      <c r="D14" s="10" t="s">
        <v>213</v>
      </c>
      <c r="E14" s="10" t="s">
        <v>573</v>
      </c>
      <c r="F14" s="10" t="s">
        <v>574</v>
      </c>
      <c r="G14" s="10" t="s">
        <v>575</v>
      </c>
      <c r="H14" s="10" t="s">
        <v>216</v>
      </c>
      <c r="I14" s="10" t="s">
        <v>256</v>
      </c>
      <c r="J14" s="9"/>
      <c r="K14" s="9"/>
      <c r="L14" s="9" t="n">
        <v>3.1</v>
      </c>
      <c r="M14" s="9" t="n">
        <v>24</v>
      </c>
      <c r="N14" s="9" t="n">
        <v>4</v>
      </c>
      <c r="O14" s="9" t="n">
        <v>2</v>
      </c>
      <c r="P14" s="9" t="n">
        <v>3</v>
      </c>
      <c r="Q14" s="9" t="n">
        <v>4</v>
      </c>
      <c r="R14" s="9" t="n">
        <v>4</v>
      </c>
      <c r="S14" s="9" t="n">
        <v>5</v>
      </c>
      <c r="T14" s="9" t="n">
        <v>3</v>
      </c>
      <c r="U14" s="9"/>
      <c r="V14" s="9"/>
      <c r="W14" s="9"/>
      <c r="X14" s="9"/>
      <c r="Y14" s="9"/>
      <c r="Z14" s="9"/>
      <c r="AA14" s="5"/>
    </row>
    <row r="15" customFormat="false" ht="19" hidden="false" customHeight="false" outlineLevel="0" collapsed="false">
      <c r="A15" s="5"/>
      <c r="B15" s="8" t="s">
        <v>568</v>
      </c>
      <c r="C15" s="9" t="s">
        <v>572</v>
      </c>
      <c r="D15" s="10" t="s">
        <v>213</v>
      </c>
      <c r="E15" s="10" t="s">
        <v>576</v>
      </c>
      <c r="F15" s="10" t="s">
        <v>577</v>
      </c>
      <c r="G15" s="10" t="s">
        <v>578</v>
      </c>
      <c r="H15" s="10" t="s">
        <v>216</v>
      </c>
      <c r="I15" s="10" t="s">
        <v>256</v>
      </c>
      <c r="J15" s="9"/>
      <c r="K15" s="9"/>
      <c r="L15" s="14" t="n">
        <v>4</v>
      </c>
      <c r="M15" s="9" t="n">
        <v>63</v>
      </c>
      <c r="N15" s="9" t="n">
        <v>3</v>
      </c>
      <c r="O15" s="9" t="n">
        <v>12</v>
      </c>
      <c r="P15" s="9" t="n">
        <v>3</v>
      </c>
      <c r="Q15" s="9" t="n">
        <v>3</v>
      </c>
      <c r="R15" s="9" t="n">
        <v>4</v>
      </c>
      <c r="S15" s="9" t="n">
        <v>4</v>
      </c>
      <c r="T15" s="9" t="n">
        <v>3</v>
      </c>
      <c r="U15" s="9"/>
      <c r="V15" s="9"/>
      <c r="W15" s="9"/>
      <c r="X15" s="9"/>
      <c r="Y15" s="9"/>
      <c r="Z15" s="9"/>
      <c r="AA15" s="5"/>
    </row>
    <row r="16" customFormat="false" ht="57" hidden="false" customHeight="false" outlineLevel="0" collapsed="false">
      <c r="A16" s="5"/>
      <c r="B16" s="12" t="s">
        <v>509</v>
      </c>
      <c r="C16" s="9" t="s">
        <v>611</v>
      </c>
      <c r="D16" s="10" t="s">
        <v>858</v>
      </c>
      <c r="E16" s="10" t="s">
        <v>612</v>
      </c>
      <c r="F16" s="10" t="s">
        <v>613</v>
      </c>
      <c r="G16" s="10" t="s">
        <v>614</v>
      </c>
      <c r="H16" s="10" t="s">
        <v>275</v>
      </c>
      <c r="I16" s="10" t="s">
        <v>549</v>
      </c>
      <c r="J16" s="9"/>
      <c r="K16" s="9"/>
      <c r="L16" s="14" t="n">
        <v>4</v>
      </c>
      <c r="M16" s="9" t="n">
        <v>12</v>
      </c>
      <c r="N16" s="9" t="n">
        <v>4</v>
      </c>
      <c r="O16" s="9" t="n">
        <v>8</v>
      </c>
      <c r="P16" s="9" t="n">
        <v>1</v>
      </c>
      <c r="Q16" s="9" t="n">
        <v>2</v>
      </c>
      <c r="R16" s="9" t="n">
        <v>2</v>
      </c>
      <c r="S16" s="9" t="n">
        <v>3</v>
      </c>
      <c r="T16" s="9" t="n">
        <v>2</v>
      </c>
      <c r="U16" s="9"/>
      <c r="V16" s="9"/>
      <c r="W16" s="9"/>
      <c r="X16" s="9"/>
      <c r="Y16" s="9"/>
      <c r="Z16" s="9"/>
      <c r="AA16" s="5"/>
    </row>
    <row r="17" customFormat="false" ht="76" hidden="false" customHeight="false" outlineLevel="0" collapsed="false">
      <c r="A17" s="5"/>
      <c r="B17" s="28" t="s">
        <v>568</v>
      </c>
      <c r="C17" s="29" t="s">
        <v>616</v>
      </c>
      <c r="D17" s="30" t="s">
        <v>863</v>
      </c>
      <c r="E17" s="30" t="s">
        <v>617</v>
      </c>
      <c r="F17" s="30" t="s">
        <v>618</v>
      </c>
      <c r="G17" s="30" t="s">
        <v>619</v>
      </c>
      <c r="H17" s="30" t="s">
        <v>216</v>
      </c>
      <c r="I17" s="30" t="s">
        <v>620</v>
      </c>
      <c r="J17" s="29"/>
      <c r="K17" s="23"/>
      <c r="L17" s="23" t="n">
        <v>3.7</v>
      </c>
      <c r="M17" s="23" t="n">
        <v>12668</v>
      </c>
      <c r="N17" s="23" t="n">
        <v>4.03</v>
      </c>
      <c r="O17" s="23" t="n">
        <v>811</v>
      </c>
      <c r="P17" s="9" t="n">
        <v>5</v>
      </c>
      <c r="Q17" s="9" t="n">
        <v>4</v>
      </c>
      <c r="R17" s="9" t="n">
        <v>4</v>
      </c>
      <c r="S17" s="9" t="n">
        <v>5</v>
      </c>
      <c r="T17" s="9" t="n">
        <v>5</v>
      </c>
      <c r="U17" s="9"/>
      <c r="V17" s="9"/>
      <c r="W17" s="9" t="s">
        <v>621</v>
      </c>
      <c r="X17" s="9" t="s">
        <v>622</v>
      </c>
      <c r="Y17" s="9" t="s">
        <v>623</v>
      </c>
      <c r="Z17" s="9" t="s">
        <v>624</v>
      </c>
      <c r="AA17" s="18" t="s">
        <v>625</v>
      </c>
    </row>
    <row r="18" customFormat="false" ht="57" hidden="false" customHeight="false" outlineLevel="0" collapsed="false">
      <c r="A18" s="5"/>
      <c r="B18" s="12" t="s">
        <v>509</v>
      </c>
      <c r="C18" s="9" t="s">
        <v>626</v>
      </c>
      <c r="D18" s="10" t="s">
        <v>213</v>
      </c>
      <c r="E18" s="10" t="s">
        <v>627</v>
      </c>
      <c r="F18" s="10" t="s">
        <v>864</v>
      </c>
      <c r="G18" s="10" t="s">
        <v>254</v>
      </c>
      <c r="H18" s="10" t="s">
        <v>865</v>
      </c>
      <c r="I18" s="10" t="s">
        <v>256</v>
      </c>
      <c r="J18" s="9"/>
      <c r="K18" s="9"/>
      <c r="L18" s="14" t="n">
        <v>3.8</v>
      </c>
      <c r="M18" s="9" t="n">
        <v>174</v>
      </c>
      <c r="N18" s="9" t="n">
        <v>4.36</v>
      </c>
      <c r="O18" s="9" t="n">
        <v>22</v>
      </c>
      <c r="P18" s="9" t="n">
        <v>4</v>
      </c>
      <c r="Q18" s="9" t="n">
        <v>4</v>
      </c>
      <c r="R18" s="9" t="n">
        <v>4</v>
      </c>
      <c r="S18" s="9" t="n">
        <v>4</v>
      </c>
      <c r="T18" s="9" t="n">
        <v>3</v>
      </c>
      <c r="U18" s="9"/>
      <c r="V18" s="9"/>
      <c r="W18" s="10" t="s">
        <v>629</v>
      </c>
      <c r="X18" s="10" t="s">
        <v>630</v>
      </c>
      <c r="Y18" s="10" t="s">
        <v>631</v>
      </c>
      <c r="Z18" s="10" t="s">
        <v>632</v>
      </c>
      <c r="AA18" s="19" t="s">
        <v>633</v>
      </c>
    </row>
    <row r="19" customFormat="false" ht="38" hidden="false" customHeight="false" outlineLevel="0" collapsed="false">
      <c r="A19" s="5"/>
      <c r="B19" s="8" t="s">
        <v>634</v>
      </c>
      <c r="C19" s="9" t="s">
        <v>635</v>
      </c>
      <c r="D19" s="10" t="s">
        <v>213</v>
      </c>
      <c r="E19" s="10" t="s">
        <v>636</v>
      </c>
      <c r="F19" s="10" t="s">
        <v>637</v>
      </c>
      <c r="G19" s="10" t="s">
        <v>638</v>
      </c>
      <c r="H19" s="10" t="s">
        <v>853</v>
      </c>
      <c r="I19" s="10" t="s">
        <v>256</v>
      </c>
      <c r="J19" s="10" t="s">
        <v>854</v>
      </c>
      <c r="K19" s="9"/>
      <c r="L19" s="9" t="n">
        <v>2.6</v>
      </c>
      <c r="M19" s="9" t="n">
        <v>1</v>
      </c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5"/>
    </row>
    <row r="20" customFormat="false" ht="19" hidden="false" customHeight="false" outlineLevel="0" collapsed="false">
      <c r="A20" s="5"/>
      <c r="B20" s="8" t="s">
        <v>568</v>
      </c>
      <c r="C20" s="9" t="s">
        <v>639</v>
      </c>
      <c r="D20" s="10" t="s">
        <v>213</v>
      </c>
      <c r="E20" s="10" t="s">
        <v>640</v>
      </c>
      <c r="F20" s="10" t="s">
        <v>641</v>
      </c>
      <c r="G20" s="10" t="s">
        <v>642</v>
      </c>
      <c r="H20" s="10" t="s">
        <v>862</v>
      </c>
      <c r="I20" s="10" t="s">
        <v>256</v>
      </c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5"/>
    </row>
    <row r="21" customFormat="false" ht="31" hidden="false" customHeight="false" outlineLevel="0" collapsed="false">
      <c r="A21" s="5"/>
      <c r="B21" s="8" t="s">
        <v>568</v>
      </c>
      <c r="C21" s="9" t="s">
        <v>639</v>
      </c>
      <c r="D21" s="10" t="s">
        <v>213</v>
      </c>
      <c r="E21" s="10" t="s">
        <v>644</v>
      </c>
      <c r="F21" s="10" t="s">
        <v>645</v>
      </c>
      <c r="G21" s="10" t="s">
        <v>646</v>
      </c>
      <c r="H21" s="10" t="s">
        <v>866</v>
      </c>
      <c r="I21" s="10" t="s">
        <v>256</v>
      </c>
      <c r="J21" s="9"/>
      <c r="K21" s="9"/>
      <c r="L21" s="9" t="n">
        <v>4</v>
      </c>
      <c r="M21" s="9" t="n">
        <v>1</v>
      </c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5"/>
    </row>
    <row r="22" customFormat="false" ht="57" hidden="false" customHeight="false" outlineLevel="0" collapsed="false">
      <c r="A22" s="5"/>
      <c r="B22" s="8" t="s">
        <v>568</v>
      </c>
      <c r="C22" s="9" t="s">
        <v>648</v>
      </c>
      <c r="D22" s="10" t="s">
        <v>213</v>
      </c>
      <c r="E22" s="10" t="s">
        <v>649</v>
      </c>
      <c r="F22" s="10" t="s">
        <v>650</v>
      </c>
      <c r="G22" s="10" t="s">
        <v>651</v>
      </c>
      <c r="H22" s="10" t="s">
        <v>216</v>
      </c>
      <c r="I22" s="10" t="s">
        <v>256</v>
      </c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10" t="s">
        <v>652</v>
      </c>
      <c r="X22" s="10" t="s">
        <v>653</v>
      </c>
      <c r="Y22" s="10" t="s">
        <v>654</v>
      </c>
      <c r="Z22" s="10" t="s">
        <v>655</v>
      </c>
      <c r="AA22" s="5"/>
    </row>
    <row r="23" customFormat="false" ht="38" hidden="false" customHeight="false" outlineLevel="0" collapsed="false">
      <c r="A23" s="5"/>
      <c r="B23" s="8" t="s">
        <v>568</v>
      </c>
      <c r="C23" s="9" t="s">
        <v>648</v>
      </c>
      <c r="D23" s="10" t="s">
        <v>213</v>
      </c>
      <c r="E23" s="10" t="s">
        <v>656</v>
      </c>
      <c r="F23" s="10" t="s">
        <v>657</v>
      </c>
      <c r="G23" s="10" t="s">
        <v>658</v>
      </c>
      <c r="H23" s="31" t="s">
        <v>862</v>
      </c>
      <c r="I23" s="10" t="s">
        <v>256</v>
      </c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5"/>
    </row>
    <row r="24" customFormat="false" ht="19" hidden="false" customHeight="false" outlineLevel="0" collapsed="false">
      <c r="A24" s="5"/>
      <c r="B24" s="12" t="s">
        <v>568</v>
      </c>
      <c r="C24" s="9" t="s">
        <v>659</v>
      </c>
      <c r="D24" s="10" t="s">
        <v>213</v>
      </c>
      <c r="E24" s="10" t="s">
        <v>660</v>
      </c>
      <c r="F24" s="10" t="s">
        <v>661</v>
      </c>
      <c r="G24" s="10" t="s">
        <v>662</v>
      </c>
      <c r="H24" s="10" t="s">
        <v>865</v>
      </c>
      <c r="I24" s="10" t="s">
        <v>256</v>
      </c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5"/>
    </row>
    <row r="25" customFormat="false" ht="57" hidden="false" customHeight="false" outlineLevel="0" collapsed="false">
      <c r="A25" s="5"/>
      <c r="B25" s="12" t="s">
        <v>634</v>
      </c>
      <c r="C25" s="9" t="s">
        <v>659</v>
      </c>
      <c r="D25" s="10" t="s">
        <v>213</v>
      </c>
      <c r="E25" s="10" t="s">
        <v>664</v>
      </c>
      <c r="F25" s="10" t="s">
        <v>665</v>
      </c>
      <c r="G25" s="10" t="s">
        <v>563</v>
      </c>
      <c r="H25" s="10" t="s">
        <v>867</v>
      </c>
      <c r="I25" s="10" t="s">
        <v>256</v>
      </c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10" t="s">
        <v>666</v>
      </c>
      <c r="X25" s="10" t="s">
        <v>667</v>
      </c>
      <c r="Y25" s="10" t="s">
        <v>668</v>
      </c>
      <c r="Z25" s="10" t="s">
        <v>669</v>
      </c>
      <c r="AA25" s="19" t="s">
        <v>670</v>
      </c>
    </row>
    <row r="26" customFormat="false" ht="76" hidden="false" customHeight="false" outlineLevel="0" collapsed="false">
      <c r="A26" s="5"/>
      <c r="B26" s="20" t="s">
        <v>568</v>
      </c>
      <c r="C26" s="9" t="s">
        <v>727</v>
      </c>
      <c r="D26" s="10" t="s">
        <v>213</v>
      </c>
      <c r="E26" s="10" t="s">
        <v>728</v>
      </c>
      <c r="F26" s="10" t="s">
        <v>729</v>
      </c>
      <c r="G26" s="10" t="s">
        <v>730</v>
      </c>
      <c r="H26" s="10" t="s">
        <v>867</v>
      </c>
      <c r="I26" s="10" t="s">
        <v>256</v>
      </c>
      <c r="J26" s="9"/>
      <c r="K26" s="9"/>
      <c r="L26" s="14" t="n">
        <v>3.6</v>
      </c>
      <c r="M26" s="9" t="n">
        <v>651</v>
      </c>
      <c r="N26" s="9" t="n">
        <v>3.54</v>
      </c>
      <c r="O26" s="9" t="n">
        <v>69</v>
      </c>
      <c r="P26" s="9" t="n">
        <v>3</v>
      </c>
      <c r="Q26" s="9" t="n">
        <v>3</v>
      </c>
      <c r="R26" s="9" t="n">
        <v>3</v>
      </c>
      <c r="S26" s="9" t="n">
        <v>4</v>
      </c>
      <c r="T26" s="9" t="n">
        <v>3</v>
      </c>
      <c r="U26" s="9"/>
      <c r="V26" s="9"/>
      <c r="W26" s="10" t="s">
        <v>732</v>
      </c>
      <c r="X26" s="10" t="s">
        <v>733</v>
      </c>
      <c r="Y26" s="10" t="s">
        <v>734</v>
      </c>
      <c r="Z26" s="9"/>
      <c r="AA26" s="5"/>
    </row>
    <row r="27" customFormat="false" ht="38" hidden="false" customHeight="false" outlineLevel="0" collapsed="false">
      <c r="A27" s="5"/>
      <c r="B27" s="8" t="s">
        <v>568</v>
      </c>
      <c r="C27" s="9" t="s">
        <v>735</v>
      </c>
      <c r="D27" s="10" t="s">
        <v>213</v>
      </c>
      <c r="E27" s="10" t="s">
        <v>736</v>
      </c>
      <c r="F27" s="10" t="s">
        <v>737</v>
      </c>
      <c r="G27" s="10" t="s">
        <v>507</v>
      </c>
      <c r="H27" s="10" t="s">
        <v>216</v>
      </c>
      <c r="I27" s="10" t="s">
        <v>256</v>
      </c>
      <c r="J27" s="9"/>
      <c r="K27" s="9"/>
      <c r="L27" s="14" t="n">
        <v>3.6</v>
      </c>
      <c r="M27" s="9" t="n">
        <v>54</v>
      </c>
      <c r="N27" s="9" t="n">
        <v>3.63</v>
      </c>
      <c r="O27" s="9" t="n">
        <v>8</v>
      </c>
      <c r="P27" s="9" t="n">
        <v>4</v>
      </c>
      <c r="Q27" s="9" t="n">
        <v>4</v>
      </c>
      <c r="R27" s="9" t="n">
        <v>4</v>
      </c>
      <c r="S27" s="9" t="n">
        <v>4</v>
      </c>
      <c r="T27" s="9" t="n">
        <v>4</v>
      </c>
      <c r="U27" s="9"/>
      <c r="V27" s="9"/>
      <c r="W27" s="9"/>
      <c r="X27" s="9"/>
      <c r="Y27" s="9"/>
      <c r="Z27" s="9"/>
      <c r="AA27" s="5"/>
    </row>
    <row r="28" customFormat="false" ht="19" hidden="false" customHeight="false" outlineLevel="0" collapsed="false">
      <c r="A28" s="5"/>
      <c r="B28" s="8" t="s">
        <v>509</v>
      </c>
      <c r="C28" s="9" t="s">
        <v>738</v>
      </c>
      <c r="D28" s="10" t="s">
        <v>213</v>
      </c>
      <c r="E28" s="10" t="s">
        <v>739</v>
      </c>
      <c r="F28" s="10" t="s">
        <v>740</v>
      </c>
      <c r="G28" s="10" t="s">
        <v>741</v>
      </c>
      <c r="H28" s="10" t="s">
        <v>868</v>
      </c>
      <c r="I28" s="10" t="s">
        <v>256</v>
      </c>
      <c r="J28" s="9"/>
      <c r="K28" s="9"/>
      <c r="L28" s="9"/>
      <c r="M28" s="9" t="n">
        <v>3</v>
      </c>
      <c r="N28" s="9" t="n">
        <v>2.5</v>
      </c>
      <c r="O28" s="9" t="n">
        <v>2</v>
      </c>
      <c r="P28" s="9" t="n">
        <v>4</v>
      </c>
      <c r="Q28" s="9" t="n">
        <v>3</v>
      </c>
      <c r="R28" s="9" t="n">
        <v>3</v>
      </c>
      <c r="S28" s="9" t="n">
        <v>3</v>
      </c>
      <c r="T28" s="9" t="n">
        <v>3</v>
      </c>
      <c r="U28" s="9"/>
      <c r="V28" s="9"/>
      <c r="W28" s="9"/>
      <c r="X28" s="9"/>
      <c r="Y28" s="9"/>
      <c r="Z28" s="9"/>
      <c r="AA28" s="5"/>
    </row>
    <row r="29" customFormat="false" ht="72" hidden="false" customHeight="false" outlineLevel="0" collapsed="false">
      <c r="A29" s="5"/>
      <c r="B29" s="5" t="s">
        <v>757</v>
      </c>
      <c r="C29" s="9" t="s">
        <v>758</v>
      </c>
      <c r="D29" s="10" t="s">
        <v>213</v>
      </c>
      <c r="E29" s="10" t="s">
        <v>759</v>
      </c>
      <c r="F29" s="10" t="s">
        <v>760</v>
      </c>
      <c r="G29" s="10" t="s">
        <v>553</v>
      </c>
      <c r="H29" s="10" t="s">
        <v>216</v>
      </c>
      <c r="I29" s="10" t="s">
        <v>256</v>
      </c>
      <c r="J29" s="9"/>
      <c r="K29" s="9"/>
      <c r="L29" s="9"/>
      <c r="M29" s="9"/>
      <c r="N29" s="9" t="n">
        <v>1.33</v>
      </c>
      <c r="O29" s="9" t="n">
        <v>3</v>
      </c>
      <c r="P29" s="9" t="n">
        <v>1</v>
      </c>
      <c r="Q29" s="9" t="n">
        <v>1</v>
      </c>
      <c r="R29" s="9" t="n">
        <v>1</v>
      </c>
      <c r="S29" s="9" t="n">
        <v>1</v>
      </c>
      <c r="T29" s="9" t="n">
        <v>1</v>
      </c>
      <c r="U29" s="9"/>
      <c r="V29" s="9"/>
      <c r="W29" s="10" t="s">
        <v>761</v>
      </c>
      <c r="X29" s="32" t="s">
        <v>869</v>
      </c>
      <c r="Z29" s="9"/>
      <c r="AA29" s="5"/>
    </row>
    <row r="30" customFormat="false" ht="72" hidden="false" customHeight="false" outlineLevel="0" collapsed="false">
      <c r="A30" s="5"/>
      <c r="B30" s="11" t="s">
        <v>870</v>
      </c>
      <c r="C30" s="9" t="s">
        <v>758</v>
      </c>
      <c r="D30" s="10" t="s">
        <v>213</v>
      </c>
      <c r="E30" s="10" t="s">
        <v>762</v>
      </c>
      <c r="F30" s="10" t="s">
        <v>871</v>
      </c>
      <c r="G30" s="10" t="s">
        <v>872</v>
      </c>
      <c r="H30" s="10" t="s">
        <v>216</v>
      </c>
      <c r="I30" s="10" t="s">
        <v>256</v>
      </c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32" t="s">
        <v>869</v>
      </c>
      <c r="Y30" s="9"/>
      <c r="Z30" s="9"/>
      <c r="AA30" s="5"/>
    </row>
    <row r="31" customFormat="false" ht="72" hidden="false" customHeight="false" outlineLevel="0" collapsed="false">
      <c r="A31" s="5"/>
      <c r="B31" s="8" t="s">
        <v>634</v>
      </c>
      <c r="C31" s="9" t="s">
        <v>763</v>
      </c>
      <c r="D31" s="10" t="s">
        <v>213</v>
      </c>
      <c r="E31" s="10" t="s">
        <v>764</v>
      </c>
      <c r="F31" s="10" t="s">
        <v>765</v>
      </c>
      <c r="G31" s="10" t="s">
        <v>766</v>
      </c>
      <c r="H31" s="10" t="s">
        <v>866</v>
      </c>
      <c r="I31" s="10" t="s">
        <v>256</v>
      </c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32" t="s">
        <v>869</v>
      </c>
      <c r="Y31" s="9"/>
      <c r="Z31" s="9"/>
      <c r="AA31" s="5"/>
    </row>
    <row r="32" customFormat="false" ht="72" hidden="false" customHeight="false" outlineLevel="0" collapsed="false">
      <c r="A32" s="5"/>
      <c r="B32" s="12" t="s">
        <v>634</v>
      </c>
      <c r="C32" s="9" t="s">
        <v>763</v>
      </c>
      <c r="D32" s="10" t="s">
        <v>213</v>
      </c>
      <c r="E32" s="10" t="s">
        <v>768</v>
      </c>
      <c r="F32" s="10" t="s">
        <v>769</v>
      </c>
      <c r="G32" s="10" t="s">
        <v>730</v>
      </c>
      <c r="H32" s="10" t="s">
        <v>275</v>
      </c>
      <c r="I32" s="10" t="s">
        <v>256</v>
      </c>
      <c r="J32" s="9"/>
      <c r="K32" s="9"/>
      <c r="L32" s="9" t="n">
        <v>2.3</v>
      </c>
      <c r="M32" s="9" t="n">
        <v>6</v>
      </c>
      <c r="N32" s="9" t="n">
        <v>2.6</v>
      </c>
      <c r="O32" s="9" t="n">
        <v>5</v>
      </c>
      <c r="P32" s="9" t="n">
        <v>1</v>
      </c>
      <c r="Q32" s="9" t="n">
        <v>3</v>
      </c>
      <c r="R32" s="9" t="n">
        <v>1</v>
      </c>
      <c r="S32" s="9" t="n">
        <v>1</v>
      </c>
      <c r="T32" s="9" t="n">
        <v>1</v>
      </c>
      <c r="U32" s="9"/>
      <c r="V32" s="9"/>
      <c r="W32" s="9"/>
      <c r="X32" s="32" t="s">
        <v>869</v>
      </c>
      <c r="Y32" s="9"/>
      <c r="Z32" s="9"/>
      <c r="AA32" s="5"/>
    </row>
    <row r="33" customFormat="false" ht="72" hidden="false" customHeight="false" outlineLevel="0" collapsed="false">
      <c r="A33" s="5"/>
      <c r="B33" s="8" t="s">
        <v>485</v>
      </c>
      <c r="C33" s="9" t="s">
        <v>770</v>
      </c>
      <c r="D33" s="10" t="s">
        <v>213</v>
      </c>
      <c r="E33" s="10" t="s">
        <v>771</v>
      </c>
      <c r="F33" s="10" t="s">
        <v>772</v>
      </c>
      <c r="G33" s="10" t="s">
        <v>773</v>
      </c>
      <c r="H33" s="10" t="s">
        <v>216</v>
      </c>
      <c r="I33" s="10" t="s">
        <v>256</v>
      </c>
      <c r="J33" s="9"/>
      <c r="K33" s="9"/>
      <c r="L33" s="9" t="n">
        <v>2</v>
      </c>
      <c r="M33" s="9" t="n">
        <v>4</v>
      </c>
      <c r="N33" s="9" t="n">
        <v>5</v>
      </c>
      <c r="O33" s="9" t="n">
        <v>1</v>
      </c>
      <c r="P33" s="9"/>
      <c r="Q33" s="9"/>
      <c r="R33" s="9"/>
      <c r="S33" s="9"/>
      <c r="T33" s="9"/>
      <c r="U33" s="9"/>
      <c r="V33" s="9"/>
      <c r="W33" s="9"/>
      <c r="X33" s="32" t="s">
        <v>869</v>
      </c>
      <c r="Y33" s="9"/>
      <c r="Z33" s="9"/>
      <c r="AA33" s="5"/>
    </row>
    <row r="34" customFormat="false" ht="72" hidden="false" customHeight="false" outlineLevel="0" collapsed="false">
      <c r="A34" s="5"/>
      <c r="B34" s="8" t="s">
        <v>774</v>
      </c>
      <c r="C34" s="9" t="s">
        <v>770</v>
      </c>
      <c r="D34" s="10" t="s">
        <v>213</v>
      </c>
      <c r="E34" s="10" t="s">
        <v>775</v>
      </c>
      <c r="F34" s="10" t="s">
        <v>776</v>
      </c>
      <c r="G34" s="10" t="s">
        <v>873</v>
      </c>
      <c r="H34" s="10" t="s">
        <v>867</v>
      </c>
      <c r="I34" s="10" t="s">
        <v>256</v>
      </c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32" t="s">
        <v>869</v>
      </c>
      <c r="Y34" s="9"/>
      <c r="Z34" s="9"/>
      <c r="AA34" s="5"/>
    </row>
    <row r="35" customFormat="false" ht="38" hidden="false" customHeight="false" outlineLevel="0" collapsed="false">
      <c r="A35" s="5"/>
      <c r="B35" s="12" t="s">
        <v>634</v>
      </c>
      <c r="C35" s="9" t="s">
        <v>777</v>
      </c>
      <c r="D35" s="10" t="s">
        <v>858</v>
      </c>
      <c r="E35" s="10" t="s">
        <v>874</v>
      </c>
      <c r="F35" s="10" t="s">
        <v>779</v>
      </c>
      <c r="G35" s="10" t="s">
        <v>225</v>
      </c>
      <c r="H35" s="10" t="s">
        <v>853</v>
      </c>
      <c r="I35" s="10" t="s">
        <v>549</v>
      </c>
      <c r="J35" s="10" t="s">
        <v>854</v>
      </c>
      <c r="K35" s="9"/>
      <c r="L35" s="14" t="n">
        <v>3.5</v>
      </c>
      <c r="M35" s="9" t="n">
        <v>38</v>
      </c>
      <c r="N35" s="9" t="n">
        <v>2.67</v>
      </c>
      <c r="O35" s="9" t="n">
        <v>3</v>
      </c>
      <c r="P35" s="9" t="n">
        <v>3</v>
      </c>
      <c r="Q35" s="9" t="n">
        <v>3</v>
      </c>
      <c r="R35" s="9" t="n">
        <v>3</v>
      </c>
      <c r="S35" s="9" t="n">
        <v>3</v>
      </c>
      <c r="T35" s="9" t="n">
        <v>2</v>
      </c>
      <c r="U35" s="9"/>
      <c r="V35" s="9"/>
      <c r="W35" s="9"/>
      <c r="X35" s="9"/>
      <c r="Y35" s="9"/>
      <c r="Z35" s="9"/>
      <c r="AA35" s="5"/>
    </row>
    <row r="37" customFormat="false" ht="38" hidden="false" customHeight="false" outlineLevel="0" collapsed="false">
      <c r="A37" s="6" t="s">
        <v>222</v>
      </c>
      <c r="B37" s="11" t="s">
        <v>875</v>
      </c>
      <c r="C37" s="9" t="s">
        <v>351</v>
      </c>
      <c r="D37" s="10" t="s">
        <v>222</v>
      </c>
      <c r="E37" s="10" t="s">
        <v>352</v>
      </c>
      <c r="F37" s="33" t="s">
        <v>876</v>
      </c>
      <c r="G37" s="6" t="s">
        <v>877</v>
      </c>
      <c r="H37" s="10" t="s">
        <v>878</v>
      </c>
      <c r="I37" s="10" t="s">
        <v>227</v>
      </c>
      <c r="J37" s="10" t="s">
        <v>854</v>
      </c>
      <c r="K37" s="9"/>
      <c r="L37" s="9" t="s">
        <v>879</v>
      </c>
      <c r="M37" s="9" t="n">
        <v>1</v>
      </c>
      <c r="N37" s="9"/>
      <c r="O37" s="9"/>
      <c r="P37" s="9"/>
      <c r="Q37" s="9"/>
      <c r="R37" s="9"/>
      <c r="S37" s="9"/>
      <c r="T37" s="9"/>
    </row>
    <row r="38" customFormat="false" ht="38" hidden="false" customHeight="false" outlineLevel="0" collapsed="false">
      <c r="A38" s="5"/>
      <c r="B38" s="11" t="s">
        <v>880</v>
      </c>
      <c r="C38" s="9" t="s">
        <v>353</v>
      </c>
      <c r="D38" s="10" t="s">
        <v>222</v>
      </c>
      <c r="E38" s="10" t="s">
        <v>354</v>
      </c>
      <c r="F38" s="33" t="s">
        <v>881</v>
      </c>
      <c r="G38" s="10" t="s">
        <v>882</v>
      </c>
      <c r="H38" s="10" t="s">
        <v>883</v>
      </c>
      <c r="I38" s="10" t="s">
        <v>227</v>
      </c>
      <c r="J38" s="10" t="s">
        <v>884</v>
      </c>
      <c r="K38" s="9"/>
      <c r="L38" s="9" t="n">
        <v>2.7</v>
      </c>
      <c r="M38" s="9" t="n">
        <v>56</v>
      </c>
      <c r="N38" s="9" t="n">
        <v>3</v>
      </c>
      <c r="O38" s="9" t="n">
        <v>1</v>
      </c>
      <c r="P38" s="9"/>
      <c r="Q38" s="9"/>
      <c r="R38" s="9"/>
      <c r="S38" s="9"/>
      <c r="T38" s="9"/>
    </row>
    <row r="39" customFormat="false" ht="57" hidden="false" customHeight="false" outlineLevel="0" collapsed="false">
      <c r="A39" s="5"/>
      <c r="B39" s="12" t="s">
        <v>346</v>
      </c>
      <c r="C39" s="9" t="s">
        <v>355</v>
      </c>
      <c r="D39" s="10" t="s">
        <v>222</v>
      </c>
      <c r="E39" s="10" t="s">
        <v>356</v>
      </c>
      <c r="F39" s="10" t="s">
        <v>357</v>
      </c>
      <c r="G39" s="10" t="s">
        <v>358</v>
      </c>
      <c r="H39" s="10" t="s">
        <v>275</v>
      </c>
      <c r="I39" s="10" t="s">
        <v>227</v>
      </c>
      <c r="J39" s="10" t="s">
        <v>884</v>
      </c>
      <c r="K39" s="9"/>
      <c r="L39" s="14" t="n">
        <v>3.6</v>
      </c>
      <c r="M39" s="9" t="n">
        <v>143</v>
      </c>
      <c r="N39" s="9" t="n">
        <v>3.46</v>
      </c>
      <c r="O39" s="9" t="n">
        <v>13</v>
      </c>
      <c r="P39" s="9" t="n">
        <v>3</v>
      </c>
      <c r="Q39" s="9" t="n">
        <v>4</v>
      </c>
      <c r="R39" s="9" t="n">
        <v>3</v>
      </c>
      <c r="S39" s="9" t="n">
        <v>3</v>
      </c>
      <c r="T39" s="9" t="n">
        <v>3</v>
      </c>
    </row>
    <row r="40" customFormat="false" ht="57" hidden="false" customHeight="false" outlineLevel="0" collapsed="false">
      <c r="A40" s="5"/>
      <c r="B40" s="8" t="s">
        <v>360</v>
      </c>
      <c r="C40" s="9" t="s">
        <v>361</v>
      </c>
      <c r="D40" s="10" t="s">
        <v>222</v>
      </c>
      <c r="E40" s="10" t="s">
        <v>362</v>
      </c>
      <c r="F40" s="10" t="s">
        <v>363</v>
      </c>
      <c r="G40" s="10" t="s">
        <v>364</v>
      </c>
      <c r="H40" s="10" t="s">
        <v>275</v>
      </c>
      <c r="I40" s="10" t="s">
        <v>227</v>
      </c>
      <c r="J40" s="10" t="s">
        <v>854</v>
      </c>
      <c r="K40" s="10" t="s">
        <v>364</v>
      </c>
      <c r="L40" s="9" t="n">
        <v>3.4</v>
      </c>
      <c r="M40" s="9" t="n">
        <v>2292</v>
      </c>
      <c r="N40" s="9" t="n">
        <v>3.7</v>
      </c>
      <c r="O40" s="9" t="n">
        <v>177</v>
      </c>
      <c r="P40" s="9" t="n">
        <v>4</v>
      </c>
      <c r="Q40" s="9" t="n">
        <v>4</v>
      </c>
      <c r="R40" s="9" t="n">
        <v>4</v>
      </c>
      <c r="S40" s="9" t="n">
        <v>4</v>
      </c>
      <c r="T40" s="9" t="n">
        <v>4</v>
      </c>
    </row>
    <row r="41" customFormat="false" ht="19" hidden="false" customHeight="false" outlineLevel="0" collapsed="false">
      <c r="A41" s="5"/>
      <c r="B41" s="12" t="n">
        <v>28817</v>
      </c>
      <c r="C41" s="9" t="s">
        <v>366</v>
      </c>
      <c r="D41" s="10" t="s">
        <v>222</v>
      </c>
      <c r="E41" s="10" t="s">
        <v>367</v>
      </c>
      <c r="F41" s="10" t="s">
        <v>367</v>
      </c>
      <c r="G41" s="10" t="s">
        <v>368</v>
      </c>
      <c r="H41" s="10" t="s">
        <v>275</v>
      </c>
      <c r="I41" s="10" t="s">
        <v>227</v>
      </c>
      <c r="J41" s="10" t="s">
        <v>854</v>
      </c>
      <c r="K41" s="10" t="s">
        <v>364</v>
      </c>
      <c r="L41" s="9" t="n">
        <v>3.3</v>
      </c>
      <c r="M41" s="9" t="n">
        <v>920</v>
      </c>
      <c r="N41" s="9" t="n">
        <v>3.76</v>
      </c>
      <c r="O41" s="9" t="n">
        <v>119</v>
      </c>
      <c r="P41" s="9" t="n">
        <v>3.5</v>
      </c>
      <c r="Q41" s="9" t="n">
        <v>4</v>
      </c>
      <c r="R41" s="9" t="n">
        <v>4</v>
      </c>
      <c r="S41" s="9" t="n">
        <v>3.5</v>
      </c>
      <c r="T41" s="9" t="n">
        <v>3.5</v>
      </c>
    </row>
    <row r="42" customFormat="false" ht="38" hidden="false" customHeight="false" outlineLevel="0" collapsed="false">
      <c r="A42" s="5"/>
      <c r="B42" s="8" t="s">
        <v>346</v>
      </c>
      <c r="C42" s="9" t="s">
        <v>355</v>
      </c>
      <c r="D42" s="10" t="s">
        <v>222</v>
      </c>
      <c r="E42" s="10" t="s">
        <v>369</v>
      </c>
      <c r="F42" s="10" t="s">
        <v>370</v>
      </c>
      <c r="G42" s="10" t="s">
        <v>371</v>
      </c>
      <c r="H42" s="10" t="s">
        <v>866</v>
      </c>
      <c r="I42" s="10" t="s">
        <v>227</v>
      </c>
      <c r="J42" s="10" t="s">
        <v>884</v>
      </c>
      <c r="K42" s="9"/>
      <c r="L42" s="9" t="n">
        <v>3.5</v>
      </c>
      <c r="M42" s="9" t="n">
        <v>1</v>
      </c>
      <c r="N42" s="9"/>
      <c r="O42" s="9"/>
      <c r="P42" s="9"/>
      <c r="Q42" s="9"/>
      <c r="R42" s="9"/>
      <c r="S42" s="9"/>
      <c r="T42" s="9"/>
    </row>
    <row r="43" customFormat="false" ht="38" hidden="false" customHeight="false" outlineLevel="0" collapsed="false">
      <c r="A43" s="5"/>
      <c r="B43" s="8" t="s">
        <v>376</v>
      </c>
      <c r="C43" s="9" t="s">
        <v>377</v>
      </c>
      <c r="D43" s="10" t="s">
        <v>222</v>
      </c>
      <c r="E43" s="10" t="s">
        <v>378</v>
      </c>
      <c r="F43" s="10" t="s">
        <v>379</v>
      </c>
      <c r="G43" s="10" t="s">
        <v>380</v>
      </c>
      <c r="H43" s="10" t="s">
        <v>275</v>
      </c>
      <c r="I43" s="10" t="s">
        <v>227</v>
      </c>
      <c r="J43" s="10" t="s">
        <v>884</v>
      </c>
      <c r="K43" s="10" t="s">
        <v>364</v>
      </c>
      <c r="L43" s="14" t="n">
        <v>3.5</v>
      </c>
      <c r="M43" s="9" t="n">
        <v>2005</v>
      </c>
      <c r="N43" s="9" t="n">
        <v>3.81</v>
      </c>
      <c r="O43" s="9" t="n">
        <v>216</v>
      </c>
      <c r="P43" s="9" t="n">
        <v>4</v>
      </c>
      <c r="Q43" s="9" t="n">
        <v>4</v>
      </c>
      <c r="R43" s="9" t="n">
        <v>4</v>
      </c>
      <c r="S43" s="9" t="n">
        <v>4</v>
      </c>
      <c r="T43" s="9" t="n">
        <v>4</v>
      </c>
    </row>
    <row r="44" customFormat="false" ht="57" hidden="false" customHeight="false" outlineLevel="0" collapsed="false">
      <c r="A44" s="5"/>
      <c r="B44" s="12" t="n">
        <v>29260</v>
      </c>
      <c r="C44" s="9" t="s">
        <v>381</v>
      </c>
      <c r="D44" s="10" t="s">
        <v>222</v>
      </c>
      <c r="E44" s="10" t="s">
        <v>382</v>
      </c>
      <c r="F44" s="10" t="s">
        <v>383</v>
      </c>
      <c r="G44" s="10" t="s">
        <v>364</v>
      </c>
      <c r="H44" s="6" t="s">
        <v>275</v>
      </c>
      <c r="I44" s="10" t="s">
        <v>227</v>
      </c>
      <c r="J44" s="10" t="s">
        <v>884</v>
      </c>
      <c r="K44" s="10" t="s">
        <v>364</v>
      </c>
      <c r="L44" s="14" t="n">
        <v>3.5</v>
      </c>
      <c r="M44" s="9" t="n">
        <v>1211</v>
      </c>
      <c r="N44" s="9" t="n">
        <v>3.81</v>
      </c>
      <c r="O44" s="9" t="n">
        <v>147</v>
      </c>
      <c r="P44" s="9" t="n">
        <v>3.2</v>
      </c>
      <c r="Q44" s="9" t="n">
        <v>4.3</v>
      </c>
      <c r="R44" s="9" t="n">
        <v>4</v>
      </c>
      <c r="S44" s="9" t="n">
        <v>4</v>
      </c>
      <c r="T44" s="9" t="n">
        <v>3.7</v>
      </c>
    </row>
    <row r="45" customFormat="false" ht="38" hidden="false" customHeight="false" outlineLevel="0" collapsed="false">
      <c r="A45" s="5"/>
      <c r="B45" s="12" t="n">
        <v>29666</v>
      </c>
      <c r="C45" s="9" t="s">
        <v>385</v>
      </c>
      <c r="D45" s="10" t="s">
        <v>222</v>
      </c>
      <c r="E45" s="10" t="s">
        <v>386</v>
      </c>
      <c r="F45" s="10" t="s">
        <v>387</v>
      </c>
      <c r="G45" s="10" t="s">
        <v>388</v>
      </c>
      <c r="H45" s="10" t="s">
        <v>866</v>
      </c>
      <c r="I45" s="10" t="s">
        <v>227</v>
      </c>
      <c r="J45" s="10" t="s">
        <v>884</v>
      </c>
      <c r="K45" s="9"/>
      <c r="L45" s="9" t="n">
        <v>3</v>
      </c>
      <c r="M45" s="9" t="n">
        <v>721</v>
      </c>
      <c r="N45" s="9" t="n">
        <v>2.34</v>
      </c>
      <c r="O45" s="9" t="n">
        <v>79</v>
      </c>
      <c r="P45" s="9" t="n">
        <v>2</v>
      </c>
      <c r="Q45" s="9" t="n">
        <v>2</v>
      </c>
      <c r="R45" s="9" t="n">
        <v>2</v>
      </c>
      <c r="S45" s="9" t="n">
        <v>2</v>
      </c>
      <c r="T45" s="9" t="n">
        <v>2.8</v>
      </c>
    </row>
    <row r="46" customFormat="false" ht="38" hidden="false" customHeight="false" outlineLevel="0" collapsed="false">
      <c r="A46" s="5"/>
      <c r="B46" s="28" t="n">
        <v>32611</v>
      </c>
      <c r="C46" s="29" t="s">
        <v>406</v>
      </c>
      <c r="D46" s="30" t="s">
        <v>885</v>
      </c>
      <c r="E46" s="30" t="s">
        <v>407</v>
      </c>
      <c r="F46" s="30" t="s">
        <v>408</v>
      </c>
      <c r="G46" s="30" t="s">
        <v>409</v>
      </c>
      <c r="H46" s="34" t="s">
        <v>410</v>
      </c>
      <c r="I46" s="30" t="s">
        <v>318</v>
      </c>
      <c r="J46" s="29"/>
      <c r="K46" s="9"/>
      <c r="L46" s="9" t="n">
        <v>2.8</v>
      </c>
      <c r="M46" s="9"/>
      <c r="N46" s="9"/>
      <c r="O46" s="9"/>
      <c r="P46" s="9"/>
      <c r="Q46" s="9"/>
      <c r="R46" s="9"/>
      <c r="S46" s="9"/>
      <c r="T46" s="9"/>
    </row>
    <row r="47" customFormat="false" ht="38" hidden="false" customHeight="false" outlineLevel="0" collapsed="false">
      <c r="A47" s="5"/>
      <c r="B47" s="12" t="n">
        <v>29972</v>
      </c>
      <c r="C47" s="9" t="s">
        <v>395</v>
      </c>
      <c r="D47" s="10" t="s">
        <v>886</v>
      </c>
      <c r="E47" s="10" t="s">
        <v>396</v>
      </c>
      <c r="F47" s="10" t="s">
        <v>396</v>
      </c>
      <c r="G47" s="10" t="s">
        <v>397</v>
      </c>
      <c r="H47" s="10" t="s">
        <v>275</v>
      </c>
      <c r="I47" s="10" t="s">
        <v>399</v>
      </c>
      <c r="J47" s="10" t="s">
        <v>854</v>
      </c>
      <c r="K47" s="9"/>
      <c r="L47" s="14" t="n">
        <v>3.5</v>
      </c>
      <c r="M47" s="9" t="n">
        <v>1961</v>
      </c>
      <c r="N47" s="9" t="n">
        <v>3.73</v>
      </c>
      <c r="O47" s="9" t="n">
        <v>150</v>
      </c>
      <c r="P47" s="9" t="n">
        <v>3</v>
      </c>
      <c r="Q47" s="9" t="n">
        <v>4.6</v>
      </c>
      <c r="R47" s="9" t="n">
        <v>4</v>
      </c>
      <c r="S47" s="9" t="n">
        <v>4</v>
      </c>
      <c r="T47" s="9" t="n">
        <v>3</v>
      </c>
    </row>
    <row r="48" customFormat="false" ht="38" hidden="false" customHeight="false" outlineLevel="0" collapsed="false">
      <c r="A48" s="5"/>
      <c r="B48" s="12" t="n">
        <v>28061</v>
      </c>
      <c r="C48" s="9" t="s">
        <v>411</v>
      </c>
      <c r="D48" s="10" t="s">
        <v>887</v>
      </c>
      <c r="E48" s="10" t="s">
        <v>412</v>
      </c>
      <c r="F48" s="10" t="s">
        <v>413</v>
      </c>
      <c r="G48" s="10" t="s">
        <v>414</v>
      </c>
      <c r="H48" s="10" t="s">
        <v>275</v>
      </c>
      <c r="I48" s="10" t="s">
        <v>416</v>
      </c>
      <c r="J48" s="10" t="s">
        <v>854</v>
      </c>
      <c r="K48" s="9"/>
      <c r="L48" s="9" t="n">
        <v>3.2</v>
      </c>
      <c r="M48" s="9" t="n">
        <v>61</v>
      </c>
      <c r="N48" s="9" t="n">
        <v>3.33</v>
      </c>
      <c r="O48" s="9" t="n">
        <v>3</v>
      </c>
      <c r="P48" s="9" t="n">
        <v>5</v>
      </c>
      <c r="Q48" s="9" t="n">
        <v>4</v>
      </c>
      <c r="R48" s="9" t="n">
        <v>4</v>
      </c>
      <c r="S48" s="9" t="n">
        <v>4</v>
      </c>
      <c r="T48" s="9" t="n">
        <v>3</v>
      </c>
    </row>
    <row r="49" customFormat="false" ht="19" hidden="false" customHeight="false" outlineLevel="0" collapsed="false">
      <c r="A49" s="5"/>
      <c r="B49" s="12" t="n">
        <v>28557</v>
      </c>
      <c r="C49" s="9" t="s">
        <v>417</v>
      </c>
      <c r="D49" s="10" t="s">
        <v>222</v>
      </c>
      <c r="E49" s="10" t="s">
        <v>418</v>
      </c>
      <c r="F49" s="10" t="s">
        <v>419</v>
      </c>
      <c r="G49" s="10" t="s">
        <v>380</v>
      </c>
      <c r="H49" s="10" t="s">
        <v>275</v>
      </c>
      <c r="I49" s="10" t="s">
        <v>227</v>
      </c>
      <c r="J49" s="10" t="s">
        <v>854</v>
      </c>
      <c r="K49" s="10" t="s">
        <v>364</v>
      </c>
      <c r="L49" s="9" t="n">
        <v>3.2</v>
      </c>
      <c r="M49" s="9" t="n">
        <v>935</v>
      </c>
      <c r="N49" s="9" t="n">
        <v>3.36</v>
      </c>
      <c r="O49" s="9" t="n">
        <v>121</v>
      </c>
      <c r="P49" s="9" t="n">
        <v>3.5</v>
      </c>
      <c r="Q49" s="9" t="n">
        <v>4</v>
      </c>
      <c r="R49" s="9" t="n">
        <v>3.5</v>
      </c>
      <c r="S49" s="9" t="n">
        <v>3.1</v>
      </c>
      <c r="T49" s="9" t="n">
        <v>3.2</v>
      </c>
    </row>
    <row r="50" customFormat="false" ht="38" hidden="false" customHeight="false" outlineLevel="0" collapsed="false">
      <c r="A50" s="5"/>
      <c r="B50" s="12" t="n">
        <v>28523</v>
      </c>
      <c r="C50" s="9" t="s">
        <v>420</v>
      </c>
      <c r="D50" s="10" t="s">
        <v>222</v>
      </c>
      <c r="E50" s="10" t="s">
        <v>421</v>
      </c>
      <c r="F50" s="10" t="s">
        <v>422</v>
      </c>
      <c r="G50" s="10" t="s">
        <v>423</v>
      </c>
      <c r="H50" s="10" t="s">
        <v>275</v>
      </c>
      <c r="I50" s="10" t="s">
        <v>227</v>
      </c>
      <c r="J50" s="10" t="s">
        <v>854</v>
      </c>
      <c r="K50" s="9"/>
      <c r="L50" s="14" t="n">
        <v>3.6</v>
      </c>
      <c r="M50" s="9" t="n">
        <v>925</v>
      </c>
      <c r="N50" s="9" t="n">
        <v>4.05</v>
      </c>
      <c r="O50" s="9" t="n">
        <v>95</v>
      </c>
      <c r="P50" s="9" t="n">
        <v>4</v>
      </c>
      <c r="Q50" s="9" t="n">
        <v>4</v>
      </c>
      <c r="R50" s="9" t="n">
        <v>4</v>
      </c>
      <c r="S50" s="9" t="n">
        <v>4</v>
      </c>
      <c r="T50" s="9" t="n">
        <v>3.8</v>
      </c>
    </row>
    <row r="51" customFormat="false" ht="57" hidden="false" customHeight="false" outlineLevel="0" collapsed="false">
      <c r="A51" s="5"/>
      <c r="B51" s="8" t="s">
        <v>430</v>
      </c>
      <c r="C51" s="9" t="s">
        <v>431</v>
      </c>
      <c r="D51" s="10" t="s">
        <v>222</v>
      </c>
      <c r="E51" s="10" t="s">
        <v>432</v>
      </c>
      <c r="F51" s="33" t="s">
        <v>888</v>
      </c>
      <c r="G51" s="10" t="s">
        <v>380</v>
      </c>
      <c r="H51" s="10" t="s">
        <v>275</v>
      </c>
      <c r="I51" s="10" t="s">
        <v>227</v>
      </c>
      <c r="J51" s="10" t="s">
        <v>854</v>
      </c>
      <c r="K51" s="10" t="s">
        <v>364</v>
      </c>
      <c r="L51" s="9" t="n">
        <v>3.1</v>
      </c>
      <c r="M51" s="9" t="n">
        <v>931</v>
      </c>
      <c r="N51" s="9" t="n">
        <v>3.13</v>
      </c>
      <c r="O51" s="9" t="n">
        <v>119</v>
      </c>
      <c r="P51" s="9" t="n">
        <v>3</v>
      </c>
      <c r="Q51" s="9" t="n">
        <v>3.5</v>
      </c>
      <c r="R51" s="9" t="n">
        <v>3</v>
      </c>
      <c r="S51" s="9" t="n">
        <v>3</v>
      </c>
      <c r="T51" s="9" t="n">
        <v>3</v>
      </c>
    </row>
    <row r="52" customFormat="false" ht="38" hidden="false" customHeight="false" outlineLevel="0" collapsed="false">
      <c r="A52" s="5"/>
      <c r="B52" s="8" t="s">
        <v>346</v>
      </c>
      <c r="C52" s="9" t="s">
        <v>435</v>
      </c>
      <c r="D52" s="10" t="s">
        <v>222</v>
      </c>
      <c r="E52" s="10" t="s">
        <v>436</v>
      </c>
      <c r="F52" s="10" t="s">
        <v>437</v>
      </c>
      <c r="G52" s="10" t="s">
        <v>438</v>
      </c>
      <c r="H52" s="10" t="s">
        <v>275</v>
      </c>
      <c r="I52" s="10" t="s">
        <v>227</v>
      </c>
      <c r="J52" s="10" t="s">
        <v>884</v>
      </c>
      <c r="K52" s="10" t="s">
        <v>364</v>
      </c>
      <c r="L52" s="9" t="n">
        <v>2.9</v>
      </c>
      <c r="M52" s="9" t="n">
        <v>310</v>
      </c>
      <c r="N52" s="9" t="n">
        <v>2.65</v>
      </c>
      <c r="O52" s="9" t="n">
        <v>62</v>
      </c>
      <c r="P52" s="9" t="n">
        <v>2</v>
      </c>
      <c r="Q52" s="9" t="n">
        <v>3</v>
      </c>
      <c r="R52" s="9" t="n">
        <v>2</v>
      </c>
      <c r="S52" s="9" t="n">
        <v>2</v>
      </c>
      <c r="T52" s="9" t="n">
        <v>3</v>
      </c>
    </row>
    <row r="53" customFormat="false" ht="19" hidden="false" customHeight="false" outlineLevel="0" collapsed="false">
      <c r="A53" s="5"/>
      <c r="B53" s="12" t="n">
        <v>26375</v>
      </c>
      <c r="C53" s="9" t="s">
        <v>452</v>
      </c>
      <c r="D53" s="10" t="s">
        <v>222</v>
      </c>
      <c r="E53" s="10" t="s">
        <v>453</v>
      </c>
      <c r="F53" s="10" t="s">
        <v>454</v>
      </c>
      <c r="G53" s="10" t="s">
        <v>455</v>
      </c>
      <c r="H53" s="10" t="s">
        <v>275</v>
      </c>
      <c r="I53" s="10" t="s">
        <v>227</v>
      </c>
      <c r="J53" s="10" t="s">
        <v>854</v>
      </c>
      <c r="K53" s="9"/>
      <c r="L53" s="9" t="n">
        <v>3.2</v>
      </c>
      <c r="M53" s="9" t="n">
        <v>17</v>
      </c>
      <c r="N53" s="9" t="n">
        <v>2.6</v>
      </c>
      <c r="O53" s="9" t="n">
        <v>5</v>
      </c>
      <c r="P53" s="9" t="n">
        <v>2</v>
      </c>
      <c r="Q53" s="9" t="n">
        <v>3</v>
      </c>
      <c r="R53" s="9" t="n">
        <v>3</v>
      </c>
      <c r="S53" s="9" t="n">
        <v>2.5</v>
      </c>
      <c r="T53" s="9" t="n">
        <v>2</v>
      </c>
    </row>
    <row r="54" customFormat="false" ht="38" hidden="false" customHeight="false" outlineLevel="0" collapsed="false">
      <c r="A54" s="5"/>
      <c r="B54" s="12" t="n">
        <v>30672</v>
      </c>
      <c r="C54" s="9" t="s">
        <v>457</v>
      </c>
      <c r="D54" s="10" t="s">
        <v>222</v>
      </c>
      <c r="E54" s="10" t="s">
        <v>458</v>
      </c>
      <c r="F54" s="9" t="s">
        <v>459</v>
      </c>
      <c r="G54" s="10" t="s">
        <v>460</v>
      </c>
      <c r="H54" s="10" t="s">
        <v>275</v>
      </c>
      <c r="I54" s="10" t="s">
        <v>227</v>
      </c>
      <c r="J54" s="10" t="s">
        <v>884</v>
      </c>
      <c r="K54" s="10" t="s">
        <v>364</v>
      </c>
      <c r="L54" s="14" t="n">
        <v>3.8</v>
      </c>
      <c r="M54" s="9" t="n">
        <v>10829</v>
      </c>
      <c r="N54" s="9" t="n">
        <v>4.31</v>
      </c>
      <c r="O54" s="9" t="n">
        <v>637</v>
      </c>
      <c r="P54" s="9" t="n">
        <v>4</v>
      </c>
      <c r="Q54" s="9" t="n">
        <v>4</v>
      </c>
      <c r="R54" s="9" t="n">
        <v>4.5</v>
      </c>
      <c r="S54" s="9" t="n">
        <v>4.2</v>
      </c>
      <c r="T54" s="9" t="n">
        <v>4.1</v>
      </c>
    </row>
    <row r="55" customFormat="false" ht="19" hidden="false" customHeight="false" outlineLevel="0" collapsed="false">
      <c r="A55" s="5"/>
      <c r="B55" s="12" t="n">
        <v>30707</v>
      </c>
      <c r="C55" s="9" t="s">
        <v>443</v>
      </c>
      <c r="D55" s="10" t="s">
        <v>886</v>
      </c>
      <c r="E55" s="10" t="s">
        <v>444</v>
      </c>
      <c r="F55" s="10" t="s">
        <v>445</v>
      </c>
      <c r="G55" s="10" t="s">
        <v>397</v>
      </c>
      <c r="H55" s="10" t="s">
        <v>275</v>
      </c>
      <c r="I55" s="10" t="s">
        <v>446</v>
      </c>
      <c r="J55" s="10" t="s">
        <v>854</v>
      </c>
      <c r="K55" s="9"/>
      <c r="L55" s="9" t="n">
        <v>3.3</v>
      </c>
      <c r="M55" s="9" t="n">
        <v>655</v>
      </c>
      <c r="N55" s="9" t="n">
        <v>3.49</v>
      </c>
      <c r="O55" s="9" t="n">
        <v>75</v>
      </c>
      <c r="P55" s="9" t="n">
        <v>3</v>
      </c>
      <c r="Q55" s="9" t="n">
        <v>4.5</v>
      </c>
      <c r="R55" s="9" t="n">
        <v>3.5</v>
      </c>
      <c r="S55" s="9" t="n">
        <v>4.5</v>
      </c>
      <c r="T55" s="9" t="n">
        <v>3.5</v>
      </c>
    </row>
    <row r="56" customFormat="false" ht="38" hidden="false" customHeight="false" outlineLevel="0" collapsed="false">
      <c r="A56" s="5"/>
      <c r="B56" s="12" t="n">
        <v>28471</v>
      </c>
      <c r="C56" s="9" t="s">
        <v>462</v>
      </c>
      <c r="D56" s="10" t="s">
        <v>222</v>
      </c>
      <c r="E56" s="10" t="s">
        <v>463</v>
      </c>
      <c r="F56" s="10" t="s">
        <v>464</v>
      </c>
      <c r="G56" s="33" t="s">
        <v>465</v>
      </c>
      <c r="H56" s="10" t="s">
        <v>275</v>
      </c>
      <c r="I56" s="10" t="s">
        <v>227</v>
      </c>
      <c r="J56" s="10" t="s">
        <v>854</v>
      </c>
      <c r="K56" s="10" t="s">
        <v>364</v>
      </c>
      <c r="L56" s="9" t="n">
        <v>2.9</v>
      </c>
      <c r="M56" s="9" t="n">
        <v>346</v>
      </c>
      <c r="N56" s="9" t="n">
        <v>2.53</v>
      </c>
      <c r="O56" s="9" t="n">
        <v>64</v>
      </c>
      <c r="P56" s="9" t="n">
        <v>2</v>
      </c>
      <c r="Q56" s="9" t="n">
        <v>2.8</v>
      </c>
      <c r="R56" s="9" t="n">
        <v>2</v>
      </c>
      <c r="S56" s="9" t="n">
        <v>2</v>
      </c>
      <c r="T56" s="9" t="n">
        <v>2</v>
      </c>
    </row>
    <row r="57" customFormat="false" ht="38" hidden="false" customHeight="false" outlineLevel="0" collapsed="false">
      <c r="A57" s="5"/>
      <c r="B57" s="12" t="n">
        <v>30504</v>
      </c>
      <c r="C57" s="9" t="s">
        <v>467</v>
      </c>
      <c r="D57" s="10" t="s">
        <v>222</v>
      </c>
      <c r="E57" s="10" t="s">
        <v>468</v>
      </c>
      <c r="F57" s="10" t="s">
        <v>469</v>
      </c>
      <c r="G57" s="10" t="s">
        <v>358</v>
      </c>
      <c r="H57" s="10" t="s">
        <v>275</v>
      </c>
      <c r="I57" s="10" t="s">
        <v>227</v>
      </c>
      <c r="J57" s="10" t="s">
        <v>884</v>
      </c>
      <c r="K57" s="10" t="s">
        <v>364</v>
      </c>
      <c r="L57" s="9" t="n">
        <v>3.4</v>
      </c>
      <c r="M57" s="9" t="n">
        <v>2246</v>
      </c>
      <c r="N57" s="9" t="n">
        <v>3.38</v>
      </c>
      <c r="O57" s="9" t="n">
        <v>205</v>
      </c>
      <c r="P57" s="9" t="n">
        <v>3</v>
      </c>
      <c r="Q57" s="9" t="n">
        <v>4</v>
      </c>
      <c r="R57" s="9" t="n">
        <v>3.8</v>
      </c>
      <c r="S57" s="9" t="n">
        <v>3.2</v>
      </c>
      <c r="T57" s="9" t="n">
        <v>3.5</v>
      </c>
    </row>
    <row r="58" customFormat="false" ht="38" hidden="false" customHeight="false" outlineLevel="0" collapsed="false">
      <c r="A58" s="5"/>
      <c r="B58" s="12" t="n">
        <v>30911</v>
      </c>
      <c r="C58" s="9" t="s">
        <v>471</v>
      </c>
      <c r="D58" s="10" t="s">
        <v>222</v>
      </c>
      <c r="E58" s="10" t="s">
        <v>472</v>
      </c>
      <c r="F58" s="10" t="s">
        <v>473</v>
      </c>
      <c r="G58" s="10" t="s">
        <v>358</v>
      </c>
      <c r="H58" s="10" t="s">
        <v>275</v>
      </c>
      <c r="I58" s="10" t="s">
        <v>227</v>
      </c>
      <c r="J58" s="10" t="s">
        <v>884</v>
      </c>
      <c r="K58" s="10" t="s">
        <v>364</v>
      </c>
      <c r="L58" s="14" t="n">
        <v>3.7</v>
      </c>
      <c r="M58" s="9" t="n">
        <v>5061</v>
      </c>
      <c r="N58" s="9" t="n">
        <v>3.92</v>
      </c>
      <c r="O58" s="9" t="n">
        <v>372</v>
      </c>
      <c r="P58" s="9" t="n">
        <v>3.8</v>
      </c>
      <c r="Q58" s="9" t="n">
        <v>4.5</v>
      </c>
      <c r="R58" s="9" t="n">
        <v>4</v>
      </c>
      <c r="S58" s="9" t="n">
        <v>4</v>
      </c>
      <c r="T58" s="9" t="n">
        <v>3.8</v>
      </c>
    </row>
    <row r="59" customFormat="false" ht="38" hidden="false" customHeight="false" outlineLevel="0" collapsed="false">
      <c r="A59" s="5"/>
      <c r="B59" s="12" t="n">
        <v>30707</v>
      </c>
      <c r="C59" s="9" t="s">
        <v>475</v>
      </c>
      <c r="D59" s="10" t="s">
        <v>222</v>
      </c>
      <c r="E59" s="10" t="s">
        <v>476</v>
      </c>
      <c r="F59" s="10" t="s">
        <v>477</v>
      </c>
      <c r="G59" s="10" t="s">
        <v>478</v>
      </c>
      <c r="H59" s="10" t="s">
        <v>275</v>
      </c>
      <c r="I59" s="10" t="s">
        <v>227</v>
      </c>
      <c r="J59" s="10" t="s">
        <v>884</v>
      </c>
      <c r="K59" s="9"/>
      <c r="L59" s="9" t="n">
        <v>3.2</v>
      </c>
      <c r="M59" s="9" t="n">
        <v>71</v>
      </c>
      <c r="N59" s="9" t="n">
        <v>3.33</v>
      </c>
      <c r="O59" s="9" t="n">
        <v>9</v>
      </c>
      <c r="P59" s="9" t="n">
        <v>5</v>
      </c>
      <c r="Q59" s="9" t="n">
        <v>5</v>
      </c>
      <c r="R59" s="9" t="n">
        <v>0</v>
      </c>
      <c r="S59" s="9" t="n">
        <v>5</v>
      </c>
      <c r="T59" s="9" t="n">
        <v>5</v>
      </c>
    </row>
    <row r="60" customFormat="false" ht="38" hidden="false" customHeight="false" outlineLevel="0" collapsed="false">
      <c r="A60" s="5"/>
      <c r="B60" s="8" t="s">
        <v>485</v>
      </c>
      <c r="C60" s="9" t="s">
        <v>486</v>
      </c>
      <c r="D60" s="10" t="s">
        <v>222</v>
      </c>
      <c r="E60" s="10" t="s">
        <v>487</v>
      </c>
      <c r="F60" s="10" t="s">
        <v>488</v>
      </c>
      <c r="G60" s="33" t="s">
        <v>489</v>
      </c>
      <c r="H60" s="10" t="s">
        <v>275</v>
      </c>
      <c r="I60" s="10" t="s">
        <v>491</v>
      </c>
      <c r="J60" s="35" t="s">
        <v>884</v>
      </c>
      <c r="K60" s="10" t="s">
        <v>364</v>
      </c>
      <c r="L60" s="9" t="n">
        <v>3</v>
      </c>
      <c r="M60" s="9" t="n">
        <v>828</v>
      </c>
      <c r="N60" s="9" t="n">
        <v>3.2</v>
      </c>
      <c r="O60" s="9" t="n">
        <v>99</v>
      </c>
      <c r="P60" s="9" t="n">
        <v>3</v>
      </c>
      <c r="Q60" s="9" t="n">
        <v>3.4</v>
      </c>
      <c r="R60" s="9" t="n">
        <v>3.2</v>
      </c>
      <c r="S60" s="9" t="n">
        <v>3.5</v>
      </c>
      <c r="T60" s="9" t="n">
        <v>3.1</v>
      </c>
    </row>
    <row r="61" customFormat="false" ht="57" hidden="false" customHeight="false" outlineLevel="0" collapsed="false">
      <c r="A61" s="5"/>
      <c r="B61" s="12" t="n">
        <v>31088</v>
      </c>
      <c r="C61" s="9" t="s">
        <v>492</v>
      </c>
      <c r="D61" s="10" t="s">
        <v>222</v>
      </c>
      <c r="E61" s="10" t="s">
        <v>493</v>
      </c>
      <c r="F61" s="10" t="s">
        <v>494</v>
      </c>
      <c r="G61" s="10" t="s">
        <v>358</v>
      </c>
      <c r="H61" s="10" t="s">
        <v>236</v>
      </c>
      <c r="I61" s="10" t="s">
        <v>495</v>
      </c>
      <c r="J61" s="10" t="s">
        <v>884</v>
      </c>
      <c r="K61" s="10" t="s">
        <v>364</v>
      </c>
      <c r="L61" s="9" t="n">
        <v>3.3</v>
      </c>
      <c r="M61" s="9" t="n">
        <v>1223</v>
      </c>
      <c r="N61" s="9" t="n">
        <v>3.56</v>
      </c>
      <c r="O61" s="9" t="n">
        <v>87</v>
      </c>
      <c r="P61" s="9" t="n">
        <v>3.4</v>
      </c>
      <c r="Q61" s="9" t="n">
        <v>4</v>
      </c>
      <c r="R61" s="9" t="n">
        <v>3.9</v>
      </c>
      <c r="S61" s="9" t="n">
        <v>3.5</v>
      </c>
      <c r="T61" s="9" t="n">
        <v>3.5</v>
      </c>
    </row>
    <row r="62" customFormat="false" ht="57" hidden="false" customHeight="false" outlineLevel="0" collapsed="false">
      <c r="A62" s="5"/>
      <c r="B62" s="12" t="n">
        <v>31395</v>
      </c>
      <c r="C62" s="9" t="s">
        <v>496</v>
      </c>
      <c r="D62" s="10" t="s">
        <v>222</v>
      </c>
      <c r="E62" s="10" t="s">
        <v>497</v>
      </c>
      <c r="F62" s="10" t="s">
        <v>498</v>
      </c>
      <c r="G62" s="10" t="s">
        <v>364</v>
      </c>
      <c r="H62" s="10" t="s">
        <v>275</v>
      </c>
      <c r="I62" s="10" t="s">
        <v>495</v>
      </c>
      <c r="J62" s="10" t="s">
        <v>884</v>
      </c>
      <c r="K62" s="10" t="s">
        <v>364</v>
      </c>
      <c r="L62" s="14" t="n">
        <v>3.8</v>
      </c>
      <c r="M62" s="9" t="n">
        <v>7144</v>
      </c>
      <c r="N62" s="9" t="n">
        <v>4.14</v>
      </c>
      <c r="O62" s="9" t="n">
        <v>431</v>
      </c>
      <c r="P62" s="9" t="n">
        <v>4</v>
      </c>
      <c r="Q62" s="9" t="n">
        <v>4.3</v>
      </c>
      <c r="R62" s="9" t="n">
        <v>4.8</v>
      </c>
      <c r="S62" s="9" t="n">
        <v>4.4</v>
      </c>
      <c r="T62" s="9" t="n">
        <v>4</v>
      </c>
    </row>
    <row r="63" customFormat="false" ht="19" hidden="false" customHeight="false" outlineLevel="0" collapsed="false">
      <c r="A63" s="5"/>
      <c r="B63" s="12" t="n">
        <v>30245</v>
      </c>
      <c r="C63" s="9" t="s">
        <v>514</v>
      </c>
      <c r="D63" s="10" t="s">
        <v>222</v>
      </c>
      <c r="E63" s="10" t="s">
        <v>515</v>
      </c>
      <c r="F63" s="10" t="s">
        <v>516</v>
      </c>
      <c r="G63" s="10" t="s">
        <v>517</v>
      </c>
      <c r="H63" s="10" t="s">
        <v>889</v>
      </c>
      <c r="I63" s="10" t="s">
        <v>222</v>
      </c>
      <c r="J63" s="10" t="s">
        <v>884</v>
      </c>
      <c r="K63" s="9"/>
      <c r="L63" s="9" t="n">
        <v>2.9</v>
      </c>
      <c r="M63" s="9" t="n">
        <v>6</v>
      </c>
      <c r="N63" s="9" t="n">
        <v>3.5</v>
      </c>
      <c r="O63" s="9" t="n">
        <v>2</v>
      </c>
      <c r="P63" s="9"/>
      <c r="Q63" s="9"/>
      <c r="R63" s="9"/>
      <c r="S63" s="9"/>
      <c r="T63" s="9"/>
    </row>
    <row r="64" customFormat="false" ht="57" hidden="false" customHeight="false" outlineLevel="0" collapsed="false">
      <c r="A64" s="5"/>
      <c r="B64" s="12" t="n">
        <v>31442</v>
      </c>
      <c r="C64" s="9" t="s">
        <v>514</v>
      </c>
      <c r="D64" s="10" t="s">
        <v>222</v>
      </c>
      <c r="E64" s="10" t="s">
        <v>519</v>
      </c>
      <c r="F64" s="10" t="s">
        <v>520</v>
      </c>
      <c r="G64" s="10" t="s">
        <v>521</v>
      </c>
      <c r="H64" s="10" t="s">
        <v>275</v>
      </c>
      <c r="I64" s="10" t="s">
        <v>222</v>
      </c>
      <c r="J64" s="10" t="s">
        <v>884</v>
      </c>
      <c r="K64" s="9"/>
      <c r="L64" s="9" t="n">
        <v>2.8</v>
      </c>
      <c r="M64" s="9" t="n">
        <v>11</v>
      </c>
      <c r="N64" s="9" t="n">
        <v>3.57</v>
      </c>
      <c r="O64" s="9" t="n">
        <v>7</v>
      </c>
      <c r="P64" s="9"/>
      <c r="Q64" s="9"/>
      <c r="R64" s="9"/>
      <c r="S64" s="9"/>
      <c r="T64" s="9"/>
    </row>
    <row r="65" customFormat="false" ht="57" hidden="false" customHeight="false" outlineLevel="0" collapsed="false">
      <c r="A65" s="5"/>
      <c r="B65" s="12" t="n">
        <v>31639</v>
      </c>
      <c r="C65" s="9" t="s">
        <v>522</v>
      </c>
      <c r="D65" s="10" t="s">
        <v>222</v>
      </c>
      <c r="E65" s="10" t="s">
        <v>523</v>
      </c>
      <c r="F65" s="10" t="s">
        <v>524</v>
      </c>
      <c r="G65" s="10" t="s">
        <v>525</v>
      </c>
      <c r="H65" s="10" t="s">
        <v>889</v>
      </c>
      <c r="I65" s="10" t="s">
        <v>222</v>
      </c>
      <c r="J65" s="10" t="s">
        <v>884</v>
      </c>
      <c r="K65" s="9"/>
      <c r="L65" s="9" t="n">
        <v>3.2</v>
      </c>
      <c r="M65" s="9" t="n">
        <v>637</v>
      </c>
      <c r="N65" s="9" t="n">
        <v>3.14</v>
      </c>
      <c r="O65" s="9" t="n">
        <v>49</v>
      </c>
      <c r="P65" s="9" t="n">
        <v>3</v>
      </c>
      <c r="Q65" s="9" t="n">
        <v>4</v>
      </c>
      <c r="R65" s="9" t="n">
        <v>3</v>
      </c>
      <c r="S65" s="9" t="n">
        <v>3</v>
      </c>
      <c r="T65" s="9" t="n">
        <v>3</v>
      </c>
    </row>
    <row r="66" customFormat="false" ht="57" hidden="false" customHeight="false" outlineLevel="0" collapsed="false">
      <c r="A66" s="5"/>
      <c r="B66" s="8" t="s">
        <v>526</v>
      </c>
      <c r="C66" s="9" t="s">
        <v>527</v>
      </c>
      <c r="D66" s="10" t="s">
        <v>222</v>
      </c>
      <c r="E66" s="10" t="s">
        <v>528</v>
      </c>
      <c r="F66" s="10" t="s">
        <v>529</v>
      </c>
      <c r="G66" s="10" t="s">
        <v>530</v>
      </c>
      <c r="H66" s="10" t="s">
        <v>275</v>
      </c>
      <c r="I66" s="10" t="s">
        <v>222</v>
      </c>
      <c r="J66" s="10" t="s">
        <v>854</v>
      </c>
      <c r="K66" s="10" t="s">
        <v>364</v>
      </c>
      <c r="L66" s="9" t="n">
        <v>3.1</v>
      </c>
      <c r="M66" s="9" t="n">
        <v>1234</v>
      </c>
      <c r="N66" s="9" t="n">
        <v>2.86</v>
      </c>
      <c r="O66" s="9" t="n">
        <v>59</v>
      </c>
      <c r="P66" s="9" t="n">
        <v>2</v>
      </c>
      <c r="Q66" s="9" t="n">
        <v>3</v>
      </c>
      <c r="R66" s="9" t="n">
        <v>2</v>
      </c>
      <c r="S66" s="9" t="n">
        <v>2</v>
      </c>
      <c r="T66" s="9" t="n">
        <v>2.8</v>
      </c>
    </row>
    <row r="67" customFormat="false" ht="57" hidden="false" customHeight="false" outlineLevel="0" collapsed="false">
      <c r="A67" s="5"/>
      <c r="B67" s="8" t="s">
        <v>346</v>
      </c>
      <c r="C67" s="9" t="s">
        <v>531</v>
      </c>
      <c r="D67" s="10" t="s">
        <v>222</v>
      </c>
      <c r="E67" s="10" t="s">
        <v>532</v>
      </c>
      <c r="F67" s="10" t="s">
        <v>533</v>
      </c>
      <c r="G67" s="10" t="s">
        <v>517</v>
      </c>
      <c r="H67" s="10" t="s">
        <v>275</v>
      </c>
      <c r="I67" s="10" t="s">
        <v>222</v>
      </c>
      <c r="J67" s="10" t="s">
        <v>854</v>
      </c>
      <c r="K67" s="9"/>
      <c r="L67" s="9" t="n">
        <v>3.7</v>
      </c>
      <c r="M67" s="9" t="n">
        <v>2</v>
      </c>
      <c r="N67" s="9" t="s">
        <v>879</v>
      </c>
      <c r="O67" s="9" t="s">
        <v>879</v>
      </c>
      <c r="P67" s="9"/>
      <c r="Q67" s="9"/>
      <c r="R67" s="9"/>
      <c r="S67" s="9"/>
      <c r="T67" s="9"/>
    </row>
    <row r="68" customFormat="false" ht="19" hidden="false" customHeight="false" outlineLevel="0" collapsed="false">
      <c r="A68" s="5"/>
      <c r="B68" s="12" t="n">
        <v>31444</v>
      </c>
      <c r="C68" s="9" t="s">
        <v>499</v>
      </c>
      <c r="D68" s="10" t="s">
        <v>886</v>
      </c>
      <c r="E68" s="10" t="s">
        <v>500</v>
      </c>
      <c r="F68" s="10" t="s">
        <v>501</v>
      </c>
      <c r="G68" s="10" t="s">
        <v>423</v>
      </c>
      <c r="H68" s="10" t="s">
        <v>275</v>
      </c>
      <c r="I68" s="10" t="s">
        <v>503</v>
      </c>
      <c r="J68" s="10" t="s">
        <v>854</v>
      </c>
      <c r="K68" s="9"/>
      <c r="L68" s="14" t="n">
        <v>3.5</v>
      </c>
      <c r="M68" s="9" t="n">
        <v>455</v>
      </c>
      <c r="N68" s="9" t="n">
        <v>3.86</v>
      </c>
      <c r="O68" s="9" t="n">
        <v>43</v>
      </c>
      <c r="P68" s="9" t="n">
        <v>3.6</v>
      </c>
      <c r="Q68" s="9" t="n">
        <v>4.2</v>
      </c>
      <c r="R68" s="9" t="n">
        <v>4.5</v>
      </c>
      <c r="S68" s="9" t="n">
        <v>4.1</v>
      </c>
      <c r="T68" s="9" t="n">
        <v>3.7</v>
      </c>
    </row>
    <row r="69" customFormat="false" ht="19" hidden="false" customHeight="false" outlineLevel="0" collapsed="false">
      <c r="A69" s="5"/>
      <c r="B69" s="12" t="n">
        <v>31358</v>
      </c>
      <c r="C69" s="9" t="s">
        <v>534</v>
      </c>
      <c r="D69" s="10" t="s">
        <v>222</v>
      </c>
      <c r="E69" s="10" t="s">
        <v>535</v>
      </c>
      <c r="F69" s="10" t="s">
        <v>536</v>
      </c>
      <c r="G69" s="10" t="s">
        <v>525</v>
      </c>
      <c r="H69" s="10" t="s">
        <v>889</v>
      </c>
      <c r="I69" s="10" t="s">
        <v>222</v>
      </c>
      <c r="J69" s="10" t="s">
        <v>884</v>
      </c>
      <c r="K69" s="9"/>
      <c r="L69" s="14" t="n">
        <v>3.6</v>
      </c>
      <c r="M69" s="9" t="n">
        <v>1713</v>
      </c>
      <c r="N69" s="9" t="n">
        <v>4.04</v>
      </c>
      <c r="O69" s="9" t="n">
        <v>133</v>
      </c>
      <c r="P69" s="9" t="n">
        <v>4</v>
      </c>
      <c r="Q69" s="9" t="n">
        <v>4.2</v>
      </c>
      <c r="R69" s="9" t="n">
        <v>4.2</v>
      </c>
      <c r="S69" s="9" t="n">
        <v>4</v>
      </c>
      <c r="T69" s="9" t="n">
        <v>4</v>
      </c>
    </row>
    <row r="70" customFormat="false" ht="57" hidden="false" customHeight="false" outlineLevel="0" collapsed="false">
      <c r="A70" s="5"/>
      <c r="B70" s="12" t="n">
        <v>31798</v>
      </c>
      <c r="C70" s="9" t="s">
        <v>539</v>
      </c>
      <c r="D70" s="10" t="s">
        <v>222</v>
      </c>
      <c r="E70" s="10" t="s">
        <v>540</v>
      </c>
      <c r="F70" s="10" t="s">
        <v>541</v>
      </c>
      <c r="G70" s="10" t="s">
        <v>542</v>
      </c>
      <c r="H70" s="10" t="s">
        <v>275</v>
      </c>
      <c r="I70" s="10" t="s">
        <v>222</v>
      </c>
      <c r="J70" s="10" t="s">
        <v>884</v>
      </c>
      <c r="K70" s="10" t="s">
        <v>364</v>
      </c>
      <c r="L70" s="9" t="n">
        <v>3.4</v>
      </c>
      <c r="M70" s="9" t="n">
        <v>1834</v>
      </c>
      <c r="N70" s="9" t="n">
        <v>3.48</v>
      </c>
      <c r="O70" s="9" t="n">
        <v>208</v>
      </c>
      <c r="P70" s="9" t="n">
        <v>3</v>
      </c>
      <c r="Q70" s="9" t="n">
        <v>3.8</v>
      </c>
      <c r="R70" s="9" t="n">
        <v>3.4</v>
      </c>
      <c r="S70" s="9" t="n">
        <v>3.5</v>
      </c>
      <c r="T70" s="9" t="n">
        <v>3</v>
      </c>
    </row>
    <row r="71" customFormat="false" ht="38" hidden="false" customHeight="false" outlineLevel="0" collapsed="false">
      <c r="A71" s="5"/>
      <c r="B71" s="12" t="n">
        <v>31498</v>
      </c>
      <c r="C71" s="9" t="s">
        <v>543</v>
      </c>
      <c r="D71" s="10" t="s">
        <v>890</v>
      </c>
      <c r="E71" s="10" t="s">
        <v>544</v>
      </c>
      <c r="F71" s="10" t="s">
        <v>545</v>
      </c>
      <c r="G71" s="10" t="s">
        <v>225</v>
      </c>
      <c r="H71" s="10" t="s">
        <v>868</v>
      </c>
      <c r="I71" s="10" t="s">
        <v>546</v>
      </c>
      <c r="J71" s="10" t="s">
        <v>884</v>
      </c>
      <c r="K71" s="9"/>
      <c r="L71" s="9" t="n">
        <v>3.3</v>
      </c>
      <c r="M71" s="9" t="n">
        <v>40</v>
      </c>
      <c r="N71" s="9" t="n">
        <v>3.63</v>
      </c>
      <c r="O71" s="9" t="n">
        <v>8</v>
      </c>
      <c r="P71" s="9" t="n">
        <v>3.4</v>
      </c>
      <c r="Q71" s="9" t="n">
        <v>3.9</v>
      </c>
      <c r="R71" s="9" t="n">
        <v>3.3</v>
      </c>
      <c r="S71" s="9" t="n">
        <v>3.2</v>
      </c>
      <c r="T71" s="9" t="n">
        <v>4</v>
      </c>
    </row>
    <row r="72" customFormat="false" ht="38" hidden="false" customHeight="false" outlineLevel="0" collapsed="false">
      <c r="A72" s="5"/>
      <c r="B72" s="12" t="n">
        <v>31626</v>
      </c>
      <c r="C72" s="9" t="s">
        <v>583</v>
      </c>
      <c r="D72" s="10" t="s">
        <v>222</v>
      </c>
      <c r="E72" s="10" t="s">
        <v>584</v>
      </c>
      <c r="F72" s="10" t="s">
        <v>585</v>
      </c>
      <c r="G72" s="10" t="s">
        <v>586</v>
      </c>
      <c r="H72" s="10" t="s">
        <v>275</v>
      </c>
      <c r="I72" s="10" t="s">
        <v>227</v>
      </c>
      <c r="J72" s="10" t="s">
        <v>884</v>
      </c>
      <c r="K72" s="9"/>
      <c r="L72" s="14" t="n">
        <v>3.8</v>
      </c>
      <c r="M72" s="9" t="n">
        <v>3564</v>
      </c>
      <c r="N72" s="9" t="n">
        <v>4.18</v>
      </c>
      <c r="O72" s="9" t="n">
        <v>377</v>
      </c>
      <c r="P72" s="9" t="n">
        <v>4.3</v>
      </c>
      <c r="Q72" s="9" t="n">
        <v>4.9</v>
      </c>
      <c r="R72" s="9" t="n">
        <v>4.8</v>
      </c>
      <c r="S72" s="9" t="n">
        <v>4.2</v>
      </c>
      <c r="T72" s="9" t="n">
        <v>4.3</v>
      </c>
    </row>
    <row r="73" customFormat="false" ht="38" hidden="false" customHeight="false" outlineLevel="0" collapsed="false">
      <c r="A73" s="5"/>
      <c r="B73" s="12" t="n">
        <v>30352</v>
      </c>
      <c r="C73" s="9" t="s">
        <v>583</v>
      </c>
      <c r="D73" s="10" t="s">
        <v>222</v>
      </c>
      <c r="E73" s="10" t="s">
        <v>588</v>
      </c>
      <c r="F73" s="10" t="s">
        <v>589</v>
      </c>
      <c r="G73" s="10" t="s">
        <v>478</v>
      </c>
      <c r="H73" s="10" t="s">
        <v>889</v>
      </c>
      <c r="I73" s="10" t="s">
        <v>227</v>
      </c>
      <c r="J73" s="10" t="s">
        <v>854</v>
      </c>
      <c r="K73" s="9"/>
      <c r="L73" s="14" t="n">
        <v>3.6</v>
      </c>
      <c r="M73" s="9" t="n">
        <v>59</v>
      </c>
      <c r="N73" s="9" t="n">
        <v>3.93</v>
      </c>
      <c r="O73" s="9" t="n">
        <v>14</v>
      </c>
      <c r="P73" s="9" t="n">
        <v>3</v>
      </c>
      <c r="Q73" s="9" t="n">
        <v>4</v>
      </c>
      <c r="R73" s="9" t="n">
        <v>4</v>
      </c>
      <c r="S73" s="9" t="n">
        <v>5</v>
      </c>
      <c r="T73" s="9" t="n">
        <v>4</v>
      </c>
    </row>
    <row r="74" customFormat="false" ht="57" hidden="false" customHeight="false" outlineLevel="0" collapsed="false">
      <c r="A74" s="5"/>
      <c r="B74" s="8" t="s">
        <v>591</v>
      </c>
      <c r="C74" s="9" t="s">
        <v>592</v>
      </c>
      <c r="D74" s="10" t="s">
        <v>222</v>
      </c>
      <c r="E74" s="10" t="s">
        <v>593</v>
      </c>
      <c r="F74" s="10" t="s">
        <v>594</v>
      </c>
      <c r="G74" s="10" t="s">
        <v>595</v>
      </c>
      <c r="H74" s="31" t="s">
        <v>275</v>
      </c>
      <c r="I74" s="10" t="s">
        <v>227</v>
      </c>
      <c r="J74" s="10" t="s">
        <v>884</v>
      </c>
      <c r="K74" s="9"/>
      <c r="L74" s="9" t="n">
        <v>3.2</v>
      </c>
      <c r="M74" s="9" t="n">
        <v>18</v>
      </c>
      <c r="N74" s="9" t="n">
        <v>2.43</v>
      </c>
      <c r="O74" s="9" t="n">
        <v>7</v>
      </c>
      <c r="P74" s="9" t="n">
        <v>2</v>
      </c>
      <c r="Q74" s="9" t="n">
        <v>2</v>
      </c>
      <c r="R74" s="9" t="n">
        <v>2</v>
      </c>
      <c r="S74" s="9" t="n">
        <v>2</v>
      </c>
      <c r="T74" s="9" t="n">
        <v>2</v>
      </c>
    </row>
    <row r="75" customFormat="false" ht="38" hidden="false" customHeight="false" outlineLevel="0" collapsed="false">
      <c r="A75" s="5"/>
      <c r="B75" s="8" t="s">
        <v>346</v>
      </c>
      <c r="C75" s="9" t="s">
        <v>597</v>
      </c>
      <c r="D75" s="10" t="s">
        <v>222</v>
      </c>
      <c r="E75" s="10" t="s">
        <v>598</v>
      </c>
      <c r="F75" s="10" t="s">
        <v>599</v>
      </c>
      <c r="G75" s="10" t="s">
        <v>600</v>
      </c>
      <c r="H75" s="10" t="s">
        <v>275</v>
      </c>
      <c r="I75" s="10" t="s">
        <v>227</v>
      </c>
      <c r="J75" s="10" t="s">
        <v>854</v>
      </c>
      <c r="K75" s="9"/>
      <c r="L75" s="9" t="n">
        <v>1.1</v>
      </c>
      <c r="M75" s="9" t="n">
        <v>1</v>
      </c>
      <c r="N75" s="9"/>
      <c r="O75" s="9"/>
      <c r="P75" s="9"/>
      <c r="Q75" s="9"/>
      <c r="R75" s="9"/>
      <c r="S75" s="9"/>
      <c r="T75" s="9"/>
    </row>
    <row r="76" customFormat="false" ht="76" hidden="false" customHeight="false" outlineLevel="0" collapsed="false">
      <c r="A76" s="5"/>
      <c r="B76" s="12" t="n">
        <v>32008</v>
      </c>
      <c r="C76" s="9" t="s">
        <v>602</v>
      </c>
      <c r="D76" s="10" t="s">
        <v>222</v>
      </c>
      <c r="E76" s="10" t="s">
        <v>603</v>
      </c>
      <c r="F76" s="9" t="s">
        <v>604</v>
      </c>
      <c r="G76" s="10" t="s">
        <v>364</v>
      </c>
      <c r="H76" s="10" t="s">
        <v>275</v>
      </c>
      <c r="I76" s="10" t="s">
        <v>227</v>
      </c>
      <c r="J76" s="10" t="s">
        <v>884</v>
      </c>
      <c r="K76" s="10" t="s">
        <v>364</v>
      </c>
      <c r="L76" s="14" t="n">
        <v>3.5</v>
      </c>
      <c r="M76" s="9" t="n">
        <v>3672</v>
      </c>
      <c r="N76" s="9" t="n">
        <v>3.67</v>
      </c>
      <c r="O76" s="9" t="n">
        <v>261</v>
      </c>
      <c r="P76" s="9" t="n">
        <v>3.3</v>
      </c>
      <c r="Q76" s="9" t="n">
        <v>4</v>
      </c>
      <c r="R76" s="9" t="n">
        <v>4</v>
      </c>
      <c r="S76" s="9" t="n">
        <v>3.9</v>
      </c>
      <c r="T76" s="9" t="n">
        <v>3.9</v>
      </c>
    </row>
    <row r="77" customFormat="false" ht="19" hidden="false" customHeight="false" outlineLevel="0" collapsed="false">
      <c r="A77" s="5"/>
      <c r="B77" s="12" t="n">
        <v>31701</v>
      </c>
      <c r="C77" s="9" t="s">
        <v>557</v>
      </c>
      <c r="D77" s="10" t="s">
        <v>222</v>
      </c>
      <c r="E77" s="10" t="s">
        <v>558</v>
      </c>
      <c r="F77" s="10" t="s">
        <v>891</v>
      </c>
      <c r="G77" s="10" t="s">
        <v>560</v>
      </c>
      <c r="H77" s="10" t="s">
        <v>865</v>
      </c>
      <c r="I77" s="10" t="s">
        <v>222</v>
      </c>
      <c r="J77" s="10" t="s">
        <v>884</v>
      </c>
      <c r="K77" s="9"/>
      <c r="L77" s="9" t="s">
        <v>879</v>
      </c>
      <c r="M77" s="9" t="s">
        <v>879</v>
      </c>
      <c r="N77" s="9" t="s">
        <v>879</v>
      </c>
      <c r="O77" s="9" t="s">
        <v>879</v>
      </c>
      <c r="P77" s="9"/>
      <c r="Q77" s="9"/>
      <c r="R77" s="9"/>
      <c r="S77" s="9"/>
      <c r="T77" s="9"/>
    </row>
    <row r="78" customFormat="false" ht="19" hidden="false" customHeight="false" outlineLevel="0" collapsed="false">
      <c r="A78" s="5"/>
      <c r="B78" s="12" t="n">
        <v>31274</v>
      </c>
      <c r="C78" s="9" t="s">
        <v>608</v>
      </c>
      <c r="D78" s="10" t="s">
        <v>222</v>
      </c>
      <c r="E78" s="10" t="s">
        <v>609</v>
      </c>
      <c r="F78" s="10" t="s">
        <v>610</v>
      </c>
      <c r="G78" s="10" t="s">
        <v>358</v>
      </c>
      <c r="H78" s="10" t="s">
        <v>236</v>
      </c>
      <c r="I78" s="10" t="s">
        <v>227</v>
      </c>
      <c r="J78" s="10" t="s">
        <v>884</v>
      </c>
      <c r="K78" s="10" t="s">
        <v>364</v>
      </c>
      <c r="L78" s="9" t="n">
        <v>3.3</v>
      </c>
      <c r="M78" s="9" t="n">
        <v>1521</v>
      </c>
      <c r="N78" s="9" t="n">
        <v>3.07</v>
      </c>
      <c r="O78" s="9" t="n">
        <v>149</v>
      </c>
      <c r="P78" s="9" t="n">
        <v>3</v>
      </c>
      <c r="Q78" s="9" t="n">
        <v>4</v>
      </c>
      <c r="R78" s="9" t="n">
        <v>3</v>
      </c>
      <c r="S78" s="9" t="n">
        <v>3</v>
      </c>
      <c r="T78" s="9" t="n">
        <v>3</v>
      </c>
    </row>
    <row r="79" customFormat="false" ht="19" hidden="false" customHeight="false" outlineLevel="0" collapsed="false">
      <c r="A79" s="5"/>
      <c r="B79" s="12" t="n">
        <v>31589</v>
      </c>
      <c r="C79" s="9" t="s">
        <v>680</v>
      </c>
      <c r="D79" s="10" t="s">
        <v>222</v>
      </c>
      <c r="E79" s="10" t="s">
        <v>681</v>
      </c>
      <c r="F79" s="10" t="s">
        <v>682</v>
      </c>
      <c r="G79" s="10" t="s">
        <v>683</v>
      </c>
      <c r="H79" s="10" t="s">
        <v>275</v>
      </c>
      <c r="I79" s="10" t="s">
        <v>227</v>
      </c>
      <c r="J79" s="10" t="s">
        <v>884</v>
      </c>
      <c r="K79" s="9"/>
      <c r="L79" s="9" t="n">
        <v>3.3</v>
      </c>
      <c r="M79" s="9" t="n">
        <v>34</v>
      </c>
      <c r="N79" s="9" t="n">
        <v>3.36</v>
      </c>
      <c r="O79" s="9" t="n">
        <v>11</v>
      </c>
      <c r="P79" s="9" t="n">
        <v>3</v>
      </c>
      <c r="Q79" s="9" t="n">
        <v>4</v>
      </c>
      <c r="R79" s="9" t="n">
        <v>3</v>
      </c>
      <c r="S79" s="9" t="n">
        <v>3</v>
      </c>
      <c r="T79" s="9" t="n">
        <v>3</v>
      </c>
    </row>
    <row r="80" customFormat="false" ht="38" hidden="false" customHeight="false" outlineLevel="0" collapsed="false">
      <c r="A80" s="5"/>
      <c r="B80" s="12" t="n">
        <v>31828</v>
      </c>
      <c r="C80" s="9" t="s">
        <v>680</v>
      </c>
      <c r="D80" s="10" t="s">
        <v>222</v>
      </c>
      <c r="E80" s="10" t="s">
        <v>685</v>
      </c>
      <c r="F80" s="10" t="s">
        <v>686</v>
      </c>
      <c r="G80" s="10" t="s">
        <v>687</v>
      </c>
      <c r="H80" s="10" t="s">
        <v>275</v>
      </c>
      <c r="I80" s="10" t="s">
        <v>227</v>
      </c>
      <c r="J80" s="10" t="s">
        <v>884</v>
      </c>
      <c r="K80" s="9"/>
      <c r="L80" s="14" t="n">
        <v>3.5</v>
      </c>
      <c r="M80" s="9" t="n">
        <v>104</v>
      </c>
      <c r="N80" s="9" t="n">
        <v>3.65</v>
      </c>
      <c r="O80" s="9" t="n">
        <v>20</v>
      </c>
      <c r="P80" s="9" t="n">
        <v>4</v>
      </c>
      <c r="Q80" s="9" t="n">
        <v>5</v>
      </c>
      <c r="R80" s="9" t="n">
        <v>4</v>
      </c>
      <c r="S80" s="9" t="n">
        <v>4</v>
      </c>
      <c r="T80" s="9" t="n">
        <v>4</v>
      </c>
    </row>
    <row r="81" customFormat="false" ht="57" hidden="false" customHeight="false" outlineLevel="0" collapsed="false">
      <c r="A81" s="5"/>
      <c r="B81" s="12" t="n">
        <v>32128</v>
      </c>
      <c r="C81" s="9" t="s">
        <v>689</v>
      </c>
      <c r="D81" s="10" t="s">
        <v>222</v>
      </c>
      <c r="E81" s="10" t="s">
        <v>690</v>
      </c>
      <c r="F81" s="10" t="s">
        <v>691</v>
      </c>
      <c r="G81" s="10" t="s">
        <v>525</v>
      </c>
      <c r="H81" s="10" t="s">
        <v>889</v>
      </c>
      <c r="I81" s="10" t="s">
        <v>227</v>
      </c>
      <c r="J81" s="10" t="s">
        <v>884</v>
      </c>
      <c r="K81" s="9"/>
      <c r="L81" s="14" t="n">
        <v>3.5</v>
      </c>
      <c r="M81" s="9" t="n">
        <v>497</v>
      </c>
      <c r="N81" s="9" t="n">
        <v>3</v>
      </c>
      <c r="O81" s="9" t="n">
        <v>38</v>
      </c>
      <c r="P81" s="9" t="n">
        <v>3</v>
      </c>
      <c r="Q81" s="9" t="n">
        <v>3</v>
      </c>
      <c r="R81" s="9" t="n">
        <v>3</v>
      </c>
      <c r="S81" s="9" t="n">
        <v>3</v>
      </c>
      <c r="T81" s="9" t="n">
        <v>3</v>
      </c>
    </row>
    <row r="82" customFormat="false" ht="38" hidden="false" customHeight="false" outlineLevel="0" collapsed="false">
      <c r="A82" s="5"/>
      <c r="B82" s="8" t="s">
        <v>591</v>
      </c>
      <c r="C82" s="9" t="s">
        <v>693</v>
      </c>
      <c r="D82" s="10" t="s">
        <v>222</v>
      </c>
      <c r="E82" s="10" t="s">
        <v>694</v>
      </c>
      <c r="F82" s="10" t="s">
        <v>695</v>
      </c>
      <c r="G82" s="10" t="s">
        <v>696</v>
      </c>
      <c r="H82" s="10" t="s">
        <v>236</v>
      </c>
      <c r="I82" s="10" t="s">
        <v>227</v>
      </c>
      <c r="J82" s="10" t="s">
        <v>884</v>
      </c>
      <c r="K82" s="9"/>
      <c r="L82" s="9" t="n">
        <v>2.7</v>
      </c>
      <c r="M82" s="9" t="n">
        <v>14</v>
      </c>
      <c r="N82" s="9" t="s">
        <v>879</v>
      </c>
      <c r="O82" s="9" t="s">
        <v>879</v>
      </c>
      <c r="P82" s="9"/>
      <c r="Q82" s="9"/>
      <c r="R82" s="9"/>
      <c r="S82" s="9"/>
      <c r="T82" s="9"/>
    </row>
    <row r="83" customFormat="false" ht="38" hidden="false" customHeight="false" outlineLevel="0" collapsed="false">
      <c r="A83" s="5"/>
      <c r="B83" s="12" t="n">
        <v>32184</v>
      </c>
      <c r="C83" s="9" t="s">
        <v>693</v>
      </c>
      <c r="D83" s="10" t="s">
        <v>222</v>
      </c>
      <c r="E83" s="10" t="s">
        <v>697</v>
      </c>
      <c r="F83" s="10" t="s">
        <v>698</v>
      </c>
      <c r="G83" s="10" t="s">
        <v>699</v>
      </c>
      <c r="H83" s="10" t="s">
        <v>275</v>
      </c>
      <c r="I83" s="10" t="s">
        <v>227</v>
      </c>
      <c r="J83" s="10" t="s">
        <v>884</v>
      </c>
      <c r="K83" s="10" t="s">
        <v>364</v>
      </c>
      <c r="L83" s="14" t="n">
        <v>3.5</v>
      </c>
      <c r="M83" s="9" t="n">
        <v>1702</v>
      </c>
      <c r="N83" s="9" t="n">
        <v>3.4</v>
      </c>
      <c r="O83" s="9" t="n">
        <v>210</v>
      </c>
      <c r="P83" s="9" t="n">
        <v>3</v>
      </c>
      <c r="Q83" s="9" t="n">
        <v>4</v>
      </c>
      <c r="R83" s="9" t="n">
        <v>3</v>
      </c>
      <c r="S83" s="9" t="n">
        <v>3</v>
      </c>
      <c r="T83" s="9" t="n">
        <v>3</v>
      </c>
    </row>
    <row r="84" customFormat="false" ht="19" hidden="false" customHeight="false" outlineLevel="0" collapsed="false">
      <c r="A84" s="5"/>
      <c r="B84" s="11" t="s">
        <v>892</v>
      </c>
      <c r="C84" s="9" t="s">
        <v>635</v>
      </c>
      <c r="D84" s="10" t="s">
        <v>222</v>
      </c>
      <c r="E84" s="10" t="s">
        <v>701</v>
      </c>
      <c r="F84" s="10" t="s">
        <v>702</v>
      </c>
      <c r="G84" s="33" t="s">
        <v>703</v>
      </c>
      <c r="H84" s="10" t="s">
        <v>889</v>
      </c>
      <c r="I84" s="10" t="s">
        <v>227</v>
      </c>
      <c r="J84" s="10" t="s">
        <v>854</v>
      </c>
      <c r="K84" s="9"/>
      <c r="L84" s="9" t="n">
        <v>1</v>
      </c>
      <c r="M84" s="9" t="n">
        <v>1</v>
      </c>
      <c r="N84" s="9" t="s">
        <v>879</v>
      </c>
      <c r="O84" s="9" t="s">
        <v>879</v>
      </c>
      <c r="P84" s="9"/>
      <c r="Q84" s="9"/>
      <c r="R84" s="9"/>
      <c r="S84" s="9"/>
      <c r="T84" s="9"/>
    </row>
    <row r="85" customFormat="false" ht="38" hidden="false" customHeight="false" outlineLevel="0" collapsed="false">
      <c r="A85" s="5"/>
      <c r="B85" s="12" t="s">
        <v>346</v>
      </c>
      <c r="C85" s="9" t="s">
        <v>635</v>
      </c>
      <c r="D85" s="10" t="s">
        <v>222</v>
      </c>
      <c r="E85" s="10" t="s">
        <v>704</v>
      </c>
      <c r="F85" s="33" t="s">
        <v>893</v>
      </c>
      <c r="G85" s="10" t="s">
        <v>894</v>
      </c>
      <c r="H85" s="10" t="s">
        <v>275</v>
      </c>
      <c r="I85" s="10" t="s">
        <v>227</v>
      </c>
      <c r="J85" s="10" t="s">
        <v>884</v>
      </c>
      <c r="K85" s="9"/>
      <c r="L85" s="9" t="n">
        <v>3.3</v>
      </c>
      <c r="M85" s="9" t="n">
        <v>123</v>
      </c>
      <c r="N85" s="9" t="n">
        <v>3.58</v>
      </c>
      <c r="O85" s="9" t="n">
        <v>12</v>
      </c>
      <c r="P85" s="9" t="n">
        <v>3</v>
      </c>
      <c r="Q85" s="9" t="n">
        <v>4</v>
      </c>
      <c r="R85" s="9" t="n">
        <v>3.5</v>
      </c>
      <c r="S85" s="9" t="n">
        <v>3</v>
      </c>
      <c r="T85" s="9" t="n">
        <v>3</v>
      </c>
    </row>
    <row r="86" customFormat="false" ht="57" hidden="false" customHeight="false" outlineLevel="0" collapsed="false">
      <c r="A86" s="5"/>
      <c r="B86" s="11" t="s">
        <v>708</v>
      </c>
      <c r="C86" s="9" t="s">
        <v>708</v>
      </c>
      <c r="D86" s="10" t="s">
        <v>222</v>
      </c>
      <c r="E86" s="10" t="s">
        <v>895</v>
      </c>
      <c r="F86" s="10" t="s">
        <v>710</v>
      </c>
      <c r="G86" s="10" t="s">
        <v>364</v>
      </c>
      <c r="H86" s="10" t="s">
        <v>275</v>
      </c>
      <c r="I86" s="10" t="s">
        <v>227</v>
      </c>
      <c r="J86" s="10" t="s">
        <v>884</v>
      </c>
      <c r="K86" s="10" t="s">
        <v>364</v>
      </c>
      <c r="L86" s="14" t="n">
        <v>3.5</v>
      </c>
      <c r="M86" s="9" t="n">
        <v>2527</v>
      </c>
      <c r="N86" s="9" t="n">
        <v>3.57</v>
      </c>
      <c r="O86" s="9" t="n">
        <v>248</v>
      </c>
      <c r="P86" s="9" t="n">
        <v>3.5</v>
      </c>
      <c r="Q86" s="9" t="n">
        <v>4</v>
      </c>
      <c r="R86" s="9" t="n">
        <v>4</v>
      </c>
      <c r="S86" s="9" t="n">
        <v>4</v>
      </c>
      <c r="T86" s="9" t="n">
        <v>4</v>
      </c>
    </row>
    <row r="87" customFormat="false" ht="76" hidden="false" customHeight="false" outlineLevel="0" collapsed="false">
      <c r="A87" s="5"/>
      <c r="B87" s="12" t="n">
        <v>31686</v>
      </c>
      <c r="C87" s="9" t="s">
        <v>714</v>
      </c>
      <c r="D87" s="10" t="s">
        <v>222</v>
      </c>
      <c r="E87" s="10" t="s">
        <v>715</v>
      </c>
      <c r="F87" s="10" t="s">
        <v>716</v>
      </c>
      <c r="G87" s="10" t="s">
        <v>717</v>
      </c>
      <c r="H87" s="10" t="s">
        <v>216</v>
      </c>
      <c r="I87" s="10" t="s">
        <v>227</v>
      </c>
      <c r="J87" s="10" t="s">
        <v>884</v>
      </c>
      <c r="K87" s="9"/>
      <c r="L87" s="9" t="s">
        <v>879</v>
      </c>
      <c r="M87" s="9" t="s">
        <v>879</v>
      </c>
      <c r="N87" s="9" t="n">
        <v>3</v>
      </c>
      <c r="O87" s="9" t="n">
        <v>1</v>
      </c>
      <c r="P87" s="9"/>
      <c r="Q87" s="9"/>
      <c r="R87" s="9"/>
      <c r="S87" s="9"/>
      <c r="T87" s="9"/>
    </row>
    <row r="88" customFormat="false" ht="19" hidden="false" customHeight="false" outlineLevel="0" collapsed="false">
      <c r="A88" s="5"/>
      <c r="B88" s="11" t="s">
        <v>896</v>
      </c>
      <c r="C88" s="9" t="s">
        <v>714</v>
      </c>
      <c r="D88" s="10" t="s">
        <v>222</v>
      </c>
      <c r="E88" s="10" t="s">
        <v>718</v>
      </c>
      <c r="F88" s="0" t="s">
        <v>897</v>
      </c>
      <c r="G88" s="10" t="s">
        <v>898</v>
      </c>
      <c r="H88" s="10" t="s">
        <v>216</v>
      </c>
      <c r="I88" s="10" t="s">
        <v>227</v>
      </c>
      <c r="J88" s="10" t="s">
        <v>884</v>
      </c>
      <c r="K88" s="9"/>
      <c r="L88" s="9" t="s">
        <v>879</v>
      </c>
      <c r="M88" s="9" t="n">
        <v>3</v>
      </c>
      <c r="N88" s="9" t="n">
        <v>4.33</v>
      </c>
      <c r="O88" s="9" t="n">
        <v>3</v>
      </c>
      <c r="P88" s="9"/>
      <c r="Q88" s="9"/>
      <c r="R88" s="9"/>
      <c r="S88" s="9"/>
      <c r="T88" s="9"/>
    </row>
    <row r="89" customFormat="false" ht="38" hidden="false" customHeight="false" outlineLevel="0" collapsed="false">
      <c r="A89" s="5"/>
      <c r="B89" s="12" t="n">
        <v>32552</v>
      </c>
      <c r="C89" s="9" t="s">
        <v>721</v>
      </c>
      <c r="D89" s="10" t="s">
        <v>899</v>
      </c>
      <c r="E89" s="10" t="s">
        <v>722</v>
      </c>
      <c r="F89" s="10" t="s">
        <v>723</v>
      </c>
      <c r="G89" s="10" t="s">
        <v>724</v>
      </c>
      <c r="H89" s="10" t="s">
        <v>889</v>
      </c>
      <c r="I89" s="10" t="s">
        <v>726</v>
      </c>
      <c r="J89" s="10" t="s">
        <v>884</v>
      </c>
      <c r="K89" s="9"/>
      <c r="L89" s="9" t="n">
        <v>3.2</v>
      </c>
      <c r="M89" s="9" t="n">
        <v>582</v>
      </c>
      <c r="N89" s="9" t="n">
        <v>3.4</v>
      </c>
      <c r="O89" s="9" t="n">
        <v>57</v>
      </c>
      <c r="P89" s="9" t="n">
        <v>4</v>
      </c>
      <c r="Q89" s="9" t="n">
        <v>4</v>
      </c>
      <c r="R89" s="9" t="n">
        <v>4</v>
      </c>
      <c r="S89" s="9" t="n">
        <v>4</v>
      </c>
      <c r="T89" s="9" t="n">
        <v>4</v>
      </c>
    </row>
    <row r="90" customFormat="false" ht="114" hidden="false" customHeight="false" outlineLevel="0" collapsed="false">
      <c r="A90" s="5"/>
      <c r="B90" s="8" t="s">
        <v>401</v>
      </c>
      <c r="C90" s="9" t="s">
        <v>753</v>
      </c>
      <c r="D90" s="10" t="s">
        <v>222</v>
      </c>
      <c r="E90" s="10" t="s">
        <v>754</v>
      </c>
      <c r="F90" s="10" t="s">
        <v>755</v>
      </c>
      <c r="G90" s="10" t="s">
        <v>756</v>
      </c>
      <c r="H90" s="10" t="s">
        <v>275</v>
      </c>
      <c r="I90" s="10" t="s">
        <v>748</v>
      </c>
      <c r="J90" s="10" t="s">
        <v>854</v>
      </c>
      <c r="K90" s="9"/>
      <c r="L90" s="9" t="n">
        <v>3.5</v>
      </c>
      <c r="M90" s="9" t="n">
        <v>1</v>
      </c>
      <c r="N90" s="9" t="n">
        <v>4</v>
      </c>
      <c r="O90" s="9" t="n">
        <v>1</v>
      </c>
      <c r="P90" s="9" t="n">
        <v>4</v>
      </c>
      <c r="Q90" s="9" t="n">
        <v>5</v>
      </c>
      <c r="R90" s="9" t="n">
        <v>3</v>
      </c>
      <c r="S90" s="9" t="n">
        <v>4</v>
      </c>
      <c r="T90" s="9" t="n">
        <v>4</v>
      </c>
    </row>
    <row r="91" customFormat="false" ht="76" hidden="false" customHeight="false" outlineLevel="0" collapsed="false">
      <c r="A91" s="5"/>
      <c r="B91" s="12" t="n">
        <v>31976</v>
      </c>
      <c r="C91" s="9" t="s">
        <v>786</v>
      </c>
      <c r="D91" s="10" t="s">
        <v>222</v>
      </c>
      <c r="E91" s="10" t="s">
        <v>787</v>
      </c>
      <c r="F91" s="10" t="s">
        <v>788</v>
      </c>
      <c r="G91" s="10" t="s">
        <v>789</v>
      </c>
      <c r="H91" s="10" t="s">
        <v>889</v>
      </c>
      <c r="I91" s="10" t="s">
        <v>227</v>
      </c>
      <c r="J91" s="10" t="s">
        <v>854</v>
      </c>
      <c r="K91" s="9"/>
      <c r="L91" s="9" t="n">
        <v>3.4</v>
      </c>
      <c r="M91" s="9" t="n">
        <v>1398</v>
      </c>
      <c r="N91" s="9" t="n">
        <v>4.01</v>
      </c>
      <c r="O91" s="9" t="n">
        <v>118</v>
      </c>
      <c r="P91" s="9" t="n">
        <v>4</v>
      </c>
      <c r="Q91" s="9" t="n">
        <v>4</v>
      </c>
      <c r="R91" s="9" t="n">
        <v>4</v>
      </c>
      <c r="S91" s="9" t="n">
        <v>4</v>
      </c>
      <c r="T91" s="9" t="n">
        <v>4</v>
      </c>
    </row>
    <row r="92" customFormat="false" ht="76" hidden="false" customHeight="false" outlineLevel="0" collapsed="false">
      <c r="A92" s="5"/>
      <c r="B92" s="12" t="n">
        <v>32232</v>
      </c>
      <c r="C92" s="9" t="s">
        <v>792</v>
      </c>
      <c r="D92" s="10" t="s">
        <v>222</v>
      </c>
      <c r="E92" s="10" t="s">
        <v>793</v>
      </c>
      <c r="F92" s="10" t="s">
        <v>794</v>
      </c>
      <c r="G92" s="10" t="s">
        <v>595</v>
      </c>
      <c r="H92" s="10" t="s">
        <v>889</v>
      </c>
      <c r="I92" s="10" t="s">
        <v>227</v>
      </c>
      <c r="J92" s="10" t="s">
        <v>884</v>
      </c>
      <c r="K92" s="9"/>
      <c r="L92" s="9" t="n">
        <v>2.8</v>
      </c>
      <c r="M92" s="9" t="n">
        <v>24</v>
      </c>
      <c r="N92" s="9" t="n">
        <v>3</v>
      </c>
      <c r="O92" s="9" t="n">
        <v>1</v>
      </c>
      <c r="P92" s="9"/>
      <c r="Q92" s="9"/>
      <c r="R92" s="9"/>
      <c r="S92" s="9"/>
      <c r="T92" s="9"/>
    </row>
    <row r="93" customFormat="false" ht="57" hidden="false" customHeight="false" outlineLevel="0" collapsed="false">
      <c r="A93" s="5"/>
      <c r="B93" s="12" t="n">
        <v>32212</v>
      </c>
      <c r="C93" s="9" t="s">
        <v>795</v>
      </c>
      <c r="D93" s="10" t="s">
        <v>222</v>
      </c>
      <c r="E93" s="10" t="s">
        <v>796</v>
      </c>
      <c r="F93" s="10" t="s">
        <v>797</v>
      </c>
      <c r="G93" s="10" t="s">
        <v>683</v>
      </c>
      <c r="H93" s="10" t="s">
        <v>275</v>
      </c>
      <c r="I93" s="10" t="s">
        <v>227</v>
      </c>
      <c r="J93" s="10" t="s">
        <v>884</v>
      </c>
      <c r="K93" s="9"/>
      <c r="L93" s="9" t="n">
        <v>3.4</v>
      </c>
      <c r="M93" s="9" t="n">
        <v>24</v>
      </c>
      <c r="N93" s="9" t="n">
        <v>4</v>
      </c>
      <c r="O93" s="9" t="n">
        <v>6</v>
      </c>
      <c r="P93" s="9" t="n">
        <v>4</v>
      </c>
      <c r="Q93" s="9" t="n">
        <v>5</v>
      </c>
      <c r="R93" s="9" t="n">
        <v>5</v>
      </c>
      <c r="S93" s="9" t="n">
        <v>5</v>
      </c>
      <c r="T93" s="9" t="n">
        <v>5</v>
      </c>
    </row>
    <row r="94" customFormat="false" ht="38" hidden="false" customHeight="false" outlineLevel="0" collapsed="false">
      <c r="A94" s="5"/>
      <c r="B94" s="8" t="s">
        <v>591</v>
      </c>
      <c r="C94" s="9" t="s">
        <v>795</v>
      </c>
      <c r="D94" s="10" t="s">
        <v>222</v>
      </c>
      <c r="E94" s="10" t="s">
        <v>799</v>
      </c>
      <c r="F94" s="10" t="s">
        <v>800</v>
      </c>
      <c r="G94" s="10" t="s">
        <v>801</v>
      </c>
      <c r="H94" s="10" t="s">
        <v>889</v>
      </c>
      <c r="I94" s="10" t="s">
        <v>227</v>
      </c>
      <c r="J94" s="10" t="s">
        <v>854</v>
      </c>
      <c r="K94" s="9"/>
      <c r="L94" s="9" t="n">
        <v>3.4</v>
      </c>
      <c r="M94" s="9" t="n">
        <v>33</v>
      </c>
      <c r="N94" s="9" t="n">
        <v>3.43</v>
      </c>
      <c r="O94" s="9" t="n">
        <v>7</v>
      </c>
      <c r="P94" s="9"/>
      <c r="Q94" s="9"/>
      <c r="R94" s="9"/>
      <c r="S94" s="9"/>
      <c r="T94" s="9"/>
    </row>
    <row r="95" customFormat="false" ht="19" hidden="false" customHeight="false" outlineLevel="0" collapsed="false">
      <c r="A95" s="5"/>
      <c r="B95" s="12" t="n">
        <v>32345</v>
      </c>
      <c r="C95" s="9" t="s">
        <v>802</v>
      </c>
      <c r="D95" s="10" t="s">
        <v>222</v>
      </c>
      <c r="E95" s="10" t="s">
        <v>803</v>
      </c>
      <c r="F95" s="10" t="s">
        <v>804</v>
      </c>
      <c r="G95" s="10" t="s">
        <v>756</v>
      </c>
      <c r="H95" s="10" t="s">
        <v>236</v>
      </c>
      <c r="I95" s="10" t="s">
        <v>227</v>
      </c>
      <c r="J95" s="10" t="s">
        <v>884</v>
      </c>
      <c r="K95" s="9"/>
      <c r="L95" s="14" t="n">
        <v>3.8</v>
      </c>
      <c r="M95" s="9" t="n">
        <v>49</v>
      </c>
      <c r="N95" s="9" t="n">
        <v>4.2</v>
      </c>
      <c r="O95" s="9" t="n">
        <v>10</v>
      </c>
      <c r="P95" s="9" t="n">
        <v>4</v>
      </c>
      <c r="Q95" s="9" t="n">
        <v>5</v>
      </c>
      <c r="R95" s="9" t="n">
        <v>4</v>
      </c>
      <c r="S95" s="9" t="n">
        <v>4</v>
      </c>
      <c r="T95" s="9" t="n">
        <v>4</v>
      </c>
    </row>
    <row r="96" customFormat="false" ht="76" hidden="false" customHeight="false" outlineLevel="0" collapsed="false">
      <c r="A96" s="5"/>
      <c r="B96" s="8" t="s">
        <v>568</v>
      </c>
      <c r="C96" s="9" t="s">
        <v>743</v>
      </c>
      <c r="D96" s="10" t="s">
        <v>886</v>
      </c>
      <c r="E96" s="10" t="s">
        <v>744</v>
      </c>
      <c r="F96" s="10" t="s">
        <v>745</v>
      </c>
      <c r="G96" s="10" t="s">
        <v>746</v>
      </c>
      <c r="H96" s="10" t="s">
        <v>867</v>
      </c>
      <c r="I96" s="10" t="s">
        <v>748</v>
      </c>
      <c r="J96" s="10" t="s">
        <v>884</v>
      </c>
      <c r="K96" s="9"/>
      <c r="L96" s="9" t="s">
        <v>879</v>
      </c>
      <c r="M96" s="9" t="s">
        <v>879</v>
      </c>
      <c r="N96" s="9" t="n">
        <v>4</v>
      </c>
      <c r="O96" s="9" t="n">
        <v>2</v>
      </c>
      <c r="P96" s="9" t="n">
        <v>3</v>
      </c>
      <c r="Q96" s="9" t="n">
        <v>3</v>
      </c>
      <c r="R96" s="9" t="n">
        <v>3</v>
      </c>
      <c r="S96" s="9" t="n">
        <v>3</v>
      </c>
      <c r="T96" s="9" t="n">
        <v>3</v>
      </c>
    </row>
    <row r="97" customFormat="false" ht="38" hidden="false" customHeight="false" outlineLevel="0" collapsed="false">
      <c r="A97" s="5"/>
      <c r="B97" s="12" t="n">
        <v>32128</v>
      </c>
      <c r="C97" s="9" t="s">
        <v>806</v>
      </c>
      <c r="D97" s="10" t="s">
        <v>222</v>
      </c>
      <c r="E97" s="10" t="s">
        <v>807</v>
      </c>
      <c r="F97" s="10" t="s">
        <v>808</v>
      </c>
      <c r="G97" s="10" t="s">
        <v>809</v>
      </c>
      <c r="H97" s="10" t="s">
        <v>275</v>
      </c>
      <c r="I97" s="10" t="s">
        <v>227</v>
      </c>
      <c r="J97" s="10" t="s">
        <v>884</v>
      </c>
      <c r="K97" s="9"/>
      <c r="L97" s="14" t="n">
        <v>3.9</v>
      </c>
      <c r="M97" s="9" t="n">
        <v>1550</v>
      </c>
      <c r="N97" s="9" t="n">
        <v>4.19</v>
      </c>
      <c r="O97" s="9" t="n">
        <v>155</v>
      </c>
      <c r="P97" s="9" t="n">
        <v>4</v>
      </c>
      <c r="Q97" s="9" t="n">
        <v>4</v>
      </c>
      <c r="R97" s="9" t="n">
        <v>4</v>
      </c>
      <c r="S97" s="9" t="n">
        <v>4</v>
      </c>
      <c r="T97" s="9" t="n">
        <v>4</v>
      </c>
    </row>
    <row r="98" customFormat="false" ht="57" hidden="false" customHeight="false" outlineLevel="0" collapsed="false">
      <c r="A98" s="5"/>
      <c r="B98" s="28" t="n">
        <v>32170</v>
      </c>
      <c r="C98" s="29" t="s">
        <v>811</v>
      </c>
      <c r="D98" s="30" t="s">
        <v>885</v>
      </c>
      <c r="E98" s="30" t="s">
        <v>812</v>
      </c>
      <c r="F98" s="30" t="s">
        <v>813</v>
      </c>
      <c r="G98" s="30" t="s">
        <v>814</v>
      </c>
      <c r="H98" s="30" t="s">
        <v>815</v>
      </c>
      <c r="I98" s="30" t="s">
        <v>227</v>
      </c>
      <c r="J98" s="29"/>
      <c r="K98" s="9"/>
      <c r="L98" s="9"/>
      <c r="M98" s="9"/>
      <c r="N98" s="9"/>
      <c r="O98" s="9"/>
      <c r="P98" s="9"/>
      <c r="Q98" s="9"/>
      <c r="R98" s="9"/>
      <c r="S98" s="9"/>
      <c r="T98" s="9"/>
    </row>
    <row r="99" customFormat="false" ht="19" hidden="false" customHeight="false" outlineLevel="0" collapsed="false">
      <c r="A99" s="5"/>
      <c r="B99" s="12" t="s">
        <v>509</v>
      </c>
      <c r="C99" s="9" t="s">
        <v>749</v>
      </c>
      <c r="D99" s="10" t="s">
        <v>890</v>
      </c>
      <c r="E99" s="10" t="s">
        <v>750</v>
      </c>
      <c r="F99" s="10" t="s">
        <v>751</v>
      </c>
      <c r="G99" s="10" t="s">
        <v>752</v>
      </c>
      <c r="H99" s="10" t="s">
        <v>867</v>
      </c>
      <c r="I99" s="10" t="s">
        <v>256</v>
      </c>
      <c r="J99" s="9"/>
      <c r="K99" s="9"/>
      <c r="L99" s="9" t="n">
        <v>3.6</v>
      </c>
      <c r="M99" s="9" t="n">
        <v>5</v>
      </c>
      <c r="N99" s="9" t="n">
        <v>5</v>
      </c>
      <c r="O99" s="9" t="n">
        <v>1</v>
      </c>
      <c r="P99" s="9" t="n">
        <v>5</v>
      </c>
      <c r="Q99" s="9" t="n">
        <v>3</v>
      </c>
      <c r="R99" s="9" t="n">
        <v>4</v>
      </c>
      <c r="S99" s="9" t="n">
        <v>5</v>
      </c>
      <c r="T99" s="9" t="n">
        <v>3</v>
      </c>
    </row>
    <row r="100" customFormat="false" ht="57" hidden="false" customHeight="false" outlineLevel="0" collapsed="false">
      <c r="A100" s="5"/>
      <c r="B100" s="8" t="s">
        <v>509</v>
      </c>
      <c r="C100" s="9" t="s">
        <v>816</v>
      </c>
      <c r="D100" s="10" t="s">
        <v>900</v>
      </c>
      <c r="E100" s="10" t="s">
        <v>817</v>
      </c>
      <c r="F100" s="10" t="s">
        <v>818</v>
      </c>
      <c r="G100" s="33" t="s">
        <v>819</v>
      </c>
      <c r="H100" s="10" t="s">
        <v>275</v>
      </c>
      <c r="I100" s="10" t="s">
        <v>227</v>
      </c>
      <c r="J100" s="10" t="s">
        <v>884</v>
      </c>
      <c r="K100" s="9"/>
      <c r="L100" s="9"/>
      <c r="M100" s="9"/>
      <c r="N100" s="9"/>
      <c r="O100" s="9"/>
      <c r="P100" s="9"/>
      <c r="Q100" s="9"/>
      <c r="R100" s="9"/>
      <c r="S100" s="9"/>
      <c r="T100" s="9"/>
    </row>
    <row r="101" customFormat="false" ht="38" hidden="false" customHeight="false" outlineLevel="0" collapsed="false">
      <c r="A101" s="5"/>
      <c r="B101" s="12" t="n">
        <v>32674</v>
      </c>
      <c r="C101" s="9" t="s">
        <v>820</v>
      </c>
      <c r="D101" s="10" t="s">
        <v>222</v>
      </c>
      <c r="E101" s="10" t="s">
        <v>821</v>
      </c>
      <c r="F101" s="10" t="s">
        <v>822</v>
      </c>
      <c r="G101" s="10" t="s">
        <v>364</v>
      </c>
      <c r="H101" s="10" t="s">
        <v>275</v>
      </c>
      <c r="I101" s="10" t="s">
        <v>227</v>
      </c>
      <c r="J101" s="10" t="s">
        <v>884</v>
      </c>
      <c r="K101" s="10" t="s">
        <v>364</v>
      </c>
      <c r="L101" s="14" t="n">
        <v>3.6</v>
      </c>
      <c r="M101" s="9" t="n">
        <v>894</v>
      </c>
      <c r="N101" s="9" t="n">
        <v>3.83</v>
      </c>
      <c r="O101" s="9" t="n">
        <v>139</v>
      </c>
      <c r="P101" s="9" t="n">
        <v>4</v>
      </c>
      <c r="Q101" s="9" t="n">
        <v>4</v>
      </c>
      <c r="R101" s="9" t="n">
        <v>4</v>
      </c>
      <c r="S101" s="9" t="n">
        <v>4</v>
      </c>
      <c r="T101" s="9" t="n">
        <v>4</v>
      </c>
    </row>
    <row r="102" customFormat="false" ht="57" hidden="false" customHeight="false" outlineLevel="0" collapsed="false">
      <c r="A102" s="5"/>
      <c r="B102" s="12" t="n">
        <v>32499</v>
      </c>
      <c r="C102" s="9" t="s">
        <v>823</v>
      </c>
      <c r="D102" s="10" t="s">
        <v>222</v>
      </c>
      <c r="E102" s="10" t="s">
        <v>824</v>
      </c>
      <c r="F102" s="10" t="s">
        <v>825</v>
      </c>
      <c r="G102" s="10" t="s">
        <v>525</v>
      </c>
      <c r="H102" s="10" t="s">
        <v>889</v>
      </c>
      <c r="I102" s="10" t="s">
        <v>227</v>
      </c>
      <c r="J102" s="10" t="s">
        <v>854</v>
      </c>
      <c r="K102" s="9"/>
      <c r="L102" s="9" t="n">
        <v>3.4</v>
      </c>
      <c r="M102" s="9" t="n">
        <v>234</v>
      </c>
      <c r="N102" s="9" t="n">
        <v>3.08</v>
      </c>
      <c r="O102" s="9" t="n">
        <v>13</v>
      </c>
      <c r="P102" s="9" t="n">
        <v>3</v>
      </c>
      <c r="Q102" s="9" t="n">
        <v>3</v>
      </c>
      <c r="R102" s="9" t="n">
        <v>3</v>
      </c>
      <c r="S102" s="9" t="n">
        <v>3</v>
      </c>
      <c r="T102" s="9" t="n">
        <v>3</v>
      </c>
    </row>
    <row r="103" customFormat="false" ht="57" hidden="false" customHeight="false" outlineLevel="0" collapsed="false">
      <c r="A103" s="5"/>
      <c r="B103" s="11" t="s">
        <v>827</v>
      </c>
      <c r="C103" s="9" t="s">
        <v>827</v>
      </c>
      <c r="D103" s="10" t="s">
        <v>222</v>
      </c>
      <c r="E103" s="10" t="s">
        <v>828</v>
      </c>
      <c r="F103" s="10" t="s">
        <v>829</v>
      </c>
      <c r="G103" s="10" t="s">
        <v>830</v>
      </c>
      <c r="H103" s="10" t="s">
        <v>275</v>
      </c>
      <c r="I103" s="10" t="s">
        <v>227</v>
      </c>
      <c r="J103" s="10" t="s">
        <v>884</v>
      </c>
      <c r="K103" s="9"/>
      <c r="L103" s="9"/>
      <c r="M103" s="9"/>
      <c r="N103" s="9"/>
      <c r="O103" s="9"/>
      <c r="P103" s="9"/>
      <c r="Q103" s="9"/>
      <c r="R103" s="9"/>
      <c r="S103" s="9"/>
      <c r="T103" s="9"/>
    </row>
    <row r="104" customFormat="false" ht="57" hidden="false" customHeight="false" outlineLevel="0" collapsed="false">
      <c r="A104" s="5"/>
      <c r="B104" s="12" t="n">
        <v>31974</v>
      </c>
      <c r="C104" s="9" t="s">
        <v>831</v>
      </c>
      <c r="D104" s="10" t="s">
        <v>222</v>
      </c>
      <c r="E104" s="10" t="s">
        <v>832</v>
      </c>
      <c r="F104" s="10" t="s">
        <v>833</v>
      </c>
      <c r="G104" s="10" t="s">
        <v>834</v>
      </c>
      <c r="H104" s="10" t="s">
        <v>865</v>
      </c>
      <c r="I104" s="10" t="s">
        <v>227</v>
      </c>
      <c r="J104" s="10" t="s">
        <v>884</v>
      </c>
      <c r="K104" s="9"/>
      <c r="L104" s="14" t="n">
        <v>3.8</v>
      </c>
      <c r="M104" s="9" t="n">
        <v>239</v>
      </c>
      <c r="N104" s="9" t="n">
        <v>4.38</v>
      </c>
      <c r="O104" s="9" t="n">
        <v>47</v>
      </c>
      <c r="P104" s="9" t="n">
        <v>4.4</v>
      </c>
      <c r="Q104" s="9" t="n">
        <v>4.9</v>
      </c>
      <c r="R104" s="9" t="n">
        <v>4.8</v>
      </c>
      <c r="S104" s="9" t="n">
        <v>4.4</v>
      </c>
      <c r="T104" s="9" t="n">
        <v>4.2</v>
      </c>
    </row>
    <row r="105" customFormat="false" ht="38" hidden="false" customHeight="false" outlineLevel="0" collapsed="false">
      <c r="A105" s="5"/>
      <c r="B105" s="8" t="s">
        <v>835</v>
      </c>
      <c r="C105" s="9" t="s">
        <v>836</v>
      </c>
      <c r="D105" s="10" t="s">
        <v>222</v>
      </c>
      <c r="E105" s="10" t="s">
        <v>837</v>
      </c>
      <c r="F105" s="10" t="s">
        <v>838</v>
      </c>
      <c r="G105" s="10" t="s">
        <v>901</v>
      </c>
      <c r="H105" s="10" t="s">
        <v>866</v>
      </c>
      <c r="I105" s="10" t="s">
        <v>227</v>
      </c>
      <c r="J105" s="10" t="s">
        <v>884</v>
      </c>
      <c r="K105" s="9"/>
      <c r="L105" s="14" t="n">
        <v>3.5</v>
      </c>
      <c r="M105" s="9" t="n">
        <v>8</v>
      </c>
      <c r="N105" s="9" t="n">
        <v>3</v>
      </c>
      <c r="O105" s="9" t="n">
        <v>2</v>
      </c>
      <c r="P105" s="9" t="n">
        <v>3</v>
      </c>
      <c r="Q105" s="9" t="n">
        <v>4</v>
      </c>
      <c r="R105" s="9" t="n">
        <v>3</v>
      </c>
      <c r="S105" s="9" t="n">
        <v>3</v>
      </c>
      <c r="T105" s="9" t="n">
        <v>3</v>
      </c>
    </row>
    <row r="106" customFormat="false" ht="57" hidden="false" customHeight="false" outlineLevel="0" collapsed="false">
      <c r="A106" s="5"/>
      <c r="B106" s="8" t="n">
        <v>1986</v>
      </c>
      <c r="C106" s="9" t="s">
        <v>841</v>
      </c>
      <c r="D106" s="10" t="s">
        <v>222</v>
      </c>
      <c r="E106" s="10" t="s">
        <v>842</v>
      </c>
      <c r="F106" s="10" t="s">
        <v>843</v>
      </c>
      <c r="G106" s="10" t="s">
        <v>814</v>
      </c>
      <c r="H106" s="10" t="s">
        <v>275</v>
      </c>
      <c r="I106" s="10" t="s">
        <v>227</v>
      </c>
      <c r="J106" s="10" t="s">
        <v>884</v>
      </c>
      <c r="K106" s="9"/>
      <c r="L106" s="9" t="n">
        <v>3.4</v>
      </c>
      <c r="M106" s="9" t="n">
        <v>34</v>
      </c>
      <c r="N106" s="9" t="n">
        <v>3.75</v>
      </c>
      <c r="O106" s="9" t="n">
        <v>4</v>
      </c>
      <c r="P106" s="9" t="n">
        <v>3</v>
      </c>
      <c r="Q106" s="9" t="n">
        <v>4</v>
      </c>
      <c r="R106" s="9" t="n">
        <v>4</v>
      </c>
      <c r="S106" s="9" t="n">
        <v>3</v>
      </c>
      <c r="T106" s="9" t="n">
        <v>3</v>
      </c>
    </row>
    <row r="107" customFormat="false" ht="38" hidden="false" customHeight="false" outlineLevel="0" collapsed="false">
      <c r="A107" s="5"/>
      <c r="B107" s="12" t="n">
        <v>32241</v>
      </c>
      <c r="C107" s="9" t="s">
        <v>845</v>
      </c>
      <c r="D107" s="10" t="s">
        <v>222</v>
      </c>
      <c r="E107" s="10" t="s">
        <v>846</v>
      </c>
      <c r="F107" s="10" t="s">
        <v>847</v>
      </c>
      <c r="G107" s="10" t="s">
        <v>848</v>
      </c>
      <c r="H107" s="10" t="s">
        <v>216</v>
      </c>
      <c r="I107" s="10" t="s">
        <v>227</v>
      </c>
      <c r="J107" s="10" t="s">
        <v>884</v>
      </c>
      <c r="K107" s="9"/>
      <c r="L107" s="9"/>
      <c r="M107" s="9"/>
      <c r="N107" s="9"/>
      <c r="O107" s="9"/>
      <c r="P107" s="9"/>
      <c r="Q107" s="9"/>
      <c r="R107" s="9"/>
      <c r="S107" s="9"/>
      <c r="T107" s="9"/>
    </row>
    <row r="109" customFormat="false" ht="38" hidden="false" customHeight="false" outlineLevel="0" collapsed="false">
      <c r="A109" s="6" t="s">
        <v>314</v>
      </c>
      <c r="B109" s="8" t="n">
        <v>1982</v>
      </c>
      <c r="C109" s="9" t="s">
        <v>447</v>
      </c>
      <c r="D109" s="10" t="s">
        <v>902</v>
      </c>
      <c r="E109" s="10" t="s">
        <v>448</v>
      </c>
      <c r="F109" s="10" t="s">
        <v>449</v>
      </c>
      <c r="G109" s="10" t="s">
        <v>450</v>
      </c>
      <c r="H109" s="10" t="s">
        <v>889</v>
      </c>
      <c r="I109" s="10" t="s">
        <v>314</v>
      </c>
      <c r="J109" s="10" t="s">
        <v>884</v>
      </c>
      <c r="K109" s="9"/>
      <c r="L109" s="9" t="n">
        <v>3.4</v>
      </c>
      <c r="M109" s="9" t="n">
        <v>26</v>
      </c>
      <c r="N109" s="9" t="n">
        <v>3.2</v>
      </c>
      <c r="O109" s="9" t="n">
        <v>5</v>
      </c>
      <c r="P109" s="9" t="n">
        <v>3</v>
      </c>
      <c r="Q109" s="9" t="n">
        <v>3</v>
      </c>
      <c r="R109" s="9" t="n">
        <v>3</v>
      </c>
      <c r="S109" s="9" t="n">
        <v>3</v>
      </c>
      <c r="T109" s="9" t="n">
        <v>2</v>
      </c>
    </row>
    <row r="110" customFormat="false" ht="57" hidden="false" customHeight="false" outlineLevel="0" collapsed="false">
      <c r="A110" s="5"/>
      <c r="B110" s="8" t="n">
        <v>1986</v>
      </c>
      <c r="C110" s="9" t="s">
        <v>579</v>
      </c>
      <c r="D110" s="10" t="s">
        <v>314</v>
      </c>
      <c r="E110" s="10" t="s">
        <v>580</v>
      </c>
      <c r="F110" s="10" t="s">
        <v>581</v>
      </c>
      <c r="G110" s="10" t="s">
        <v>582</v>
      </c>
      <c r="H110" s="10" t="s">
        <v>275</v>
      </c>
      <c r="I110" s="10" t="s">
        <v>314</v>
      </c>
      <c r="J110" s="10" t="s">
        <v>884</v>
      </c>
      <c r="K110" s="9"/>
      <c r="L110" s="9" t="n">
        <v>3.9</v>
      </c>
      <c r="M110" s="9" t="n">
        <v>226</v>
      </c>
      <c r="N110" s="9" t="n">
        <v>4.43</v>
      </c>
      <c r="O110" s="9" t="n">
        <v>35</v>
      </c>
      <c r="P110" s="9" t="n">
        <v>5</v>
      </c>
      <c r="Q110" s="9" t="n">
        <v>5</v>
      </c>
      <c r="R110" s="9" t="n">
        <v>5</v>
      </c>
      <c r="S110" s="9" t="n">
        <v>5</v>
      </c>
      <c r="T110" s="9" t="n">
        <v>5</v>
      </c>
    </row>
    <row r="111" customFormat="false" ht="38" hidden="false" customHeight="false" outlineLevel="0" collapsed="false">
      <c r="A111" s="5"/>
      <c r="B111" s="12" t="n">
        <v>31806</v>
      </c>
      <c r="C111" s="9" t="s">
        <v>671</v>
      </c>
      <c r="D111" s="10" t="s">
        <v>314</v>
      </c>
      <c r="E111" s="10" t="s">
        <v>672</v>
      </c>
      <c r="F111" s="10" t="s">
        <v>673</v>
      </c>
      <c r="G111" s="33" t="s">
        <v>674</v>
      </c>
      <c r="H111" s="10" t="s">
        <v>889</v>
      </c>
      <c r="I111" s="10" t="s">
        <v>314</v>
      </c>
      <c r="J111" s="10" t="s">
        <v>854</v>
      </c>
      <c r="K111" s="9"/>
      <c r="L111" s="9" t="n">
        <v>3.8</v>
      </c>
      <c r="M111" s="9" t="n">
        <v>132</v>
      </c>
      <c r="N111" s="9" t="n">
        <v>4.08</v>
      </c>
      <c r="O111" s="9" t="n">
        <v>12</v>
      </c>
      <c r="P111" s="9" t="n">
        <v>4</v>
      </c>
      <c r="Q111" s="9" t="n">
        <v>4</v>
      </c>
      <c r="R111" s="9" t="n">
        <v>4</v>
      </c>
      <c r="S111" s="9" t="n">
        <v>4</v>
      </c>
      <c r="T111" s="9" t="n">
        <v>4</v>
      </c>
    </row>
    <row r="112" customFormat="false" ht="38" hidden="false" customHeight="false" outlineLevel="0" collapsed="false">
      <c r="A112" s="5"/>
      <c r="B112" s="12" t="n">
        <v>31444</v>
      </c>
      <c r="C112" s="9" t="s">
        <v>675</v>
      </c>
      <c r="D112" s="10" t="s">
        <v>314</v>
      </c>
      <c r="E112" s="10" t="s">
        <v>676</v>
      </c>
      <c r="F112" s="10" t="s">
        <v>677</v>
      </c>
      <c r="G112" s="10" t="s">
        <v>678</v>
      </c>
      <c r="H112" s="10" t="s">
        <v>868</v>
      </c>
      <c r="I112" s="10" t="s">
        <v>314</v>
      </c>
      <c r="J112" s="10" t="s">
        <v>884</v>
      </c>
      <c r="K112" s="9"/>
      <c r="L112" s="9" t="n">
        <v>4.1</v>
      </c>
      <c r="M112" s="9" t="n">
        <v>374</v>
      </c>
      <c r="N112" s="9" t="n">
        <v>4.32</v>
      </c>
      <c r="O112" s="9" t="n">
        <v>19</v>
      </c>
      <c r="P112" s="9" t="n">
        <v>4</v>
      </c>
      <c r="Q112" s="9" t="n">
        <v>4</v>
      </c>
      <c r="R112" s="9" t="n">
        <v>4</v>
      </c>
      <c r="S112" s="9" t="n">
        <v>4</v>
      </c>
      <c r="T112" s="9" t="n">
        <v>4</v>
      </c>
    </row>
    <row r="113" customFormat="false" ht="57" hidden="false" customHeight="false" outlineLevel="0" collapsed="false">
      <c r="A113" s="5"/>
      <c r="B113" s="8" t="s">
        <v>591</v>
      </c>
      <c r="C113" s="9" t="s">
        <v>780</v>
      </c>
      <c r="D113" s="10" t="s">
        <v>314</v>
      </c>
      <c r="E113" s="10" t="s">
        <v>781</v>
      </c>
      <c r="F113" s="10" t="s">
        <v>782</v>
      </c>
      <c r="G113" s="10" t="s">
        <v>380</v>
      </c>
      <c r="H113" s="10" t="s">
        <v>275</v>
      </c>
      <c r="I113" s="10" t="s">
        <v>314</v>
      </c>
      <c r="J113" s="10" t="s">
        <v>884</v>
      </c>
      <c r="K113" s="9"/>
      <c r="L113" s="9" t="n">
        <v>4</v>
      </c>
      <c r="M113" s="9" t="n">
        <v>24</v>
      </c>
      <c r="N113" s="9" t="n">
        <v>4</v>
      </c>
      <c r="O113" s="9" t="n">
        <v>3</v>
      </c>
      <c r="P113" s="9"/>
      <c r="Q113" s="9"/>
      <c r="R113" s="9"/>
      <c r="S113" s="9"/>
      <c r="T113" s="9"/>
    </row>
    <row r="114" customFormat="false" ht="19" hidden="false" customHeight="false" outlineLevel="0" collapsed="false">
      <c r="A114" s="5"/>
      <c r="B114" s="12" t="n">
        <v>32065</v>
      </c>
      <c r="C114" s="9" t="s">
        <v>758</v>
      </c>
      <c r="D114" s="10" t="s">
        <v>314</v>
      </c>
      <c r="E114" s="10" t="s">
        <v>784</v>
      </c>
      <c r="F114" s="10" t="s">
        <v>785</v>
      </c>
      <c r="G114" s="10" t="s">
        <v>678</v>
      </c>
      <c r="H114" s="10" t="s">
        <v>865</v>
      </c>
      <c r="I114" s="10" t="s">
        <v>314</v>
      </c>
      <c r="J114" s="10" t="s">
        <v>884</v>
      </c>
      <c r="K114" s="9"/>
      <c r="L114" s="9" t="n">
        <v>3.9</v>
      </c>
      <c r="M114" s="9" t="n">
        <v>1929</v>
      </c>
      <c r="N114" s="9" t="n">
        <v>4.2</v>
      </c>
      <c r="O114" s="9" t="n">
        <v>87</v>
      </c>
      <c r="P114" s="9" t="n">
        <v>4</v>
      </c>
      <c r="Q114" s="9" t="n">
        <v>4</v>
      </c>
      <c r="R114" s="9" t="n">
        <v>4</v>
      </c>
      <c r="S114" s="9" t="n">
        <v>4</v>
      </c>
      <c r="T114" s="9" t="n">
        <v>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6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8" zeroHeight="false" outlineLevelRow="0" outlineLevelCol="0"/>
  <cols>
    <col collapsed="false" customWidth="true" hidden="false" outlineLevel="0" max="1" min="1" style="0" width="10.53"/>
    <col collapsed="false" customWidth="true" hidden="false" outlineLevel="0" max="2" min="2" style="0" width="18.17"/>
    <col collapsed="false" customWidth="true" hidden="false" outlineLevel="0" max="4" min="3" style="0" width="10.53"/>
    <col collapsed="false" customWidth="true" hidden="false" outlineLevel="0" max="5" min="5" style="0" width="18"/>
    <col collapsed="false" customWidth="true" hidden="false" outlineLevel="0" max="6" min="6" style="36" width="24"/>
    <col collapsed="false" customWidth="true" hidden="false" outlineLevel="0" max="8" min="7" style="36" width="10.83"/>
    <col collapsed="false" customWidth="true" hidden="false" outlineLevel="0" max="9" min="9" style="36" width="15.17"/>
    <col collapsed="false" customWidth="true" hidden="false" outlineLevel="0" max="1025" min="10" style="0" width="10.53"/>
  </cols>
  <sheetData>
    <row r="1" s="5" customFormat="true" ht="30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1" t="s">
        <v>9</v>
      </c>
      <c r="K1" s="3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1" t="s">
        <v>19</v>
      </c>
      <c r="U1" s="1" t="s">
        <v>20</v>
      </c>
      <c r="V1" s="1" t="s">
        <v>21</v>
      </c>
    </row>
    <row r="2" s="5" customFormat="true" ht="30" hidden="false" customHeight="true" outlineLevel="0" collapsed="false">
      <c r="B2" s="11"/>
      <c r="C2" s="9" t="s">
        <v>903</v>
      </c>
      <c r="D2" s="10" t="s">
        <v>222</v>
      </c>
      <c r="E2" s="10" t="s">
        <v>904</v>
      </c>
      <c r="F2" s="37" t="s">
        <v>905</v>
      </c>
      <c r="G2" s="37" t="s">
        <v>906</v>
      </c>
      <c r="H2" s="37" t="s">
        <v>312</v>
      </c>
      <c r="I2" s="37" t="s">
        <v>907</v>
      </c>
      <c r="J2" s="9"/>
      <c r="K2" s="9" t="n">
        <v>2.6</v>
      </c>
      <c r="L2" s="9" t="n">
        <v>3</v>
      </c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</row>
    <row r="3" s="5" customFormat="true" ht="30" hidden="false" customHeight="true" outlineLevel="0" collapsed="false">
      <c r="B3" s="12" t="n">
        <v>32984</v>
      </c>
      <c r="C3" s="9" t="s">
        <v>908</v>
      </c>
      <c r="D3" s="10" t="s">
        <v>213</v>
      </c>
      <c r="E3" s="10" t="s">
        <v>909</v>
      </c>
      <c r="F3" s="37" t="s">
        <v>910</v>
      </c>
      <c r="G3" s="37" t="s">
        <v>911</v>
      </c>
      <c r="H3" s="37" t="s">
        <v>216</v>
      </c>
      <c r="I3" s="37" t="s">
        <v>256</v>
      </c>
      <c r="J3" s="9"/>
      <c r="K3" s="9" t="n">
        <v>3.7</v>
      </c>
      <c r="L3" s="9" t="n">
        <v>351</v>
      </c>
      <c r="M3" s="9" t="n">
        <v>4.1</v>
      </c>
      <c r="N3" s="9" t="n">
        <v>40</v>
      </c>
      <c r="O3" s="9" t="n">
        <v>4</v>
      </c>
      <c r="P3" s="9" t="n">
        <v>4</v>
      </c>
      <c r="Q3" s="9" t="n">
        <v>4</v>
      </c>
      <c r="R3" s="9" t="n">
        <v>4</v>
      </c>
      <c r="S3" s="9" t="n">
        <v>4</v>
      </c>
      <c r="T3" s="9"/>
      <c r="U3" s="9"/>
      <c r="V3" s="9"/>
      <c r="W3" s="9"/>
      <c r="X3" s="9"/>
      <c r="Y3" s="9"/>
    </row>
    <row r="4" s="5" customFormat="true" ht="30" hidden="false" customHeight="true" outlineLevel="0" collapsed="false">
      <c r="B4" s="8" t="s">
        <v>912</v>
      </c>
      <c r="C4" s="9" t="s">
        <v>913</v>
      </c>
      <c r="D4" s="10" t="s">
        <v>213</v>
      </c>
      <c r="E4" s="10" t="s">
        <v>914</v>
      </c>
      <c r="F4" s="37" t="s">
        <v>915</v>
      </c>
      <c r="G4" s="37" t="s">
        <v>916</v>
      </c>
      <c r="H4" s="37" t="s">
        <v>917</v>
      </c>
      <c r="I4" s="37" t="s">
        <v>256</v>
      </c>
      <c r="J4" s="9"/>
      <c r="K4" s="9" t="n">
        <v>2.8</v>
      </c>
      <c r="L4" s="9" t="n">
        <v>4</v>
      </c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</row>
    <row r="5" s="5" customFormat="true" ht="30" hidden="false" customHeight="true" outlineLevel="0" collapsed="false">
      <c r="B5" s="12" t="n">
        <v>32739</v>
      </c>
      <c r="C5" s="9" t="s">
        <v>918</v>
      </c>
      <c r="D5" s="10" t="s">
        <v>213</v>
      </c>
      <c r="E5" s="10" t="s">
        <v>919</v>
      </c>
      <c r="F5" s="37" t="s">
        <v>920</v>
      </c>
      <c r="G5" s="37" t="s">
        <v>254</v>
      </c>
      <c r="H5" s="37" t="s">
        <v>216</v>
      </c>
      <c r="I5" s="37" t="s">
        <v>256</v>
      </c>
      <c r="J5" s="9"/>
      <c r="K5" s="9" t="n">
        <v>3.4</v>
      </c>
      <c r="L5" s="9" t="n">
        <v>5</v>
      </c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</row>
    <row r="6" s="5" customFormat="true" ht="30" hidden="false" customHeight="true" outlineLevel="0" collapsed="false">
      <c r="B6" s="12" t="n">
        <v>32206</v>
      </c>
      <c r="C6" s="9" t="s">
        <v>921</v>
      </c>
      <c r="D6" s="10" t="s">
        <v>213</v>
      </c>
      <c r="E6" s="10" t="s">
        <v>922</v>
      </c>
      <c r="F6" s="37" t="s">
        <v>923</v>
      </c>
      <c r="G6" s="37" t="s">
        <v>924</v>
      </c>
      <c r="H6" s="37" t="s">
        <v>216</v>
      </c>
      <c r="I6" s="37" t="s">
        <v>256</v>
      </c>
      <c r="J6" s="9"/>
      <c r="K6" s="9" t="n">
        <v>4</v>
      </c>
      <c r="L6" s="9" t="n">
        <v>2</v>
      </c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</row>
    <row r="7" s="5" customFormat="true" ht="30" hidden="false" customHeight="true" outlineLevel="0" collapsed="false">
      <c r="B7" s="8" t="s">
        <v>851</v>
      </c>
      <c r="C7" s="9" t="s">
        <v>921</v>
      </c>
      <c r="D7" s="10" t="s">
        <v>213</v>
      </c>
      <c r="E7" s="10" t="s">
        <v>925</v>
      </c>
      <c r="F7" s="37" t="s">
        <v>926</v>
      </c>
      <c r="G7" s="37" t="s">
        <v>927</v>
      </c>
      <c r="H7" s="37" t="s">
        <v>216</v>
      </c>
      <c r="I7" s="37" t="s">
        <v>256</v>
      </c>
      <c r="J7" s="9"/>
      <c r="K7" s="9"/>
      <c r="L7" s="9"/>
      <c r="M7" s="9" t="n">
        <v>3.67</v>
      </c>
      <c r="N7" s="9" t="n">
        <v>3</v>
      </c>
      <c r="O7" s="9" t="n">
        <v>5</v>
      </c>
      <c r="P7" s="9" t="n">
        <v>5</v>
      </c>
      <c r="Q7" s="9" t="n">
        <v>5</v>
      </c>
      <c r="R7" s="9" t="n">
        <v>4</v>
      </c>
      <c r="S7" s="9" t="n">
        <v>4</v>
      </c>
      <c r="T7" s="9"/>
      <c r="U7" s="9"/>
      <c r="V7" s="9"/>
      <c r="W7" s="9"/>
      <c r="X7" s="9"/>
      <c r="Y7" s="9"/>
    </row>
    <row r="8" s="5" customFormat="true" ht="30" hidden="false" customHeight="true" outlineLevel="0" collapsed="false">
      <c r="B8" s="8" t="s">
        <v>591</v>
      </c>
      <c r="C8" s="9" t="s">
        <v>928</v>
      </c>
      <c r="D8" s="10" t="s">
        <v>213</v>
      </c>
      <c r="E8" s="10" t="s">
        <v>929</v>
      </c>
      <c r="F8" s="37" t="s">
        <v>930</v>
      </c>
      <c r="G8" s="37" t="s">
        <v>931</v>
      </c>
      <c r="H8" s="37" t="s">
        <v>216</v>
      </c>
      <c r="I8" s="37" t="s">
        <v>256</v>
      </c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</row>
    <row r="9" s="5" customFormat="true" ht="30" hidden="false" customHeight="true" outlineLevel="0" collapsed="false">
      <c r="B9" s="8" t="s">
        <v>591</v>
      </c>
      <c r="C9" s="9" t="s">
        <v>928</v>
      </c>
      <c r="D9" s="10" t="s">
        <v>213</v>
      </c>
      <c r="E9" s="10" t="s">
        <v>932</v>
      </c>
      <c r="F9" s="37" t="s">
        <v>933</v>
      </c>
      <c r="G9" s="37" t="s">
        <v>934</v>
      </c>
      <c r="H9" s="37" t="s">
        <v>216</v>
      </c>
      <c r="I9" s="37" t="s">
        <v>256</v>
      </c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</row>
    <row r="10" s="5" customFormat="true" ht="30" hidden="false" customHeight="true" outlineLevel="0" collapsed="false">
      <c r="B10" s="8" t="s">
        <v>935</v>
      </c>
      <c r="C10" s="9" t="s">
        <v>936</v>
      </c>
      <c r="D10" s="10" t="s">
        <v>213</v>
      </c>
      <c r="E10" s="10" t="s">
        <v>937</v>
      </c>
      <c r="F10" s="37" t="s">
        <v>938</v>
      </c>
      <c r="G10" s="37" t="s">
        <v>939</v>
      </c>
      <c r="H10" s="37" t="s">
        <v>643</v>
      </c>
      <c r="I10" s="37" t="s">
        <v>256</v>
      </c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</row>
    <row r="11" s="5" customFormat="true" ht="30" hidden="false" customHeight="true" outlineLevel="0" collapsed="false">
      <c r="B11" s="8" t="s">
        <v>509</v>
      </c>
      <c r="C11" s="9" t="s">
        <v>936</v>
      </c>
      <c r="D11" s="10" t="s">
        <v>213</v>
      </c>
      <c r="E11" s="10" t="s">
        <v>940</v>
      </c>
      <c r="F11" s="37" t="s">
        <v>941</v>
      </c>
      <c r="G11" s="37" t="s">
        <v>942</v>
      </c>
      <c r="H11" s="38" t="s">
        <v>216</v>
      </c>
      <c r="I11" s="37" t="s">
        <v>256</v>
      </c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</row>
    <row r="12" s="5" customFormat="true" ht="30" hidden="false" customHeight="true" outlineLevel="0" collapsed="false">
      <c r="B12" s="12" t="n">
        <v>32802</v>
      </c>
      <c r="C12" s="9" t="s">
        <v>908</v>
      </c>
      <c r="D12" s="10" t="s">
        <v>314</v>
      </c>
      <c r="E12" s="10" t="s">
        <v>943</v>
      </c>
      <c r="F12" s="37" t="s">
        <v>944</v>
      </c>
      <c r="G12" s="37" t="s">
        <v>678</v>
      </c>
      <c r="H12" s="37" t="s">
        <v>216</v>
      </c>
      <c r="I12" s="37" t="s">
        <v>314</v>
      </c>
      <c r="J12" s="9"/>
      <c r="K12" s="9" t="n">
        <v>4</v>
      </c>
      <c r="L12" s="9" t="n">
        <v>1222</v>
      </c>
      <c r="M12" s="9" t="n">
        <v>4.17</v>
      </c>
      <c r="N12" s="9" t="n">
        <v>109</v>
      </c>
      <c r="O12" s="9" t="n">
        <v>4</v>
      </c>
      <c r="P12" s="9" t="n">
        <v>4</v>
      </c>
      <c r="Q12" s="9" t="n">
        <v>4</v>
      </c>
      <c r="R12" s="9" t="n">
        <v>4</v>
      </c>
      <c r="S12" s="9" t="n">
        <v>4</v>
      </c>
      <c r="T12" s="9"/>
      <c r="U12" s="9"/>
      <c r="V12" s="10" t="s">
        <v>945</v>
      </c>
      <c r="W12" s="10" t="s">
        <v>946</v>
      </c>
      <c r="X12" s="10" t="s">
        <v>947</v>
      </c>
      <c r="Y12" s="10" t="s">
        <v>948</v>
      </c>
    </row>
    <row r="13" s="5" customFormat="true" ht="30" hidden="false" customHeight="true" outlineLevel="0" collapsed="false">
      <c r="B13" s="8" t="n">
        <v>1986</v>
      </c>
      <c r="C13" s="9" t="s">
        <v>908</v>
      </c>
      <c r="D13" s="10" t="s">
        <v>314</v>
      </c>
      <c r="E13" s="10" t="s">
        <v>949</v>
      </c>
      <c r="F13" s="37" t="s">
        <v>950</v>
      </c>
      <c r="G13" s="37" t="s">
        <v>951</v>
      </c>
      <c r="H13" s="37" t="s">
        <v>236</v>
      </c>
      <c r="I13" s="37" t="s">
        <v>314</v>
      </c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</row>
    <row r="14" s="5" customFormat="true" ht="30" hidden="false" customHeight="true" outlineLevel="0" collapsed="false">
      <c r="B14" s="12" t="n">
        <v>37365</v>
      </c>
      <c r="C14" s="9" t="s">
        <v>952</v>
      </c>
      <c r="D14" s="10" t="s">
        <v>314</v>
      </c>
      <c r="E14" s="10" t="s">
        <v>953</v>
      </c>
      <c r="F14" s="37" t="s">
        <v>954</v>
      </c>
      <c r="G14" s="37" t="s">
        <v>678</v>
      </c>
      <c r="H14" s="37" t="s">
        <v>216</v>
      </c>
      <c r="I14" s="37" t="s">
        <v>314</v>
      </c>
      <c r="J14" s="9"/>
      <c r="K14" s="9" t="n">
        <v>4</v>
      </c>
      <c r="L14" s="9" t="n">
        <v>609</v>
      </c>
      <c r="M14" s="9" t="n">
        <v>4.04</v>
      </c>
      <c r="N14" s="9" t="n">
        <v>25</v>
      </c>
      <c r="O14" s="9" t="n">
        <v>4</v>
      </c>
      <c r="P14" s="9" t="n">
        <v>4</v>
      </c>
      <c r="Q14" s="9" t="n">
        <v>4</v>
      </c>
      <c r="R14" s="9" t="n">
        <v>4</v>
      </c>
      <c r="S14" s="9" t="n">
        <v>4</v>
      </c>
      <c r="T14" s="9"/>
      <c r="U14" s="9"/>
      <c r="V14" s="9"/>
      <c r="W14" s="9"/>
      <c r="X14" s="9"/>
      <c r="Y14" s="9"/>
    </row>
    <row r="15" s="5" customFormat="true" ht="30" hidden="false" customHeight="true" outlineLevel="0" collapsed="false">
      <c r="B15" s="12" t="n">
        <v>32051</v>
      </c>
      <c r="C15" s="9" t="s">
        <v>955</v>
      </c>
      <c r="D15" s="10" t="s">
        <v>314</v>
      </c>
      <c r="E15" s="10" t="s">
        <v>956</v>
      </c>
      <c r="F15" s="37" t="s">
        <v>957</v>
      </c>
      <c r="G15" s="37" t="s">
        <v>678</v>
      </c>
      <c r="H15" s="37" t="s">
        <v>216</v>
      </c>
      <c r="I15" s="37" t="s">
        <v>314</v>
      </c>
      <c r="J15" s="9"/>
      <c r="K15" s="9" t="n">
        <v>3.8</v>
      </c>
      <c r="L15" s="9" t="n">
        <v>183</v>
      </c>
      <c r="M15" s="9" t="n">
        <v>3.57</v>
      </c>
      <c r="N15" s="9" t="n">
        <v>7</v>
      </c>
      <c r="O15" s="9" t="n">
        <v>3</v>
      </c>
      <c r="P15" s="9" t="n">
        <v>3</v>
      </c>
      <c r="Q15" s="9" t="n">
        <v>3</v>
      </c>
      <c r="R15" s="9" t="n">
        <v>3</v>
      </c>
      <c r="S15" s="9" t="n">
        <v>3</v>
      </c>
      <c r="T15" s="9"/>
      <c r="U15" s="9"/>
      <c r="V15" s="9"/>
      <c r="W15" s="9"/>
      <c r="X15" s="9"/>
      <c r="Y15" s="9"/>
    </row>
    <row r="16" s="5" customFormat="true" ht="30" hidden="false" customHeight="true" outlineLevel="0" collapsed="false">
      <c r="B16" s="8" t="s">
        <v>774</v>
      </c>
      <c r="C16" s="9" t="s">
        <v>958</v>
      </c>
      <c r="D16" s="10" t="s">
        <v>314</v>
      </c>
      <c r="E16" s="10" t="s">
        <v>959</v>
      </c>
      <c r="F16" s="37" t="s">
        <v>960</v>
      </c>
      <c r="G16" s="37" t="s">
        <v>678</v>
      </c>
      <c r="H16" s="37" t="s">
        <v>216</v>
      </c>
      <c r="I16" s="37" t="s">
        <v>314</v>
      </c>
      <c r="J16" s="9"/>
      <c r="K16" s="9" t="n">
        <v>3.9</v>
      </c>
      <c r="L16" s="9" t="n">
        <v>1823</v>
      </c>
      <c r="M16" s="9" t="n">
        <v>4.06</v>
      </c>
      <c r="N16" s="9" t="n">
        <v>82</v>
      </c>
      <c r="O16" s="9" t="n">
        <v>4</v>
      </c>
      <c r="P16" s="9" t="n">
        <v>4</v>
      </c>
      <c r="Q16" s="9" t="n">
        <v>4</v>
      </c>
      <c r="R16" s="9" t="n">
        <v>4</v>
      </c>
      <c r="S16" s="9" t="n">
        <v>4</v>
      </c>
      <c r="T16" s="9"/>
      <c r="U16" s="9"/>
      <c r="V16" s="9"/>
      <c r="W16" s="9"/>
      <c r="X16" s="9"/>
      <c r="Y16" s="9"/>
    </row>
    <row r="17" s="5" customFormat="true" ht="30" hidden="false" customHeight="true" outlineLevel="0" collapsed="false">
      <c r="B17" s="12" t="n">
        <v>32695</v>
      </c>
      <c r="C17" s="9" t="s">
        <v>961</v>
      </c>
      <c r="D17" s="10" t="s">
        <v>222</v>
      </c>
      <c r="E17" s="10" t="s">
        <v>962</v>
      </c>
      <c r="F17" s="37" t="s">
        <v>963</v>
      </c>
      <c r="G17" s="37" t="s">
        <v>586</v>
      </c>
      <c r="H17" s="37" t="s">
        <v>275</v>
      </c>
      <c r="I17" s="37" t="s">
        <v>227</v>
      </c>
      <c r="J17" s="9"/>
      <c r="K17" s="9" t="n">
        <v>4</v>
      </c>
      <c r="L17" s="9" t="n">
        <v>541</v>
      </c>
      <c r="M17" s="9" t="n">
        <v>4.12</v>
      </c>
      <c r="N17" s="9" t="n">
        <v>107</v>
      </c>
      <c r="O17" s="9" t="n">
        <v>4</v>
      </c>
      <c r="P17" s="9" t="n">
        <v>4</v>
      </c>
      <c r="Q17" s="9" t="n">
        <v>4</v>
      </c>
      <c r="R17" s="9" t="n">
        <v>4</v>
      </c>
      <c r="S17" s="9" t="n">
        <v>4</v>
      </c>
      <c r="T17" s="9"/>
      <c r="U17" s="9"/>
      <c r="V17" s="9"/>
      <c r="W17" s="9"/>
      <c r="X17" s="9"/>
      <c r="Y17" s="9"/>
    </row>
    <row r="18" s="5" customFormat="true" ht="30" hidden="false" customHeight="true" outlineLevel="0" collapsed="false">
      <c r="B18" s="12" t="n">
        <v>30987</v>
      </c>
      <c r="C18" s="9" t="s">
        <v>964</v>
      </c>
      <c r="D18" s="10" t="s">
        <v>222</v>
      </c>
      <c r="E18" s="10" t="s">
        <v>965</v>
      </c>
      <c r="F18" s="37" t="s">
        <v>966</v>
      </c>
      <c r="G18" s="37" t="s">
        <v>371</v>
      </c>
      <c r="H18" s="37" t="s">
        <v>967</v>
      </c>
      <c r="I18" s="37" t="s">
        <v>227</v>
      </c>
      <c r="J18" s="9"/>
      <c r="K18" s="9" t="n">
        <v>3.7</v>
      </c>
      <c r="L18" s="9" t="n">
        <v>63</v>
      </c>
      <c r="M18" s="9" t="n">
        <v>4</v>
      </c>
      <c r="N18" s="9" t="n">
        <v>7</v>
      </c>
      <c r="O18" s="9" t="n">
        <v>4</v>
      </c>
      <c r="P18" s="9" t="n">
        <v>4</v>
      </c>
      <c r="Q18" s="9" t="n">
        <v>4</v>
      </c>
      <c r="R18" s="9" t="n">
        <v>3</v>
      </c>
      <c r="S18" s="9" t="n">
        <v>3</v>
      </c>
      <c r="T18" s="9"/>
      <c r="U18" s="9"/>
      <c r="V18" s="9"/>
      <c r="W18" s="9"/>
      <c r="X18" s="9"/>
      <c r="Y18" s="9"/>
    </row>
    <row r="19" s="5" customFormat="true" ht="30" hidden="false" customHeight="true" outlineLevel="0" collapsed="false">
      <c r="B19" s="39" t="n">
        <v>32690</v>
      </c>
      <c r="C19" s="9" t="s">
        <v>968</v>
      </c>
      <c r="D19" s="10" t="s">
        <v>222</v>
      </c>
      <c r="E19" s="10" t="s">
        <v>969</v>
      </c>
      <c r="F19" s="40" t="s">
        <v>970</v>
      </c>
      <c r="G19" s="37" t="s">
        <v>971</v>
      </c>
      <c r="H19" s="37" t="s">
        <v>972</v>
      </c>
      <c r="I19" s="37" t="s">
        <v>227</v>
      </c>
      <c r="J19" s="9"/>
      <c r="K19" s="9" t="n">
        <v>2.7</v>
      </c>
      <c r="L19" s="9" t="n">
        <v>173</v>
      </c>
      <c r="M19" s="9" t="n">
        <v>3.4</v>
      </c>
      <c r="N19" s="9" t="n">
        <v>25</v>
      </c>
      <c r="O19" s="9" t="n">
        <v>4</v>
      </c>
      <c r="P19" s="9" t="n">
        <v>4</v>
      </c>
      <c r="Q19" s="9" t="n">
        <v>4</v>
      </c>
      <c r="R19" s="9" t="n">
        <v>4</v>
      </c>
      <c r="S19" s="9" t="n">
        <v>4</v>
      </c>
      <c r="T19" s="9"/>
      <c r="U19" s="9"/>
      <c r="V19" s="9"/>
      <c r="W19" s="9"/>
      <c r="X19" s="9"/>
      <c r="Y19" s="9"/>
    </row>
    <row r="20" s="5" customFormat="true" ht="30" hidden="false" customHeight="true" outlineLevel="0" collapsed="false">
      <c r="B20" s="12" t="n">
        <v>32409</v>
      </c>
      <c r="C20" s="9" t="s">
        <v>973</v>
      </c>
      <c r="D20" s="10" t="s">
        <v>222</v>
      </c>
      <c r="E20" s="10" t="s">
        <v>974</v>
      </c>
      <c r="F20" s="37" t="s">
        <v>975</v>
      </c>
      <c r="G20" s="37" t="s">
        <v>976</v>
      </c>
      <c r="H20" s="37" t="s">
        <v>275</v>
      </c>
      <c r="I20" s="37" t="s">
        <v>227</v>
      </c>
      <c r="J20" s="9"/>
      <c r="K20" s="9" t="n">
        <v>4</v>
      </c>
      <c r="L20" s="9" t="n">
        <v>4</v>
      </c>
      <c r="M20" s="9" t="n">
        <v>3.5</v>
      </c>
      <c r="N20" s="9" t="n">
        <v>2</v>
      </c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</row>
    <row r="21" s="5" customFormat="true" ht="30" hidden="false" customHeight="true" outlineLevel="0" collapsed="false">
      <c r="B21" s="11"/>
      <c r="C21" s="9" t="s">
        <v>977</v>
      </c>
      <c r="D21" s="10" t="s">
        <v>222</v>
      </c>
      <c r="E21" s="10" t="s">
        <v>978</v>
      </c>
      <c r="F21" s="37" t="s">
        <v>979</v>
      </c>
      <c r="G21" s="38" t="s">
        <v>814</v>
      </c>
      <c r="H21" s="37" t="s">
        <v>275</v>
      </c>
      <c r="I21" s="37" t="s">
        <v>227</v>
      </c>
      <c r="J21" s="9"/>
      <c r="K21" s="9" t="n">
        <v>3.6</v>
      </c>
      <c r="L21" s="9" t="n">
        <v>11</v>
      </c>
      <c r="M21" s="9" t="n">
        <v>2.5</v>
      </c>
      <c r="N21" s="9" t="n">
        <v>4</v>
      </c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</row>
    <row r="22" s="5" customFormat="true" ht="30" hidden="false" customHeight="true" outlineLevel="0" collapsed="false">
      <c r="B22" s="41" t="n">
        <v>32916</v>
      </c>
      <c r="C22" s="9" t="s">
        <v>980</v>
      </c>
      <c r="D22" s="10" t="s">
        <v>222</v>
      </c>
      <c r="E22" s="9" t="s">
        <v>981</v>
      </c>
      <c r="F22" s="37" t="s">
        <v>982</v>
      </c>
      <c r="G22" s="37" t="s">
        <v>898</v>
      </c>
      <c r="H22" s="37" t="s">
        <v>265</v>
      </c>
      <c r="I22" s="37" t="s">
        <v>983</v>
      </c>
      <c r="J22" s="9"/>
      <c r="K22" s="9" t="n">
        <v>3.5</v>
      </c>
      <c r="L22" s="9" t="n">
        <v>1</v>
      </c>
      <c r="M22" s="9" t="n">
        <v>4</v>
      </c>
      <c r="N22" s="9" t="n">
        <v>1</v>
      </c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</row>
    <row r="23" s="5" customFormat="true" ht="30" hidden="false" customHeight="true" outlineLevel="0" collapsed="false">
      <c r="B23" s="12" t="n">
        <v>32724</v>
      </c>
      <c r="C23" s="9" t="s">
        <v>984</v>
      </c>
      <c r="D23" s="10" t="s">
        <v>222</v>
      </c>
      <c r="E23" s="10" t="s">
        <v>985</v>
      </c>
      <c r="F23" s="37" t="s">
        <v>986</v>
      </c>
      <c r="G23" s="37" t="s">
        <v>687</v>
      </c>
      <c r="H23" s="37" t="s">
        <v>216</v>
      </c>
      <c r="I23" s="37" t="s">
        <v>227</v>
      </c>
      <c r="J23" s="9"/>
      <c r="K23" s="9" t="n">
        <v>3.2</v>
      </c>
      <c r="L23" s="9" t="n">
        <v>47</v>
      </c>
      <c r="M23" s="9" t="n">
        <v>3</v>
      </c>
      <c r="N23" s="9" t="n">
        <v>4</v>
      </c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</row>
    <row r="24" s="5" customFormat="true" ht="30" hidden="false" customHeight="true" outlineLevel="0" collapsed="false">
      <c r="B24" s="12" t="n">
        <v>32394</v>
      </c>
      <c r="C24" s="9" t="s">
        <v>987</v>
      </c>
      <c r="D24" s="10" t="s">
        <v>222</v>
      </c>
      <c r="E24" s="10" t="s">
        <v>988</v>
      </c>
      <c r="F24" s="37" t="s">
        <v>989</v>
      </c>
      <c r="G24" s="37" t="s">
        <v>990</v>
      </c>
      <c r="H24" s="37" t="s">
        <v>991</v>
      </c>
      <c r="I24" s="37" t="s">
        <v>227</v>
      </c>
      <c r="J24" s="9"/>
      <c r="K24" s="9" t="n">
        <v>3.3</v>
      </c>
      <c r="L24" s="9" t="n">
        <v>3</v>
      </c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</row>
    <row r="25" s="5" customFormat="true" ht="30" hidden="false" customHeight="true" outlineLevel="0" collapsed="false">
      <c r="B25" s="12" t="n">
        <v>31583</v>
      </c>
      <c r="C25" s="9" t="s">
        <v>958</v>
      </c>
      <c r="D25" s="10" t="s">
        <v>222</v>
      </c>
      <c r="E25" s="10" t="s">
        <v>992</v>
      </c>
      <c r="F25" s="37" t="s">
        <v>993</v>
      </c>
      <c r="G25" s="37" t="s">
        <v>994</v>
      </c>
      <c r="H25" s="37" t="s">
        <v>995</v>
      </c>
      <c r="I25" s="37" t="s">
        <v>227</v>
      </c>
      <c r="J25" s="9"/>
      <c r="K25" s="9" t="n">
        <v>3.4</v>
      </c>
      <c r="L25" s="9" t="n">
        <v>11</v>
      </c>
      <c r="M25" s="9" t="n">
        <v>4</v>
      </c>
      <c r="N25" s="9" t="n">
        <v>5</v>
      </c>
      <c r="O25" s="9" t="n">
        <v>4</v>
      </c>
      <c r="P25" s="9" t="n">
        <v>5</v>
      </c>
      <c r="Q25" s="9" t="n">
        <v>4</v>
      </c>
      <c r="R25" s="9" t="n">
        <v>4</v>
      </c>
      <c r="S25" s="9" t="n">
        <v>5</v>
      </c>
      <c r="T25" s="9"/>
      <c r="U25" s="9"/>
      <c r="V25" s="9"/>
      <c r="W25" s="9"/>
      <c r="X25" s="9"/>
      <c r="Y25" s="9"/>
    </row>
    <row r="26" s="5" customFormat="true" ht="30" hidden="false" customHeight="true" outlineLevel="0" collapsed="false">
      <c r="B26" s="42" t="n">
        <v>1988</v>
      </c>
      <c r="C26" s="9" t="s">
        <v>996</v>
      </c>
      <c r="D26" s="10" t="s">
        <v>222</v>
      </c>
      <c r="E26" s="10" t="s">
        <v>997</v>
      </c>
      <c r="F26" s="37" t="s">
        <v>998</v>
      </c>
      <c r="G26" s="38" t="s">
        <v>999</v>
      </c>
      <c r="H26" s="37" t="s">
        <v>1000</v>
      </c>
      <c r="I26" s="37" t="s">
        <v>1001</v>
      </c>
      <c r="J26" s="9"/>
      <c r="K26" s="9" t="n">
        <v>2.7</v>
      </c>
      <c r="L26" s="9" t="n">
        <v>3</v>
      </c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</row>
    <row r="27" s="5" customFormat="true" ht="30" hidden="false" customHeight="true" outlineLevel="0" collapsed="false">
      <c r="B27" s="12" t="n">
        <v>34683</v>
      </c>
      <c r="C27" s="9" t="s">
        <v>1002</v>
      </c>
      <c r="D27" s="10" t="s">
        <v>222</v>
      </c>
      <c r="E27" s="10" t="s">
        <v>1003</v>
      </c>
      <c r="F27" s="37" t="s">
        <v>1004</v>
      </c>
      <c r="G27" s="37" t="s">
        <v>1005</v>
      </c>
      <c r="H27" s="37" t="s">
        <v>337</v>
      </c>
      <c r="I27" s="37" t="s">
        <v>227</v>
      </c>
      <c r="J27" s="9"/>
      <c r="K27" s="9" t="n">
        <v>3.1</v>
      </c>
      <c r="L27" s="9" t="n">
        <v>7</v>
      </c>
      <c r="M27" s="9" t="n">
        <v>3.1</v>
      </c>
      <c r="N27" s="9" t="n">
        <v>10</v>
      </c>
      <c r="O27" s="9" t="n">
        <v>3</v>
      </c>
      <c r="P27" s="9" t="n">
        <v>4</v>
      </c>
      <c r="Q27" s="9" t="n">
        <v>3</v>
      </c>
      <c r="R27" s="9" t="n">
        <v>3</v>
      </c>
      <c r="S27" s="9" t="n">
        <v>4</v>
      </c>
      <c r="T27" s="9"/>
      <c r="U27" s="9"/>
      <c r="V27" s="9"/>
      <c r="W27" s="9"/>
      <c r="X27" s="9"/>
      <c r="Y27" s="9"/>
    </row>
    <row r="28" s="5" customFormat="true" ht="30" hidden="false" customHeight="true" outlineLevel="0" collapsed="false">
      <c r="B28" s="12" t="n">
        <v>32801</v>
      </c>
      <c r="C28" s="9" t="s">
        <v>1006</v>
      </c>
      <c r="D28" s="10" t="s">
        <v>222</v>
      </c>
      <c r="E28" s="10" t="s">
        <v>1007</v>
      </c>
      <c r="F28" s="38" t="s">
        <v>1008</v>
      </c>
      <c r="G28" s="38" t="s">
        <v>1009</v>
      </c>
      <c r="H28" s="37" t="s">
        <v>1010</v>
      </c>
      <c r="I28" s="37" t="s">
        <v>227</v>
      </c>
      <c r="J28" s="9"/>
      <c r="K28" s="9" t="n">
        <v>3.3</v>
      </c>
      <c r="L28" s="9" t="n">
        <v>426</v>
      </c>
      <c r="M28" s="9" t="n">
        <v>2.73</v>
      </c>
      <c r="N28" s="9" t="n">
        <v>33</v>
      </c>
      <c r="O28" s="9" t="n">
        <v>3</v>
      </c>
      <c r="P28" s="9" t="n">
        <v>3</v>
      </c>
      <c r="Q28" s="9" t="n">
        <v>3</v>
      </c>
      <c r="R28" s="9" t="n">
        <v>3</v>
      </c>
      <c r="S28" s="9" t="n">
        <v>3</v>
      </c>
      <c r="T28" s="9"/>
      <c r="U28" s="9"/>
      <c r="V28" s="9"/>
      <c r="W28" s="9"/>
      <c r="X28" s="9"/>
      <c r="Y28" s="9"/>
    </row>
    <row r="29" s="5" customFormat="true" ht="30" hidden="false" customHeight="true" outlineLevel="0" collapsed="false">
      <c r="B29" s="12" t="n">
        <v>33067</v>
      </c>
      <c r="C29" s="9" t="s">
        <v>1011</v>
      </c>
      <c r="D29" s="10" t="s">
        <v>222</v>
      </c>
      <c r="E29" s="10" t="s">
        <v>1012</v>
      </c>
      <c r="F29" s="37" t="s">
        <v>1013</v>
      </c>
      <c r="G29" s="37" t="s">
        <v>789</v>
      </c>
      <c r="H29" s="37" t="s">
        <v>1014</v>
      </c>
      <c r="I29" s="37" t="s">
        <v>227</v>
      </c>
      <c r="J29" s="9"/>
      <c r="K29" s="9" t="n">
        <v>3.3</v>
      </c>
      <c r="L29" s="9" t="n">
        <v>497</v>
      </c>
      <c r="M29" s="9" t="n">
        <v>3.79</v>
      </c>
      <c r="N29" s="9" t="n">
        <v>39</v>
      </c>
      <c r="O29" s="9" t="n">
        <v>4</v>
      </c>
      <c r="P29" s="9" t="n">
        <v>4</v>
      </c>
      <c r="Q29" s="9" t="n">
        <v>4</v>
      </c>
      <c r="R29" s="9" t="n">
        <v>4</v>
      </c>
      <c r="S29" s="9" t="n">
        <v>4</v>
      </c>
      <c r="T29" s="9"/>
      <c r="U29" s="9"/>
      <c r="V29" s="9"/>
      <c r="W29" s="9"/>
      <c r="X29" s="9"/>
      <c r="Y29" s="9"/>
    </row>
    <row r="30" s="5" customFormat="true" ht="30" hidden="false" customHeight="true" outlineLevel="0" collapsed="false">
      <c r="B30" s="42" t="n">
        <v>1989</v>
      </c>
      <c r="C30" s="9" t="s">
        <v>1015</v>
      </c>
      <c r="D30" s="10" t="s">
        <v>222</v>
      </c>
      <c r="E30" s="10" t="s">
        <v>1016</v>
      </c>
      <c r="F30" s="37" t="s">
        <v>1017</v>
      </c>
      <c r="G30" s="38" t="s">
        <v>1018</v>
      </c>
      <c r="H30" s="37" t="s">
        <v>275</v>
      </c>
      <c r="I30" s="37" t="s">
        <v>1019</v>
      </c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</row>
    <row r="31" s="5" customFormat="true" ht="30" hidden="false" customHeight="true" outlineLevel="0" collapsed="false">
      <c r="B31" s="12" t="n">
        <v>32975</v>
      </c>
      <c r="C31" s="9" t="s">
        <v>1020</v>
      </c>
      <c r="D31" s="10" t="s">
        <v>222</v>
      </c>
      <c r="E31" s="10" t="s">
        <v>1021</v>
      </c>
      <c r="F31" s="37" t="s">
        <v>1022</v>
      </c>
      <c r="G31" s="37" t="s">
        <v>789</v>
      </c>
      <c r="H31" s="37" t="s">
        <v>1023</v>
      </c>
      <c r="I31" s="37" t="s">
        <v>1024</v>
      </c>
      <c r="J31" s="9"/>
      <c r="K31" s="9" t="n">
        <v>3.3</v>
      </c>
      <c r="L31" s="9" t="n">
        <v>29</v>
      </c>
      <c r="M31" s="9" t="n">
        <v>3.46</v>
      </c>
      <c r="N31" s="9" t="n">
        <v>13</v>
      </c>
      <c r="O31" s="9" t="n">
        <v>5</v>
      </c>
      <c r="P31" s="9" t="n">
        <v>5</v>
      </c>
      <c r="Q31" s="9" t="n">
        <v>5</v>
      </c>
      <c r="R31" s="9" t="n">
        <v>5</v>
      </c>
      <c r="S31" s="9" t="n">
        <v>5</v>
      </c>
      <c r="T31" s="9"/>
      <c r="U31" s="9"/>
      <c r="V31" s="9"/>
      <c r="W31" s="9"/>
      <c r="X31" s="9"/>
      <c r="Y31" s="9"/>
    </row>
    <row r="32" s="5" customFormat="true" ht="30" hidden="false" customHeight="true" outlineLevel="0" collapsed="false">
      <c r="B32" s="12" t="n">
        <v>32148</v>
      </c>
      <c r="C32" s="9" t="s">
        <v>1025</v>
      </c>
      <c r="D32" s="10" t="s">
        <v>222</v>
      </c>
      <c r="E32" s="10" t="s">
        <v>1026</v>
      </c>
      <c r="F32" s="37" t="s">
        <v>574</v>
      </c>
      <c r="G32" s="37" t="s">
        <v>575</v>
      </c>
      <c r="H32" s="37" t="s">
        <v>216</v>
      </c>
      <c r="I32" s="37" t="s">
        <v>256</v>
      </c>
      <c r="J32" s="9"/>
      <c r="K32" s="9" t="n">
        <v>3.1</v>
      </c>
      <c r="L32" s="9" t="n">
        <v>24</v>
      </c>
      <c r="M32" s="9" t="n">
        <v>4</v>
      </c>
      <c r="N32" s="9" t="n">
        <v>2</v>
      </c>
      <c r="O32" s="9" t="n">
        <v>3</v>
      </c>
      <c r="P32" s="9" t="n">
        <v>3</v>
      </c>
      <c r="Q32" s="9" t="n">
        <v>3</v>
      </c>
      <c r="R32" s="9" t="n">
        <v>5</v>
      </c>
      <c r="S32" s="9" t="n">
        <v>3</v>
      </c>
      <c r="T32" s="9"/>
      <c r="U32" s="9"/>
      <c r="V32" s="9"/>
      <c r="W32" s="9"/>
      <c r="X32" s="9"/>
      <c r="Y32" s="9"/>
    </row>
    <row r="33" s="5" customFormat="true" ht="30" hidden="false" customHeight="true" outlineLevel="0" collapsed="false">
      <c r="B33" s="8" t="s">
        <v>1027</v>
      </c>
      <c r="C33" s="9" t="s">
        <v>1028</v>
      </c>
      <c r="D33" s="10" t="s">
        <v>222</v>
      </c>
      <c r="E33" s="10" t="s">
        <v>1029</v>
      </c>
      <c r="F33" s="37" t="s">
        <v>1030</v>
      </c>
      <c r="G33" s="37" t="s">
        <v>1031</v>
      </c>
      <c r="H33" s="37" t="s">
        <v>312</v>
      </c>
      <c r="I33" s="37" t="s">
        <v>1032</v>
      </c>
      <c r="J33" s="9"/>
      <c r="K33" s="9" t="n">
        <v>3.1</v>
      </c>
      <c r="L33" s="9" t="n">
        <v>4</v>
      </c>
      <c r="M33" s="9" t="n">
        <v>2.83</v>
      </c>
      <c r="N33" s="9" t="n">
        <v>6</v>
      </c>
      <c r="O33" s="9" t="n">
        <v>3</v>
      </c>
      <c r="P33" s="9" t="n">
        <v>5</v>
      </c>
      <c r="Q33" s="9" t="n">
        <v>4</v>
      </c>
      <c r="R33" s="9" t="n">
        <v>4</v>
      </c>
      <c r="S33" s="9" t="n">
        <v>4</v>
      </c>
      <c r="T33" s="9"/>
      <c r="U33" s="9"/>
      <c r="V33" s="9"/>
      <c r="W33" s="9"/>
      <c r="X33" s="9"/>
      <c r="Y33" s="9"/>
    </row>
    <row r="34" s="5" customFormat="true" ht="30" hidden="false" customHeight="true" outlineLevel="0" collapsed="false">
      <c r="B34" s="8" t="s">
        <v>634</v>
      </c>
      <c r="C34" s="9" t="s">
        <v>1033</v>
      </c>
      <c r="D34" s="10" t="s">
        <v>222</v>
      </c>
      <c r="E34" s="10" t="s">
        <v>1034</v>
      </c>
      <c r="F34" s="37" t="s">
        <v>1035</v>
      </c>
      <c r="G34" s="37" t="s">
        <v>575</v>
      </c>
      <c r="H34" s="37" t="s">
        <v>216</v>
      </c>
      <c r="I34" s="37" t="s">
        <v>256</v>
      </c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</row>
    <row r="35" s="5" customFormat="true" ht="30" hidden="false" customHeight="true" outlineLevel="0" collapsed="false">
      <c r="B35" s="12" t="n">
        <v>31701</v>
      </c>
      <c r="C35" s="9" t="s">
        <v>1036</v>
      </c>
      <c r="D35" s="10" t="s">
        <v>314</v>
      </c>
      <c r="E35" s="10" t="s">
        <v>1037</v>
      </c>
      <c r="F35" s="37" t="s">
        <v>1038</v>
      </c>
      <c r="G35" s="37" t="s">
        <v>1039</v>
      </c>
      <c r="H35" s="37" t="s">
        <v>216</v>
      </c>
      <c r="I35" s="37" t="s">
        <v>314</v>
      </c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</row>
    <row r="36" s="5" customFormat="true" ht="30" hidden="false" customHeight="true" outlineLevel="0" collapsed="false">
      <c r="B36" s="12" t="n">
        <v>32762</v>
      </c>
      <c r="C36" s="9" t="s">
        <v>1040</v>
      </c>
      <c r="D36" s="10" t="s">
        <v>314</v>
      </c>
      <c r="E36" s="10" t="s">
        <v>1041</v>
      </c>
      <c r="F36" s="37" t="s">
        <v>1042</v>
      </c>
      <c r="G36" s="37" t="s">
        <v>1043</v>
      </c>
      <c r="H36" s="37" t="s">
        <v>216</v>
      </c>
      <c r="I36" s="37" t="s">
        <v>1044</v>
      </c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</row>
    <row r="37" s="5" customFormat="true" ht="30" hidden="false" customHeight="true" outlineLevel="0" collapsed="false">
      <c r="B37" s="12" t="n">
        <v>32990</v>
      </c>
      <c r="C37" s="9" t="s">
        <v>1045</v>
      </c>
      <c r="D37" s="10" t="s">
        <v>222</v>
      </c>
      <c r="E37" s="10" t="s">
        <v>1046</v>
      </c>
      <c r="F37" s="37" t="s">
        <v>1047</v>
      </c>
      <c r="G37" s="37" t="s">
        <v>1048</v>
      </c>
      <c r="H37" s="37" t="s">
        <v>216</v>
      </c>
      <c r="I37" s="37" t="s">
        <v>1049</v>
      </c>
      <c r="J37" s="9"/>
      <c r="K37" s="9" t="n">
        <v>3.6</v>
      </c>
      <c r="L37" s="9" t="n">
        <v>8</v>
      </c>
      <c r="M37" s="9" t="n">
        <v>4</v>
      </c>
      <c r="N37" s="9" t="n">
        <v>5</v>
      </c>
      <c r="O37" s="9" t="n">
        <v>4</v>
      </c>
      <c r="P37" s="9" t="n">
        <v>4</v>
      </c>
      <c r="Q37" s="9" t="n">
        <v>4</v>
      </c>
      <c r="R37" s="9" t="n">
        <v>4</v>
      </c>
      <c r="S37" s="9" t="n">
        <v>3</v>
      </c>
      <c r="T37" s="9"/>
      <c r="U37" s="9"/>
      <c r="V37" s="9"/>
      <c r="W37" s="9"/>
      <c r="X37" s="9"/>
      <c r="Y37" s="9"/>
    </row>
    <row r="38" s="5" customFormat="true" ht="30" hidden="false" customHeight="true" outlineLevel="0" collapsed="false">
      <c r="B38" s="8" t="s">
        <v>634</v>
      </c>
      <c r="C38" s="9" t="s">
        <v>1050</v>
      </c>
      <c r="D38" s="10" t="s">
        <v>222</v>
      </c>
      <c r="E38" s="10" t="s">
        <v>1051</v>
      </c>
      <c r="F38" s="37" t="s">
        <v>1052</v>
      </c>
      <c r="G38" s="37" t="s">
        <v>1053</v>
      </c>
      <c r="H38" s="37" t="s">
        <v>216</v>
      </c>
      <c r="I38" s="37" t="s">
        <v>314</v>
      </c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</row>
    <row r="39" s="5" customFormat="true" ht="30" hidden="false" customHeight="true" outlineLevel="0" collapsed="false">
      <c r="B39" s="8" t="s">
        <v>568</v>
      </c>
      <c r="C39" s="9" t="s">
        <v>1050</v>
      </c>
      <c r="D39" s="10" t="s">
        <v>314</v>
      </c>
      <c r="E39" s="9" t="s">
        <v>1054</v>
      </c>
      <c r="F39" s="37" t="s">
        <v>1055</v>
      </c>
      <c r="G39" s="37" t="s">
        <v>438</v>
      </c>
      <c r="H39" s="37" t="s">
        <v>1056</v>
      </c>
      <c r="I39" s="37" t="s">
        <v>314</v>
      </c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</row>
    <row r="40" s="5" customFormat="true" ht="30" hidden="false" customHeight="true" outlineLevel="0" collapsed="false">
      <c r="B40" s="12" t="n">
        <v>31821</v>
      </c>
      <c r="C40" s="9" t="s">
        <v>1057</v>
      </c>
      <c r="D40" s="10" t="s">
        <v>222</v>
      </c>
      <c r="E40" s="10" t="s">
        <v>1058</v>
      </c>
      <c r="F40" s="37" t="s">
        <v>1059</v>
      </c>
      <c r="G40" s="37" t="s">
        <v>521</v>
      </c>
      <c r="H40" s="37" t="s">
        <v>1060</v>
      </c>
      <c r="I40" s="37" t="s">
        <v>222</v>
      </c>
      <c r="J40" s="9"/>
      <c r="K40" s="9" t="n">
        <v>3.8</v>
      </c>
      <c r="L40" s="9" t="n">
        <v>206</v>
      </c>
      <c r="M40" s="9" t="n">
        <v>3.55</v>
      </c>
      <c r="N40" s="9" t="n">
        <v>22</v>
      </c>
      <c r="O40" s="9" t="n">
        <v>5</v>
      </c>
      <c r="P40" s="9" t="n">
        <v>5</v>
      </c>
      <c r="Q40" s="9" t="n">
        <v>4</v>
      </c>
      <c r="R40" s="9" t="n">
        <v>4</v>
      </c>
      <c r="S40" s="9" t="n">
        <v>3</v>
      </c>
      <c r="T40" s="9"/>
      <c r="U40" s="9"/>
      <c r="V40" s="9"/>
      <c r="W40" s="9"/>
      <c r="X40" s="9"/>
      <c r="Y40" s="9"/>
    </row>
    <row r="41" s="5" customFormat="true" ht="30" hidden="false" customHeight="true" outlineLevel="0" collapsed="false">
      <c r="B41" s="8" t="s">
        <v>1061</v>
      </c>
      <c r="C41" s="9" t="s">
        <v>1057</v>
      </c>
      <c r="D41" s="10" t="s">
        <v>222</v>
      </c>
      <c r="E41" s="10" t="s">
        <v>1062</v>
      </c>
      <c r="F41" s="37" t="s">
        <v>1063</v>
      </c>
      <c r="G41" s="37" t="s">
        <v>724</v>
      </c>
      <c r="H41" s="37" t="s">
        <v>1064</v>
      </c>
      <c r="I41" s="37" t="s">
        <v>222</v>
      </c>
      <c r="J41" s="9"/>
      <c r="K41" s="9" t="n">
        <v>3.3</v>
      </c>
      <c r="L41" s="9" t="n">
        <v>18</v>
      </c>
      <c r="M41" s="9" t="n">
        <v>2.33</v>
      </c>
      <c r="N41" s="9" t="n">
        <v>3</v>
      </c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</row>
    <row r="42" s="5" customFormat="true" ht="30" hidden="false" customHeight="true" outlineLevel="0" collapsed="false">
      <c r="B42" s="12" t="n">
        <v>33276</v>
      </c>
      <c r="C42" s="9" t="s">
        <v>1065</v>
      </c>
      <c r="D42" s="10" t="s">
        <v>222</v>
      </c>
      <c r="E42" s="10" t="s">
        <v>1066</v>
      </c>
      <c r="F42" s="37" t="s">
        <v>1067</v>
      </c>
      <c r="G42" s="37" t="s">
        <v>364</v>
      </c>
      <c r="H42" s="37" t="s">
        <v>1068</v>
      </c>
      <c r="I42" s="37" t="s">
        <v>222</v>
      </c>
      <c r="J42" s="9"/>
      <c r="K42" s="9" t="n">
        <v>3.4</v>
      </c>
      <c r="L42" s="9" t="n">
        <v>2557</v>
      </c>
      <c r="M42" s="9" t="n">
        <v>3.59</v>
      </c>
      <c r="N42" s="9" t="n">
        <v>212</v>
      </c>
      <c r="O42" s="9" t="n">
        <v>3</v>
      </c>
      <c r="P42" s="9" t="n">
        <v>3</v>
      </c>
      <c r="Q42" s="9" t="n">
        <v>3</v>
      </c>
      <c r="R42" s="9" t="n">
        <v>3</v>
      </c>
      <c r="S42" s="9" t="n">
        <v>3</v>
      </c>
      <c r="T42" s="9"/>
      <c r="U42" s="9"/>
      <c r="V42" s="9"/>
      <c r="W42" s="9"/>
      <c r="X42" s="9"/>
      <c r="Y42" s="9"/>
    </row>
    <row r="43" s="5" customFormat="true" ht="30" hidden="false" customHeight="true" outlineLevel="0" collapsed="false">
      <c r="B43" s="12" t="n">
        <v>32662</v>
      </c>
      <c r="C43" s="9" t="s">
        <v>1069</v>
      </c>
      <c r="D43" s="10" t="s">
        <v>222</v>
      </c>
      <c r="E43" s="10" t="s">
        <v>1070</v>
      </c>
      <c r="F43" s="37" t="s">
        <v>1071</v>
      </c>
      <c r="G43" s="37" t="s">
        <v>521</v>
      </c>
      <c r="H43" s="38" t="s">
        <v>1072</v>
      </c>
      <c r="I43" s="37" t="s">
        <v>222</v>
      </c>
      <c r="J43" s="9"/>
      <c r="K43" s="9" t="n">
        <v>3.8</v>
      </c>
      <c r="L43" s="9" t="n">
        <v>18</v>
      </c>
      <c r="M43" s="9" t="n">
        <v>3.5</v>
      </c>
      <c r="N43" s="9" t="n">
        <v>10</v>
      </c>
      <c r="O43" s="9" t="n">
        <v>3</v>
      </c>
      <c r="P43" s="9" t="n">
        <v>4</v>
      </c>
      <c r="Q43" s="9" t="n">
        <v>4</v>
      </c>
      <c r="R43" s="9" t="n">
        <v>3</v>
      </c>
      <c r="S43" s="9" t="n">
        <v>4</v>
      </c>
      <c r="T43" s="9"/>
      <c r="U43" s="9"/>
      <c r="V43" s="9"/>
      <c r="W43" s="9"/>
      <c r="X43" s="9"/>
      <c r="Y43" s="9"/>
    </row>
    <row r="44" s="5" customFormat="true" ht="30" hidden="false" customHeight="true" outlineLevel="0" collapsed="false">
      <c r="B44" s="12" t="n">
        <v>32303</v>
      </c>
      <c r="C44" s="9" t="s">
        <v>1073</v>
      </c>
      <c r="D44" s="10" t="s">
        <v>222</v>
      </c>
      <c r="E44" s="10" t="s">
        <v>1074</v>
      </c>
      <c r="F44" s="37" t="s">
        <v>1075</v>
      </c>
      <c r="G44" s="37" t="s">
        <v>1076</v>
      </c>
      <c r="H44" s="37" t="s">
        <v>1077</v>
      </c>
      <c r="I44" s="37" t="s">
        <v>222</v>
      </c>
      <c r="J44" s="9"/>
      <c r="K44" s="9" t="n">
        <v>3.5</v>
      </c>
      <c r="L44" s="9" t="n">
        <v>445</v>
      </c>
      <c r="M44" s="9" t="n">
        <v>3.83</v>
      </c>
      <c r="N44" s="9" t="n">
        <v>23</v>
      </c>
      <c r="O44" s="9" t="n">
        <v>4</v>
      </c>
      <c r="P44" s="9" t="n">
        <v>4</v>
      </c>
      <c r="Q44" s="9" t="n">
        <v>4</v>
      </c>
      <c r="R44" s="9" t="n">
        <v>4</v>
      </c>
      <c r="S44" s="9" t="n">
        <v>4</v>
      </c>
      <c r="T44" s="9"/>
      <c r="U44" s="9"/>
      <c r="V44" s="9"/>
      <c r="W44" s="9"/>
      <c r="X44" s="9"/>
      <c r="Y44" s="9"/>
    </row>
    <row r="45" s="5" customFormat="true" ht="30" hidden="false" customHeight="true" outlineLevel="0" collapsed="false">
      <c r="B45" s="12" t="n">
        <v>32913</v>
      </c>
      <c r="C45" s="9" t="s">
        <v>1078</v>
      </c>
      <c r="D45" s="10" t="s">
        <v>222</v>
      </c>
      <c r="E45" s="10" t="s">
        <v>1079</v>
      </c>
      <c r="F45" s="37" t="s">
        <v>1080</v>
      </c>
      <c r="G45" s="37" t="s">
        <v>525</v>
      </c>
      <c r="H45" s="37" t="s">
        <v>1081</v>
      </c>
      <c r="I45" s="37" t="s">
        <v>1082</v>
      </c>
      <c r="J45" s="9"/>
      <c r="K45" s="9" t="n">
        <v>4.1</v>
      </c>
      <c r="L45" s="9" t="n">
        <v>25</v>
      </c>
      <c r="M45" s="9" t="n">
        <v>3.75</v>
      </c>
      <c r="N45" s="9" t="n">
        <v>4</v>
      </c>
      <c r="O45" s="9" t="n">
        <v>4</v>
      </c>
      <c r="P45" s="9" t="n">
        <v>4</v>
      </c>
      <c r="Q45" s="9" t="n">
        <v>4</v>
      </c>
      <c r="R45" s="9" t="n">
        <v>4</v>
      </c>
      <c r="S45" s="9" t="n">
        <v>4</v>
      </c>
      <c r="T45" s="9"/>
      <c r="U45" s="9"/>
      <c r="V45" s="9"/>
      <c r="W45" s="9"/>
      <c r="X45" s="9"/>
      <c r="Y45" s="9"/>
    </row>
    <row r="46" s="5" customFormat="true" ht="30" hidden="false" customHeight="true" outlineLevel="0" collapsed="false">
      <c r="B46" s="8" t="s">
        <v>1083</v>
      </c>
      <c r="C46" s="9" t="s">
        <v>1078</v>
      </c>
      <c r="D46" s="10" t="s">
        <v>222</v>
      </c>
      <c r="E46" s="10" t="s">
        <v>1084</v>
      </c>
      <c r="F46" s="37" t="s">
        <v>1085</v>
      </c>
      <c r="G46" s="37" t="s">
        <v>1086</v>
      </c>
      <c r="H46" s="37" t="s">
        <v>216</v>
      </c>
      <c r="I46" s="37" t="s">
        <v>222</v>
      </c>
      <c r="J46" s="9"/>
      <c r="K46" s="9" t="n">
        <v>2.3</v>
      </c>
      <c r="L46" s="9" t="n">
        <v>5</v>
      </c>
      <c r="M46" s="9" t="n">
        <v>1</v>
      </c>
      <c r="N46" s="9" t="n">
        <v>1</v>
      </c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</row>
    <row r="47" s="5" customFormat="true" ht="30" hidden="false" customHeight="true" outlineLevel="0" collapsed="false">
      <c r="B47" s="12" t="n">
        <v>32583</v>
      </c>
      <c r="C47" s="9" t="s">
        <v>1087</v>
      </c>
      <c r="D47" s="10" t="s">
        <v>222</v>
      </c>
      <c r="E47" s="10" t="s">
        <v>1088</v>
      </c>
      <c r="F47" s="37" t="s">
        <v>1089</v>
      </c>
      <c r="G47" s="37" t="s">
        <v>1090</v>
      </c>
      <c r="H47" s="37" t="s">
        <v>1091</v>
      </c>
      <c r="I47" s="37" t="s">
        <v>222</v>
      </c>
      <c r="J47" s="9"/>
      <c r="K47" s="9" t="n">
        <v>3.7</v>
      </c>
      <c r="L47" s="9" t="n">
        <v>83</v>
      </c>
      <c r="M47" s="9" t="n">
        <v>3.92</v>
      </c>
      <c r="N47" s="9" t="n">
        <v>12</v>
      </c>
      <c r="O47" s="9" t="n">
        <v>4</v>
      </c>
      <c r="P47" s="9" t="n">
        <v>5</v>
      </c>
      <c r="Q47" s="9" t="n">
        <v>4</v>
      </c>
      <c r="R47" s="9" t="n">
        <v>4</v>
      </c>
      <c r="S47" s="9" t="n">
        <v>3</v>
      </c>
      <c r="T47" s="9"/>
      <c r="U47" s="9"/>
      <c r="V47" s="9"/>
      <c r="W47" s="9"/>
      <c r="X47" s="9"/>
      <c r="Y47" s="9"/>
    </row>
    <row r="48" s="5" customFormat="true" ht="30" hidden="false" customHeight="true" outlineLevel="0" collapsed="false">
      <c r="B48" s="12" t="n">
        <v>33102</v>
      </c>
      <c r="C48" s="9" t="s">
        <v>1092</v>
      </c>
      <c r="D48" s="10" t="s">
        <v>222</v>
      </c>
      <c r="E48" s="10" t="s">
        <v>1093</v>
      </c>
      <c r="F48" s="37" t="s">
        <v>1094</v>
      </c>
      <c r="G48" s="37" t="s">
        <v>586</v>
      </c>
      <c r="H48" s="37" t="s">
        <v>1095</v>
      </c>
      <c r="I48" s="37" t="s">
        <v>222</v>
      </c>
      <c r="J48" s="9"/>
      <c r="K48" s="9" t="n">
        <v>4.1</v>
      </c>
      <c r="L48" s="9" t="n">
        <v>124</v>
      </c>
      <c r="M48" s="9" t="n">
        <v>3.95</v>
      </c>
      <c r="N48" s="9" t="n">
        <v>20</v>
      </c>
      <c r="O48" s="9" t="n">
        <v>3</v>
      </c>
      <c r="P48" s="9" t="n">
        <v>3</v>
      </c>
      <c r="Q48" s="9" t="n">
        <v>4</v>
      </c>
      <c r="R48" s="9" t="n">
        <v>3</v>
      </c>
      <c r="S48" s="9" t="n">
        <v>3</v>
      </c>
      <c r="T48" s="9"/>
      <c r="U48" s="9"/>
      <c r="V48" s="9"/>
      <c r="W48" s="9"/>
      <c r="X48" s="9"/>
      <c r="Y48" s="9"/>
    </row>
    <row r="49" s="5" customFormat="true" ht="30" hidden="false" customHeight="true" outlineLevel="0" collapsed="false">
      <c r="B49" s="12" t="n">
        <v>33271</v>
      </c>
      <c r="C49" s="9" t="s">
        <v>1096</v>
      </c>
      <c r="D49" s="10" t="s">
        <v>222</v>
      </c>
      <c r="E49" s="10" t="s">
        <v>1097</v>
      </c>
      <c r="F49" s="37" t="s">
        <v>1098</v>
      </c>
      <c r="G49" s="37" t="s">
        <v>586</v>
      </c>
      <c r="H49" s="37" t="s">
        <v>1099</v>
      </c>
      <c r="I49" s="37" t="s">
        <v>222</v>
      </c>
      <c r="J49" s="9"/>
      <c r="K49" s="9" t="n">
        <v>3.6</v>
      </c>
      <c r="L49" s="9" t="n">
        <v>189</v>
      </c>
      <c r="M49" s="9" t="n">
        <v>3.03</v>
      </c>
      <c r="N49" s="9" t="n">
        <v>35</v>
      </c>
      <c r="O49" s="9" t="n">
        <v>3</v>
      </c>
      <c r="P49" s="9" t="n">
        <v>3</v>
      </c>
      <c r="Q49" s="9" t="n">
        <v>3</v>
      </c>
      <c r="R49" s="9" t="n">
        <v>3</v>
      </c>
      <c r="S49" s="9" t="n">
        <v>3</v>
      </c>
      <c r="T49" s="9"/>
      <c r="U49" s="9"/>
      <c r="V49" s="9"/>
      <c r="W49" s="9"/>
      <c r="X49" s="9"/>
      <c r="Y49" s="9"/>
    </row>
    <row r="50" s="5" customFormat="true" ht="30" hidden="false" customHeight="true" outlineLevel="0" collapsed="false">
      <c r="B50" s="11"/>
      <c r="C50" s="9" t="s">
        <v>1100</v>
      </c>
      <c r="D50" s="10" t="s">
        <v>222</v>
      </c>
      <c r="E50" s="10" t="s">
        <v>1097</v>
      </c>
      <c r="F50" s="37" t="s">
        <v>1098</v>
      </c>
      <c r="G50" s="37" t="s">
        <v>586</v>
      </c>
      <c r="H50" s="37" t="s">
        <v>1099</v>
      </c>
      <c r="I50" s="37" t="s">
        <v>222</v>
      </c>
      <c r="J50" s="9"/>
      <c r="K50" s="9" t="n">
        <v>3.6</v>
      </c>
      <c r="L50" s="9" t="n">
        <v>189</v>
      </c>
      <c r="M50" s="9" t="n">
        <v>3.03</v>
      </c>
      <c r="N50" s="9" t="n">
        <v>35</v>
      </c>
      <c r="O50" s="9" t="n">
        <v>3</v>
      </c>
      <c r="P50" s="9" t="n">
        <v>3</v>
      </c>
      <c r="Q50" s="9" t="n">
        <v>3</v>
      </c>
      <c r="R50" s="9" t="n">
        <v>3</v>
      </c>
      <c r="S50" s="9" t="n">
        <v>3</v>
      </c>
      <c r="T50" s="9"/>
      <c r="U50" s="9"/>
      <c r="V50" s="9"/>
      <c r="W50" s="9"/>
      <c r="X50" s="9"/>
      <c r="Y50" s="9"/>
    </row>
    <row r="51" s="5" customFormat="true" ht="30" hidden="false" customHeight="true" outlineLevel="0" collapsed="false">
      <c r="B51" s="12" t="n">
        <v>38462</v>
      </c>
      <c r="C51" s="9" t="s">
        <v>1100</v>
      </c>
      <c r="D51" s="10" t="s">
        <v>222</v>
      </c>
      <c r="E51" s="10" t="s">
        <v>1101</v>
      </c>
      <c r="F51" s="37" t="s">
        <v>1102</v>
      </c>
      <c r="G51" s="37" t="s">
        <v>521</v>
      </c>
      <c r="H51" s="37" t="s">
        <v>275</v>
      </c>
      <c r="I51" s="37" t="s">
        <v>222</v>
      </c>
      <c r="J51" s="9"/>
      <c r="K51" s="9"/>
      <c r="L51" s="9"/>
      <c r="M51" s="9" t="n">
        <v>3.67</v>
      </c>
      <c r="N51" s="9" t="n">
        <v>3</v>
      </c>
      <c r="O51" s="9" t="n">
        <v>3</v>
      </c>
      <c r="P51" s="9" t="n">
        <v>3</v>
      </c>
      <c r="Q51" s="9" t="n">
        <v>4</v>
      </c>
      <c r="R51" s="9" t="n">
        <v>3</v>
      </c>
      <c r="S51" s="9" t="n">
        <v>3</v>
      </c>
      <c r="T51" s="9"/>
      <c r="U51" s="9"/>
      <c r="V51" s="9"/>
      <c r="W51" s="9"/>
      <c r="X51" s="9"/>
      <c r="Y51" s="9"/>
    </row>
    <row r="52" s="5" customFormat="true" ht="30" hidden="false" customHeight="true" outlineLevel="0" collapsed="false">
      <c r="B52" s="12" t="n">
        <v>32688</v>
      </c>
      <c r="C52" s="9" t="s">
        <v>1103</v>
      </c>
      <c r="D52" s="10" t="s">
        <v>222</v>
      </c>
      <c r="E52" s="10" t="s">
        <v>1104</v>
      </c>
      <c r="F52" s="37" t="s">
        <v>1105</v>
      </c>
      <c r="G52" s="37" t="s">
        <v>1106</v>
      </c>
      <c r="H52" s="37" t="s">
        <v>1107</v>
      </c>
      <c r="I52" s="37" t="s">
        <v>222</v>
      </c>
      <c r="J52" s="9"/>
      <c r="K52" s="9" t="n">
        <v>4.1</v>
      </c>
      <c r="L52" s="9" t="n">
        <v>3</v>
      </c>
      <c r="M52" s="9" t="n">
        <v>3</v>
      </c>
      <c r="N52" s="9" t="n">
        <v>2</v>
      </c>
      <c r="O52" s="9" t="n">
        <v>5</v>
      </c>
      <c r="P52" s="9" t="n">
        <v>5</v>
      </c>
      <c r="Q52" s="9" t="n">
        <v>5</v>
      </c>
      <c r="R52" s="9" t="n">
        <v>5</v>
      </c>
      <c r="S52" s="9" t="n">
        <v>5</v>
      </c>
      <c r="T52" s="9"/>
      <c r="U52" s="9"/>
      <c r="V52" s="9"/>
      <c r="W52" s="9"/>
      <c r="X52" s="9"/>
      <c r="Y52" s="9"/>
    </row>
    <row r="53" s="5" customFormat="true" ht="30" hidden="false" customHeight="true" outlineLevel="0" collapsed="false">
      <c r="B53" s="12" t="n">
        <v>33200</v>
      </c>
      <c r="C53" s="9" t="s">
        <v>1108</v>
      </c>
      <c r="D53" s="10" t="s">
        <v>222</v>
      </c>
      <c r="E53" s="10" t="s">
        <v>1109</v>
      </c>
      <c r="F53" s="37" t="s">
        <v>1110</v>
      </c>
      <c r="G53" s="37" t="s">
        <v>752</v>
      </c>
      <c r="H53" s="37" t="s">
        <v>1111</v>
      </c>
      <c r="I53" s="37" t="s">
        <v>222</v>
      </c>
      <c r="J53" s="9"/>
      <c r="K53" s="9" t="n">
        <v>4</v>
      </c>
      <c r="L53" s="9" t="n">
        <v>3</v>
      </c>
      <c r="M53" s="9" t="n">
        <v>3.6</v>
      </c>
      <c r="N53" s="9" t="n">
        <v>5</v>
      </c>
      <c r="O53" s="9" t="n">
        <v>4</v>
      </c>
      <c r="P53" s="9" t="n">
        <v>4</v>
      </c>
      <c r="Q53" s="9" t="n">
        <v>4</v>
      </c>
      <c r="R53" s="9" t="n">
        <v>4</v>
      </c>
      <c r="S53" s="9" t="n">
        <v>4</v>
      </c>
      <c r="T53" s="9"/>
      <c r="U53" s="10" t="s">
        <v>1112</v>
      </c>
      <c r="V53" s="9"/>
      <c r="W53" s="9"/>
      <c r="X53" s="9"/>
      <c r="Y53" s="9"/>
    </row>
    <row r="54" s="5" customFormat="true" ht="30" hidden="false" customHeight="true" outlineLevel="0" collapsed="false">
      <c r="B54" s="12" t="n">
        <v>33703</v>
      </c>
      <c r="C54" s="9" t="s">
        <v>1113</v>
      </c>
      <c r="D54" s="10" t="s">
        <v>222</v>
      </c>
      <c r="E54" s="9" t="s">
        <v>1114</v>
      </c>
      <c r="F54" s="37" t="s">
        <v>1115</v>
      </c>
      <c r="G54" s="37" t="s">
        <v>724</v>
      </c>
      <c r="H54" s="37" t="s">
        <v>1116</v>
      </c>
      <c r="I54" s="37" t="s">
        <v>222</v>
      </c>
      <c r="J54" s="9"/>
      <c r="K54" s="9" t="n">
        <v>4</v>
      </c>
      <c r="L54" s="9" t="n">
        <v>81</v>
      </c>
      <c r="M54" s="9" t="n">
        <v>3.43</v>
      </c>
      <c r="N54" s="9" t="n">
        <v>7</v>
      </c>
      <c r="O54" s="9" t="n">
        <v>4</v>
      </c>
      <c r="P54" s="9" t="n">
        <v>4</v>
      </c>
      <c r="Q54" s="9" t="n">
        <v>4</v>
      </c>
      <c r="R54" s="9" t="n">
        <v>4</v>
      </c>
      <c r="S54" s="9" t="n">
        <v>4</v>
      </c>
      <c r="T54" s="9"/>
      <c r="U54" s="9"/>
      <c r="V54" s="9"/>
      <c r="W54" s="9"/>
      <c r="X54" s="9"/>
      <c r="Y54" s="9"/>
    </row>
    <row r="55" s="5" customFormat="true" ht="30" hidden="false" customHeight="true" outlineLevel="0" collapsed="false">
      <c r="B55" s="12" t="n">
        <v>32249</v>
      </c>
      <c r="C55" s="9" t="s">
        <v>1028</v>
      </c>
      <c r="D55" s="10" t="s">
        <v>213</v>
      </c>
      <c r="E55" s="10" t="s">
        <v>1117</v>
      </c>
      <c r="F55" s="37" t="s">
        <v>1118</v>
      </c>
      <c r="G55" s="37" t="s">
        <v>1119</v>
      </c>
      <c r="H55" s="37" t="s">
        <v>216</v>
      </c>
      <c r="I55" s="37" t="s">
        <v>222</v>
      </c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</row>
    <row r="56" s="5" customFormat="true" ht="30" hidden="false" customHeight="true" outlineLevel="0" collapsed="false">
      <c r="B56" s="8" t="s">
        <v>568</v>
      </c>
      <c r="C56" s="9" t="s">
        <v>1120</v>
      </c>
      <c r="D56" s="10" t="s">
        <v>213</v>
      </c>
      <c r="E56" s="10" t="s">
        <v>1121</v>
      </c>
      <c r="F56" s="37" t="s">
        <v>1122</v>
      </c>
      <c r="G56" s="37" t="s">
        <v>575</v>
      </c>
      <c r="H56" s="37" t="s">
        <v>216</v>
      </c>
      <c r="I56" s="37" t="s">
        <v>256</v>
      </c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</row>
    <row r="57" s="5" customFormat="true" ht="30" hidden="false" customHeight="true" outlineLevel="0" collapsed="false">
      <c r="B57" s="12" t="n">
        <v>33592</v>
      </c>
      <c r="C57" s="9" t="s">
        <v>1123</v>
      </c>
      <c r="D57" s="10" t="s">
        <v>213</v>
      </c>
      <c r="E57" s="10" t="s">
        <v>1124</v>
      </c>
      <c r="F57" s="37" t="s">
        <v>1125</v>
      </c>
      <c r="G57" s="37" t="s">
        <v>730</v>
      </c>
      <c r="H57" s="37" t="s">
        <v>1126</v>
      </c>
      <c r="I57" s="37" t="s">
        <v>1024</v>
      </c>
      <c r="J57" s="9"/>
      <c r="K57" s="9" t="n">
        <v>4.1</v>
      </c>
      <c r="L57" s="9" t="n">
        <v>468</v>
      </c>
      <c r="M57" s="9" t="n">
        <v>4.36</v>
      </c>
      <c r="N57" s="9" t="n">
        <v>67</v>
      </c>
      <c r="O57" s="9" t="n">
        <v>5</v>
      </c>
      <c r="P57" s="9" t="n">
        <v>5</v>
      </c>
      <c r="Q57" s="9" t="n">
        <v>5</v>
      </c>
      <c r="R57" s="9" t="n">
        <v>5</v>
      </c>
      <c r="S57" s="9" t="n">
        <v>5</v>
      </c>
      <c r="T57" s="9"/>
      <c r="U57" s="9"/>
      <c r="V57" s="9"/>
      <c r="W57" s="9"/>
      <c r="X57" s="9"/>
      <c r="Y57" s="9"/>
    </row>
    <row r="58" s="5" customFormat="true" ht="30" hidden="false" customHeight="true" outlineLevel="0" collapsed="false">
      <c r="B58" s="8" t="s">
        <v>1027</v>
      </c>
      <c r="C58" s="9" t="s">
        <v>1127</v>
      </c>
      <c r="D58" s="10" t="s">
        <v>213</v>
      </c>
      <c r="E58" s="10" t="s">
        <v>1128</v>
      </c>
      <c r="F58" s="37" t="s">
        <v>1129</v>
      </c>
      <c r="G58" s="37" t="s">
        <v>1130</v>
      </c>
      <c r="H58" s="37" t="s">
        <v>275</v>
      </c>
      <c r="I58" s="37" t="s">
        <v>256</v>
      </c>
      <c r="J58" s="9"/>
      <c r="K58" s="9" t="n">
        <v>3</v>
      </c>
      <c r="L58" s="9" t="n">
        <v>15</v>
      </c>
      <c r="M58" s="9" t="n">
        <v>3.75</v>
      </c>
      <c r="N58" s="9" t="n">
        <v>4</v>
      </c>
      <c r="O58" s="9" t="n">
        <v>5</v>
      </c>
      <c r="P58" s="9" t="n">
        <v>5</v>
      </c>
      <c r="Q58" s="9" t="n">
        <v>5</v>
      </c>
      <c r="R58" s="9" t="n">
        <v>5</v>
      </c>
      <c r="S58" s="9" t="n">
        <v>3</v>
      </c>
      <c r="T58" s="9"/>
      <c r="U58" s="10" t="s">
        <v>1131</v>
      </c>
      <c r="V58" s="10" t="s">
        <v>1132</v>
      </c>
      <c r="W58" s="10" t="s">
        <v>1133</v>
      </c>
      <c r="X58" s="9"/>
      <c r="Y58" s="9"/>
    </row>
    <row r="59" s="5" customFormat="true" ht="30" hidden="false" customHeight="true" outlineLevel="0" collapsed="false">
      <c r="B59" s="12" t="n">
        <v>33542</v>
      </c>
      <c r="C59" s="9" t="s">
        <v>1134</v>
      </c>
      <c r="D59" s="10" t="s">
        <v>213</v>
      </c>
      <c r="E59" s="10" t="s">
        <v>1135</v>
      </c>
      <c r="F59" s="37" t="s">
        <v>1136</v>
      </c>
      <c r="G59" s="37" t="s">
        <v>1137</v>
      </c>
      <c r="H59" s="37" t="s">
        <v>216</v>
      </c>
      <c r="I59" s="37" t="s">
        <v>1024</v>
      </c>
      <c r="J59" s="9"/>
      <c r="K59" s="9" t="n">
        <v>4</v>
      </c>
      <c r="L59" s="9" t="n">
        <v>23</v>
      </c>
      <c r="M59" s="9" t="n">
        <v>4</v>
      </c>
      <c r="N59" s="9" t="n">
        <v>5</v>
      </c>
      <c r="O59" s="9" t="n">
        <v>4</v>
      </c>
      <c r="P59" s="9" t="n">
        <v>3</v>
      </c>
      <c r="Q59" s="9" t="n">
        <v>3</v>
      </c>
      <c r="R59" s="9" t="n">
        <v>4</v>
      </c>
      <c r="S59" s="9" t="n">
        <v>3</v>
      </c>
      <c r="T59" s="9"/>
      <c r="U59" s="10" t="s">
        <v>1138</v>
      </c>
      <c r="V59" s="9"/>
      <c r="W59" s="9"/>
      <c r="X59" s="9"/>
      <c r="Y59" s="9"/>
    </row>
    <row r="60" s="5" customFormat="true" ht="30" hidden="false" customHeight="true" outlineLevel="0" collapsed="false">
      <c r="B60" s="12" t="n">
        <v>33542</v>
      </c>
      <c r="C60" s="9" t="s">
        <v>1139</v>
      </c>
      <c r="D60" s="10" t="s">
        <v>213</v>
      </c>
      <c r="E60" s="10" t="s">
        <v>1135</v>
      </c>
      <c r="F60" s="37" t="s">
        <v>1136</v>
      </c>
      <c r="G60" s="37" t="s">
        <v>1137</v>
      </c>
      <c r="H60" s="37" t="s">
        <v>216</v>
      </c>
      <c r="I60" s="37" t="s">
        <v>1024</v>
      </c>
      <c r="J60" s="9"/>
      <c r="K60" s="9" t="n">
        <v>4</v>
      </c>
      <c r="L60" s="9" t="n">
        <v>23</v>
      </c>
      <c r="M60" s="9" t="n">
        <v>4</v>
      </c>
      <c r="N60" s="9" t="n">
        <v>5</v>
      </c>
      <c r="O60" s="9" t="n">
        <v>4</v>
      </c>
      <c r="P60" s="9" t="n">
        <v>3</v>
      </c>
      <c r="Q60" s="9" t="n">
        <v>3</v>
      </c>
      <c r="R60" s="9" t="n">
        <v>4</v>
      </c>
      <c r="S60" s="9" t="n">
        <v>3</v>
      </c>
      <c r="T60" s="9"/>
      <c r="U60" s="10" t="s">
        <v>1138</v>
      </c>
      <c r="V60" s="9"/>
      <c r="W60" s="9"/>
      <c r="X60" s="9"/>
      <c r="Y60" s="9"/>
    </row>
    <row r="61" s="5" customFormat="true" ht="30" hidden="false" customHeight="true" outlineLevel="0" collapsed="false">
      <c r="B61" s="12" t="n">
        <v>33915</v>
      </c>
      <c r="C61" s="9" t="s">
        <v>1140</v>
      </c>
      <c r="D61" s="10" t="s">
        <v>213</v>
      </c>
      <c r="E61" s="10" t="s">
        <v>1141</v>
      </c>
      <c r="F61" s="37" t="s">
        <v>1142</v>
      </c>
      <c r="G61" s="37" t="s">
        <v>1143</v>
      </c>
      <c r="H61" s="37" t="s">
        <v>216</v>
      </c>
      <c r="I61" s="37" t="s">
        <v>256</v>
      </c>
      <c r="J61" s="9"/>
      <c r="K61" s="9" t="n">
        <v>3.5</v>
      </c>
      <c r="L61" s="9" t="n">
        <v>34</v>
      </c>
      <c r="M61" s="9" t="n">
        <v>4.29</v>
      </c>
      <c r="N61" s="9" t="n">
        <v>14</v>
      </c>
      <c r="O61" s="9" t="n">
        <v>5</v>
      </c>
      <c r="P61" s="9" t="n">
        <v>5</v>
      </c>
      <c r="Q61" s="9" t="n">
        <v>5</v>
      </c>
      <c r="R61" s="9" t="n">
        <v>5</v>
      </c>
      <c r="S61" s="9" t="n">
        <v>5</v>
      </c>
      <c r="T61" s="9"/>
      <c r="U61" s="9"/>
      <c r="V61" s="9"/>
      <c r="W61" s="9"/>
      <c r="X61" s="9"/>
      <c r="Y61" s="9"/>
    </row>
    <row r="62" s="5" customFormat="true" ht="30" hidden="false" customHeight="true" outlineLevel="0" collapsed="false">
      <c r="B62" s="8" t="s">
        <v>1144</v>
      </c>
      <c r="C62" s="9" t="s">
        <v>1145</v>
      </c>
      <c r="D62" s="10" t="s">
        <v>213</v>
      </c>
      <c r="E62" s="10" t="s">
        <v>1146</v>
      </c>
      <c r="F62" s="37" t="s">
        <v>1147</v>
      </c>
      <c r="G62" s="37" t="s">
        <v>563</v>
      </c>
      <c r="H62" s="37" t="s">
        <v>216</v>
      </c>
      <c r="I62" s="37" t="s">
        <v>256</v>
      </c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</row>
    <row r="63" s="5" customFormat="true" ht="30" hidden="false" customHeight="true" outlineLevel="0" collapsed="false">
      <c r="B63" s="12" t="n">
        <v>33055</v>
      </c>
      <c r="C63" s="9" t="s">
        <v>1148</v>
      </c>
      <c r="D63" s="10" t="s">
        <v>213</v>
      </c>
      <c r="E63" s="10" t="s">
        <v>1149</v>
      </c>
      <c r="F63" s="37" t="s">
        <v>1150</v>
      </c>
      <c r="G63" s="37" t="s">
        <v>1151</v>
      </c>
      <c r="H63" s="37" t="s">
        <v>216</v>
      </c>
      <c r="I63" s="37" t="s">
        <v>256</v>
      </c>
      <c r="J63" s="9"/>
      <c r="K63" s="9" t="n">
        <v>4</v>
      </c>
      <c r="L63" s="9" t="n">
        <v>3</v>
      </c>
      <c r="M63" s="9" t="n">
        <v>4.67</v>
      </c>
      <c r="N63" s="9" t="n">
        <v>3</v>
      </c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</row>
    <row r="64" s="5" customFormat="true" ht="30" hidden="false" customHeight="true" outlineLevel="0" collapsed="false">
      <c r="B64" s="12" t="n">
        <v>33446</v>
      </c>
      <c r="C64" s="9" t="s">
        <v>1152</v>
      </c>
      <c r="D64" s="10" t="s">
        <v>314</v>
      </c>
      <c r="E64" s="10" t="s">
        <v>1153</v>
      </c>
      <c r="F64" s="37" t="s">
        <v>1154</v>
      </c>
      <c r="G64" s="37" t="s">
        <v>1155</v>
      </c>
      <c r="H64" s="37" t="s">
        <v>663</v>
      </c>
      <c r="I64" s="37" t="s">
        <v>314</v>
      </c>
      <c r="J64" s="9"/>
      <c r="K64" s="9" t="n">
        <v>4.2</v>
      </c>
      <c r="L64" s="9" t="n">
        <v>703</v>
      </c>
      <c r="M64" s="9" t="n">
        <v>4.02</v>
      </c>
      <c r="N64" s="9" t="n">
        <v>283</v>
      </c>
      <c r="O64" s="9" t="n">
        <v>4</v>
      </c>
      <c r="P64" s="9" t="n">
        <v>4</v>
      </c>
      <c r="Q64" s="9" t="n">
        <v>4</v>
      </c>
      <c r="R64" s="9" t="n">
        <v>4</v>
      </c>
      <c r="S64" s="9" t="n">
        <v>4</v>
      </c>
      <c r="T64" s="9"/>
      <c r="U64" s="9"/>
      <c r="V64" s="9"/>
      <c r="W64" s="9"/>
      <c r="X64" s="9"/>
      <c r="Y64" s="9"/>
    </row>
    <row r="65" s="5" customFormat="true" ht="30" hidden="false" customHeight="true" outlineLevel="0" collapsed="false">
      <c r="B65" s="12" t="n">
        <v>32338</v>
      </c>
      <c r="C65" s="9" t="s">
        <v>1156</v>
      </c>
      <c r="D65" s="10" t="s">
        <v>222</v>
      </c>
      <c r="E65" s="10" t="s">
        <v>1157</v>
      </c>
      <c r="F65" s="37" t="s">
        <v>1158</v>
      </c>
      <c r="G65" s="37" t="s">
        <v>1159</v>
      </c>
      <c r="H65" s="37" t="s">
        <v>236</v>
      </c>
      <c r="I65" s="37" t="s">
        <v>222</v>
      </c>
      <c r="J65" s="9"/>
      <c r="K65" s="9" t="n">
        <v>3.7</v>
      </c>
      <c r="L65" s="9" t="n">
        <v>34</v>
      </c>
      <c r="M65" s="9" t="n">
        <v>4</v>
      </c>
      <c r="N65" s="9" t="n">
        <v>5</v>
      </c>
      <c r="O65" s="9" t="n">
        <v>4</v>
      </c>
      <c r="P65" s="9" t="n">
        <v>4</v>
      </c>
      <c r="Q65" s="9" t="n">
        <v>4</v>
      </c>
      <c r="R65" s="9" t="n">
        <v>3</v>
      </c>
      <c r="S65" s="9" t="n">
        <v>4</v>
      </c>
      <c r="T65" s="9"/>
      <c r="U65" s="9"/>
      <c r="V65" s="9"/>
      <c r="W65" s="9"/>
      <c r="X65" s="9"/>
      <c r="Y65" s="9"/>
    </row>
    <row r="66" s="5" customFormat="true" ht="30" hidden="false" customHeight="true" outlineLevel="0" collapsed="false">
      <c r="B66" s="8" t="s">
        <v>1160</v>
      </c>
      <c r="C66" s="9" t="s">
        <v>1161</v>
      </c>
      <c r="D66" s="10" t="s">
        <v>222</v>
      </c>
      <c r="E66" s="10" t="s">
        <v>1162</v>
      </c>
      <c r="F66" s="37" t="s">
        <v>1163</v>
      </c>
      <c r="G66" s="37" t="s">
        <v>1159</v>
      </c>
      <c r="H66" s="37" t="s">
        <v>236</v>
      </c>
      <c r="I66" s="37" t="s">
        <v>222</v>
      </c>
      <c r="J66" s="9"/>
      <c r="K66" s="9" t="n">
        <v>3.3</v>
      </c>
      <c r="L66" s="9" t="n">
        <v>20</v>
      </c>
      <c r="M66" s="9" t="n">
        <v>4</v>
      </c>
      <c r="N66" s="9" t="n">
        <v>3</v>
      </c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</row>
    <row r="67" s="5" customFormat="true" ht="30" hidden="false" customHeight="true" outlineLevel="0" collapsed="false">
      <c r="B67" s="12" t="n">
        <v>28110</v>
      </c>
      <c r="C67" s="9" t="s">
        <v>1164</v>
      </c>
      <c r="D67" s="10" t="s">
        <v>222</v>
      </c>
      <c r="E67" s="10" t="s">
        <v>1165</v>
      </c>
      <c r="F67" s="37" t="s">
        <v>1166</v>
      </c>
      <c r="G67" s="37" t="s">
        <v>329</v>
      </c>
      <c r="H67" s="37" t="s">
        <v>236</v>
      </c>
      <c r="I67" s="37" t="s">
        <v>222</v>
      </c>
      <c r="J67" s="9"/>
      <c r="K67" s="9" t="n">
        <v>3.3</v>
      </c>
      <c r="L67" s="9" t="n">
        <v>10</v>
      </c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</row>
    <row r="68" s="5" customFormat="true" ht="30" hidden="false" customHeight="true" outlineLevel="0" collapsed="false">
      <c r="B68" s="12" t="n">
        <v>32891</v>
      </c>
      <c r="C68" s="9" t="s">
        <v>1167</v>
      </c>
      <c r="D68" s="10" t="s">
        <v>222</v>
      </c>
      <c r="E68" s="10" t="s">
        <v>1168</v>
      </c>
      <c r="F68" s="37" t="s">
        <v>1169</v>
      </c>
      <c r="G68" s="37" t="s">
        <v>1090</v>
      </c>
      <c r="H68" s="37" t="s">
        <v>1170</v>
      </c>
      <c r="I68" s="37" t="s">
        <v>222</v>
      </c>
      <c r="J68" s="9"/>
      <c r="K68" s="9" t="n">
        <v>3.6</v>
      </c>
      <c r="L68" s="9" t="n">
        <v>26</v>
      </c>
      <c r="M68" s="9" t="n">
        <v>3</v>
      </c>
      <c r="N68" s="9" t="n">
        <v>5</v>
      </c>
      <c r="O68" s="9" t="n">
        <v>4</v>
      </c>
      <c r="P68" s="9" t="n">
        <v>4</v>
      </c>
      <c r="Q68" s="9" t="n">
        <v>3</v>
      </c>
      <c r="R68" s="9" t="n">
        <v>3</v>
      </c>
      <c r="S68" s="9" t="n">
        <v>3</v>
      </c>
      <c r="T68" s="9"/>
      <c r="U68" s="9"/>
      <c r="V68" s="9"/>
      <c r="W68" s="9"/>
      <c r="X68" s="9"/>
      <c r="Y68" s="9"/>
    </row>
    <row r="69" s="5" customFormat="true" ht="30" hidden="false" customHeight="true" outlineLevel="0" collapsed="false">
      <c r="B69" s="12" t="n">
        <v>32184</v>
      </c>
      <c r="C69" s="9" t="s">
        <v>1171</v>
      </c>
      <c r="D69" s="10" t="s">
        <v>222</v>
      </c>
      <c r="E69" s="10" t="s">
        <v>1172</v>
      </c>
      <c r="F69" s="37" t="s">
        <v>1173</v>
      </c>
      <c r="G69" s="37" t="s">
        <v>1090</v>
      </c>
      <c r="H69" s="37" t="s">
        <v>1174</v>
      </c>
      <c r="I69" s="37" t="s">
        <v>222</v>
      </c>
      <c r="J69" s="9"/>
      <c r="K69" s="9" t="n">
        <v>3.3</v>
      </c>
      <c r="L69" s="9" t="n">
        <v>43</v>
      </c>
      <c r="M69" s="9" t="n">
        <v>3.5</v>
      </c>
      <c r="N69" s="9" t="n">
        <v>2</v>
      </c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</row>
    <row r="70" s="5" customFormat="true" ht="30" hidden="false" customHeight="true" outlineLevel="0" collapsed="false">
      <c r="B70" s="12" t="n">
        <v>32331</v>
      </c>
      <c r="C70" s="9" t="s">
        <v>1175</v>
      </c>
      <c r="D70" s="10" t="s">
        <v>222</v>
      </c>
      <c r="E70" s="10" t="s">
        <v>1176</v>
      </c>
      <c r="F70" s="37" t="s">
        <v>1177</v>
      </c>
      <c r="G70" s="37" t="s">
        <v>1178</v>
      </c>
      <c r="H70" s="37" t="s">
        <v>1179</v>
      </c>
      <c r="I70" s="37" t="s">
        <v>1180</v>
      </c>
      <c r="J70" s="9"/>
      <c r="K70" s="9" t="n">
        <v>3.5</v>
      </c>
      <c r="L70" s="9" t="n">
        <v>7</v>
      </c>
      <c r="M70" s="9" t="n">
        <v>3</v>
      </c>
      <c r="N70" s="9" t="n">
        <v>2</v>
      </c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</row>
    <row r="71" s="5" customFormat="true" ht="30" hidden="false" customHeight="true" outlineLevel="0" collapsed="false">
      <c r="B71" s="12" t="n">
        <v>33437</v>
      </c>
      <c r="C71" s="9" t="s">
        <v>1181</v>
      </c>
      <c r="D71" s="10" t="s">
        <v>222</v>
      </c>
      <c r="E71" s="10" t="s">
        <v>1182</v>
      </c>
      <c r="F71" s="37" t="s">
        <v>1183</v>
      </c>
      <c r="G71" s="37" t="s">
        <v>789</v>
      </c>
      <c r="H71" s="37" t="s">
        <v>1184</v>
      </c>
      <c r="I71" s="37" t="s">
        <v>227</v>
      </c>
      <c r="J71" s="9"/>
      <c r="K71" s="9" t="n">
        <v>3.3</v>
      </c>
      <c r="L71" s="9" t="n">
        <v>300</v>
      </c>
      <c r="M71" s="9" t="n">
        <v>3.77</v>
      </c>
      <c r="N71" s="9" t="n">
        <v>31</v>
      </c>
      <c r="O71" s="9" t="n">
        <v>3</v>
      </c>
      <c r="P71" s="9" t="n">
        <v>3</v>
      </c>
      <c r="Q71" s="9" t="n">
        <v>3</v>
      </c>
      <c r="R71" s="9" t="n">
        <v>3</v>
      </c>
      <c r="S71" s="9" t="n">
        <v>3</v>
      </c>
      <c r="T71" s="9"/>
      <c r="U71" s="9"/>
      <c r="V71" s="9"/>
      <c r="W71" s="9"/>
      <c r="X71" s="9"/>
      <c r="Y71" s="9"/>
    </row>
    <row r="72" s="5" customFormat="true" ht="30" hidden="false" customHeight="true" outlineLevel="0" collapsed="false">
      <c r="B72" s="12" t="n">
        <v>33487</v>
      </c>
      <c r="C72" s="9" t="s">
        <v>1185</v>
      </c>
      <c r="D72" s="10" t="s">
        <v>213</v>
      </c>
      <c r="E72" s="10" t="s">
        <v>1186</v>
      </c>
      <c r="F72" s="37" t="s">
        <v>1187</v>
      </c>
      <c r="G72" s="37" t="s">
        <v>371</v>
      </c>
      <c r="H72" s="37" t="s">
        <v>216</v>
      </c>
      <c r="I72" s="37" t="s">
        <v>1001</v>
      </c>
      <c r="J72" s="9"/>
      <c r="K72" s="9" t="n">
        <v>3.2</v>
      </c>
      <c r="L72" s="9" t="n">
        <v>9</v>
      </c>
      <c r="M72" s="9" t="n">
        <v>4.11</v>
      </c>
      <c r="N72" s="9" t="n">
        <v>9</v>
      </c>
      <c r="O72" s="9" t="n">
        <v>4</v>
      </c>
      <c r="P72" s="9" t="n">
        <v>4</v>
      </c>
      <c r="Q72" s="9" t="n">
        <v>4</v>
      </c>
      <c r="R72" s="9" t="n">
        <v>4</v>
      </c>
      <c r="S72" s="9" t="n">
        <v>4</v>
      </c>
      <c r="T72" s="9"/>
      <c r="U72" s="9"/>
      <c r="V72" s="9"/>
      <c r="W72" s="9"/>
      <c r="X72" s="9"/>
      <c r="Y72" s="9"/>
    </row>
    <row r="73" s="5" customFormat="true" ht="30" hidden="false" customHeight="true" outlineLevel="0" collapsed="false">
      <c r="B73" s="12" t="n">
        <v>33222</v>
      </c>
      <c r="C73" s="9" t="s">
        <v>1188</v>
      </c>
      <c r="D73" s="10" t="s">
        <v>222</v>
      </c>
      <c r="E73" s="10" t="s">
        <v>1189</v>
      </c>
      <c r="F73" s="37" t="s">
        <v>1190</v>
      </c>
      <c r="G73" s="37" t="s">
        <v>1076</v>
      </c>
      <c r="H73" s="37" t="s">
        <v>1191</v>
      </c>
      <c r="I73" s="37" t="s">
        <v>222</v>
      </c>
      <c r="J73" s="9"/>
      <c r="K73" s="9" t="n">
        <v>3.9</v>
      </c>
      <c r="L73" s="9" t="n">
        <v>2826</v>
      </c>
      <c r="M73" s="9" t="n">
        <v>4.09</v>
      </c>
      <c r="N73" s="9" t="n">
        <v>160</v>
      </c>
      <c r="O73" s="9" t="n">
        <v>4</v>
      </c>
      <c r="P73" s="9" t="n">
        <v>4</v>
      </c>
      <c r="Q73" s="9" t="n">
        <v>4</v>
      </c>
      <c r="R73" s="9" t="n">
        <v>4</v>
      </c>
      <c r="S73" s="9" t="n">
        <v>4</v>
      </c>
      <c r="T73" s="9"/>
      <c r="U73" s="10" t="s">
        <v>1192</v>
      </c>
      <c r="V73" s="10" t="s">
        <v>1193</v>
      </c>
      <c r="W73" s="10" t="s">
        <v>1194</v>
      </c>
      <c r="X73" s="9"/>
      <c r="Y73" s="9"/>
    </row>
    <row r="74" s="5" customFormat="true" ht="30" hidden="false" customHeight="true" outlineLevel="0" collapsed="false">
      <c r="B74" s="12" t="n">
        <v>32695</v>
      </c>
      <c r="C74" s="9" t="s">
        <v>1195</v>
      </c>
      <c r="D74" s="10" t="s">
        <v>222</v>
      </c>
      <c r="E74" s="10" t="s">
        <v>1196</v>
      </c>
      <c r="F74" s="37" t="s">
        <v>1197</v>
      </c>
      <c r="G74" s="37" t="s">
        <v>1198</v>
      </c>
      <c r="H74" s="37" t="s">
        <v>1126</v>
      </c>
      <c r="I74" s="37" t="s">
        <v>222</v>
      </c>
      <c r="J74" s="9"/>
      <c r="K74" s="9" t="n">
        <v>2.8</v>
      </c>
      <c r="L74" s="9" t="n">
        <v>2</v>
      </c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</row>
    <row r="75" s="5" customFormat="true" ht="30" hidden="false" customHeight="true" outlineLevel="0" collapsed="false">
      <c r="B75" s="11"/>
      <c r="C75" s="9" t="s">
        <v>1199</v>
      </c>
      <c r="D75" s="10" t="s">
        <v>222</v>
      </c>
      <c r="E75" s="10" t="s">
        <v>1200</v>
      </c>
      <c r="F75" s="37" t="s">
        <v>1201</v>
      </c>
      <c r="G75" s="37" t="s">
        <v>1202</v>
      </c>
      <c r="H75" s="37" t="s">
        <v>216</v>
      </c>
      <c r="I75" s="37" t="s">
        <v>1203</v>
      </c>
      <c r="J75" s="9"/>
      <c r="K75" s="9" t="n">
        <v>3</v>
      </c>
      <c r="L75" s="9" t="n">
        <v>37</v>
      </c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</row>
    <row r="76" s="5" customFormat="true" ht="30" hidden="false" customHeight="true" outlineLevel="0" collapsed="false">
      <c r="B76" s="12" t="n">
        <v>33628</v>
      </c>
      <c r="C76" s="9" t="s">
        <v>1152</v>
      </c>
      <c r="D76" s="10" t="s">
        <v>222</v>
      </c>
      <c r="E76" s="10" t="s">
        <v>1204</v>
      </c>
      <c r="F76" s="37" t="s">
        <v>1205</v>
      </c>
      <c r="G76" s="37" t="s">
        <v>1206</v>
      </c>
      <c r="H76" s="37" t="s">
        <v>337</v>
      </c>
      <c r="I76" s="37" t="s">
        <v>222</v>
      </c>
      <c r="J76" s="9"/>
      <c r="K76" s="9" t="n">
        <v>3.4</v>
      </c>
      <c r="L76" s="9" t="n">
        <v>2362</v>
      </c>
      <c r="M76" s="9" t="n">
        <v>3.46</v>
      </c>
      <c r="N76" s="9" t="n">
        <v>151</v>
      </c>
      <c r="O76" s="9" t="n">
        <v>4</v>
      </c>
      <c r="P76" s="9" t="n">
        <v>4</v>
      </c>
      <c r="Q76" s="9" t="n">
        <v>4</v>
      </c>
      <c r="R76" s="9" t="n">
        <v>4</v>
      </c>
      <c r="S76" s="9" t="n">
        <v>4</v>
      </c>
      <c r="T76" s="9"/>
      <c r="U76" s="9"/>
      <c r="V76" s="9"/>
      <c r="W76" s="9"/>
      <c r="X76" s="9"/>
      <c r="Y76" s="9"/>
    </row>
    <row r="77" s="5" customFormat="true" ht="30" hidden="false" customHeight="true" outlineLevel="0" collapsed="false">
      <c r="B77" s="12" t="n">
        <v>33451</v>
      </c>
      <c r="C77" s="9" t="s">
        <v>1152</v>
      </c>
      <c r="D77" s="10" t="s">
        <v>222</v>
      </c>
      <c r="E77" s="10" t="s">
        <v>1207</v>
      </c>
      <c r="F77" s="37" t="s">
        <v>1208</v>
      </c>
      <c r="G77" s="37" t="s">
        <v>438</v>
      </c>
      <c r="H77" s="37" t="s">
        <v>1209</v>
      </c>
      <c r="I77" s="37" t="s">
        <v>1049</v>
      </c>
      <c r="J77" s="9"/>
      <c r="K77" s="9" t="n">
        <v>3</v>
      </c>
      <c r="L77" s="9" t="n">
        <v>611</v>
      </c>
      <c r="M77" s="9" t="n">
        <v>3.11</v>
      </c>
      <c r="N77" s="9" t="n">
        <v>75</v>
      </c>
      <c r="O77" s="9" t="n">
        <v>3</v>
      </c>
      <c r="P77" s="9" t="n">
        <v>4</v>
      </c>
      <c r="Q77" s="9" t="n">
        <v>3</v>
      </c>
      <c r="R77" s="9" t="n">
        <v>3</v>
      </c>
      <c r="S77" s="9" t="n">
        <v>3</v>
      </c>
      <c r="T77" s="9"/>
      <c r="U77" s="9"/>
      <c r="V77" s="9"/>
      <c r="W77" s="9"/>
      <c r="X77" s="9"/>
      <c r="Y77" s="9"/>
    </row>
    <row r="78" s="5" customFormat="true" ht="30" hidden="false" customHeight="true" outlineLevel="0" collapsed="false">
      <c r="B78" s="12" t="n">
        <v>30896</v>
      </c>
      <c r="C78" s="9" t="s">
        <v>1134</v>
      </c>
      <c r="D78" s="10" t="s">
        <v>222</v>
      </c>
      <c r="E78" s="10" t="s">
        <v>1210</v>
      </c>
      <c r="F78" s="37" t="s">
        <v>1211</v>
      </c>
      <c r="G78" s="37" t="s">
        <v>1048</v>
      </c>
      <c r="H78" s="37" t="s">
        <v>663</v>
      </c>
      <c r="I78" s="37" t="s">
        <v>222</v>
      </c>
      <c r="J78" s="9"/>
      <c r="K78" s="9" t="n">
        <v>3.4</v>
      </c>
      <c r="L78" s="9" t="n">
        <v>25</v>
      </c>
      <c r="M78" s="9" t="n">
        <v>2.5</v>
      </c>
      <c r="N78" s="9" t="n">
        <v>2</v>
      </c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</row>
    <row r="79" s="5" customFormat="true" ht="30" hidden="false" customHeight="true" outlineLevel="0" collapsed="false">
      <c r="B79" s="8" t="s">
        <v>1212</v>
      </c>
      <c r="C79" s="9" t="s">
        <v>1213</v>
      </c>
      <c r="D79" s="10" t="s">
        <v>222</v>
      </c>
      <c r="E79" s="10" t="s">
        <v>1214</v>
      </c>
      <c r="F79" s="37" t="s">
        <v>1215</v>
      </c>
      <c r="G79" s="37" t="s">
        <v>586</v>
      </c>
      <c r="H79" s="37" t="s">
        <v>1216</v>
      </c>
      <c r="I79" s="37" t="s">
        <v>222</v>
      </c>
      <c r="J79" s="9"/>
      <c r="K79" s="9" t="n">
        <v>3.9</v>
      </c>
      <c r="L79" s="9" t="n">
        <v>461</v>
      </c>
      <c r="M79" s="9" t="n">
        <v>4.13</v>
      </c>
      <c r="N79" s="9" t="n">
        <v>85</v>
      </c>
      <c r="O79" s="9" t="n">
        <v>3</v>
      </c>
      <c r="P79" s="9" t="n">
        <v>4</v>
      </c>
      <c r="Q79" s="9" t="n">
        <v>4</v>
      </c>
      <c r="R79" s="9" t="n">
        <v>4</v>
      </c>
      <c r="S79" s="9" t="n">
        <v>4</v>
      </c>
      <c r="T79" s="9"/>
      <c r="U79" s="9"/>
      <c r="V79" s="9"/>
      <c r="W79" s="9"/>
      <c r="X79" s="9"/>
      <c r="Y79" s="9"/>
    </row>
    <row r="80" s="5" customFormat="true" ht="30" hidden="false" customHeight="true" outlineLevel="0" collapsed="false">
      <c r="B80" s="12" t="n">
        <v>33789</v>
      </c>
      <c r="C80" s="9" t="s">
        <v>1217</v>
      </c>
      <c r="D80" s="10" t="s">
        <v>222</v>
      </c>
      <c r="E80" s="10" t="s">
        <v>1218</v>
      </c>
      <c r="F80" s="37" t="s">
        <v>1219</v>
      </c>
      <c r="G80" s="37" t="s">
        <v>1220</v>
      </c>
      <c r="H80" s="37" t="s">
        <v>1221</v>
      </c>
      <c r="I80" s="37" t="s">
        <v>222</v>
      </c>
      <c r="J80" s="9"/>
      <c r="K80" s="9" t="n">
        <v>3.5</v>
      </c>
      <c r="L80" s="9" t="n">
        <v>2359</v>
      </c>
      <c r="M80" s="9" t="n">
        <v>3.92</v>
      </c>
      <c r="N80" s="9" t="n">
        <v>275</v>
      </c>
      <c r="O80" s="9" t="n">
        <v>4</v>
      </c>
      <c r="P80" s="9" t="n">
        <v>4</v>
      </c>
      <c r="Q80" s="9" t="n">
        <v>4</v>
      </c>
      <c r="R80" s="9" t="n">
        <v>4</v>
      </c>
      <c r="S80" s="9" t="n">
        <v>4</v>
      </c>
      <c r="T80" s="9"/>
      <c r="U80" s="9"/>
      <c r="V80" s="9"/>
      <c r="W80" s="9"/>
      <c r="X80" s="9"/>
      <c r="Y80" s="9"/>
    </row>
    <row r="81" s="5" customFormat="true" ht="30" hidden="false" customHeight="true" outlineLevel="0" collapsed="false">
      <c r="B81" s="11"/>
      <c r="C81" s="9" t="s">
        <v>1156</v>
      </c>
      <c r="D81" s="10" t="s">
        <v>222</v>
      </c>
      <c r="E81" s="10" t="s">
        <v>1157</v>
      </c>
      <c r="F81" s="37" t="s">
        <v>1158</v>
      </c>
      <c r="G81" s="37" t="s">
        <v>1159</v>
      </c>
      <c r="H81" s="37" t="s">
        <v>236</v>
      </c>
      <c r="I81" s="37" t="s">
        <v>222</v>
      </c>
      <c r="J81" s="9"/>
      <c r="K81" s="9" t="n">
        <v>3.7</v>
      </c>
      <c r="L81" s="9" t="n">
        <v>34</v>
      </c>
      <c r="M81" s="9" t="n">
        <v>4</v>
      </c>
      <c r="N81" s="9" t="n">
        <v>5</v>
      </c>
      <c r="O81" s="9" t="n">
        <v>4</v>
      </c>
      <c r="P81" s="9" t="n">
        <v>4</v>
      </c>
      <c r="Q81" s="9" t="n">
        <v>4</v>
      </c>
      <c r="R81" s="9" t="n">
        <v>3</v>
      </c>
      <c r="S81" s="9" t="n">
        <v>4</v>
      </c>
      <c r="T81" s="9"/>
      <c r="U81" s="9"/>
      <c r="V81" s="9"/>
      <c r="W81" s="9"/>
      <c r="X81" s="9"/>
      <c r="Y81" s="9"/>
    </row>
    <row r="82" s="5" customFormat="true" ht="30" hidden="false" customHeight="true" outlineLevel="0" collapsed="false">
      <c r="B82" s="12" t="n">
        <v>33109</v>
      </c>
      <c r="C82" s="9" t="s">
        <v>1164</v>
      </c>
      <c r="D82" s="10" t="s">
        <v>222</v>
      </c>
      <c r="E82" s="10" t="s">
        <v>1165</v>
      </c>
      <c r="F82" s="37" t="s">
        <v>1222</v>
      </c>
      <c r="G82" s="37" t="s">
        <v>1223</v>
      </c>
      <c r="H82" s="37" t="s">
        <v>236</v>
      </c>
      <c r="I82" s="37" t="s">
        <v>222</v>
      </c>
      <c r="J82" s="9"/>
      <c r="K82" s="9" t="n">
        <v>3.3</v>
      </c>
      <c r="L82" s="9" t="n">
        <v>10</v>
      </c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</row>
    <row r="83" s="5" customFormat="true" ht="30" hidden="false" customHeight="true" outlineLevel="0" collapsed="false">
      <c r="B83" s="8" t="s">
        <v>1224</v>
      </c>
      <c r="C83" s="9" t="s">
        <v>1225</v>
      </c>
      <c r="D83" s="10" t="s">
        <v>213</v>
      </c>
      <c r="E83" s="10" t="s">
        <v>1226</v>
      </c>
      <c r="F83" s="37" t="s">
        <v>1227</v>
      </c>
      <c r="G83" s="37" t="s">
        <v>1228</v>
      </c>
      <c r="H83" s="37" t="s">
        <v>216</v>
      </c>
      <c r="I83" s="37" t="s">
        <v>256</v>
      </c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</row>
    <row r="84" s="5" customFormat="true" ht="30" hidden="false" customHeight="true" outlineLevel="0" collapsed="false">
      <c r="B84" s="11"/>
      <c r="C84" s="9" t="s">
        <v>1229</v>
      </c>
      <c r="D84" s="9"/>
      <c r="E84" s="10" t="s">
        <v>1230</v>
      </c>
      <c r="F84" s="37"/>
      <c r="G84" s="37"/>
      <c r="H84" s="37"/>
      <c r="I84" s="37" t="s">
        <v>256</v>
      </c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</row>
    <row r="85" s="5" customFormat="true" ht="30" hidden="false" customHeight="true" outlineLevel="0" collapsed="false">
      <c r="B85" s="8" t="n">
        <v>1956</v>
      </c>
      <c r="C85" s="9" t="s">
        <v>1231</v>
      </c>
      <c r="D85" s="10" t="s">
        <v>213</v>
      </c>
      <c r="E85" s="10" t="s">
        <v>1232</v>
      </c>
      <c r="F85" s="37" t="s">
        <v>1233</v>
      </c>
      <c r="G85" s="37" t="s">
        <v>1234</v>
      </c>
      <c r="H85" s="37" t="s">
        <v>216</v>
      </c>
      <c r="I85" s="37" t="s">
        <v>256</v>
      </c>
      <c r="J85" s="9"/>
      <c r="K85" s="9" t="n">
        <v>3.4</v>
      </c>
      <c r="L85" s="9" t="n">
        <v>2</v>
      </c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</row>
    <row r="86" s="5" customFormat="true" ht="30" hidden="false" customHeight="true" outlineLevel="0" collapsed="false">
      <c r="B86" s="8" t="s">
        <v>1027</v>
      </c>
      <c r="C86" s="9" t="s">
        <v>1235</v>
      </c>
      <c r="D86" s="10" t="s">
        <v>213</v>
      </c>
      <c r="E86" s="10" t="s">
        <v>1236</v>
      </c>
      <c r="F86" s="37" t="s">
        <v>1237</v>
      </c>
      <c r="G86" s="38" t="s">
        <v>1238</v>
      </c>
      <c r="H86" s="37" t="s">
        <v>216</v>
      </c>
      <c r="I86" s="37" t="s">
        <v>256</v>
      </c>
      <c r="J86" s="9"/>
      <c r="K86" s="9" t="n">
        <v>2.9</v>
      </c>
      <c r="L86" s="9" t="n">
        <v>15</v>
      </c>
      <c r="M86" s="9" t="n">
        <v>3.63</v>
      </c>
      <c r="N86" s="9" t="n">
        <v>8</v>
      </c>
      <c r="O86" s="9" t="n">
        <v>5</v>
      </c>
      <c r="P86" s="9" t="n">
        <v>5</v>
      </c>
      <c r="Q86" s="9" t="n">
        <v>5</v>
      </c>
      <c r="R86" s="9" t="n">
        <v>5</v>
      </c>
      <c r="S86" s="9" t="n">
        <v>5</v>
      </c>
      <c r="T86" s="9"/>
      <c r="U86" s="9"/>
      <c r="V86" s="9"/>
      <c r="W86" s="9"/>
      <c r="X86" s="9"/>
      <c r="Y86" s="9"/>
    </row>
    <row r="87" s="5" customFormat="true" ht="30" hidden="false" customHeight="true" outlineLevel="0" collapsed="false">
      <c r="B87" s="12" t="n">
        <v>33847</v>
      </c>
      <c r="C87" s="9" t="s">
        <v>1239</v>
      </c>
      <c r="D87" s="10" t="s">
        <v>213</v>
      </c>
      <c r="E87" s="10" t="s">
        <v>1240</v>
      </c>
      <c r="F87" s="37" t="s">
        <v>1241</v>
      </c>
      <c r="G87" s="37" t="s">
        <v>730</v>
      </c>
      <c r="H87" s="37" t="s">
        <v>216</v>
      </c>
      <c r="I87" s="37" t="s">
        <v>1242</v>
      </c>
      <c r="J87" s="9"/>
      <c r="K87" s="9" t="n">
        <v>3.6</v>
      </c>
      <c r="L87" s="9" t="n">
        <v>209</v>
      </c>
      <c r="M87" s="9" t="n">
        <v>3.89</v>
      </c>
      <c r="N87" s="9" t="n">
        <v>19</v>
      </c>
      <c r="O87" s="9" t="n">
        <v>4</v>
      </c>
      <c r="P87" s="9" t="n">
        <v>4</v>
      </c>
      <c r="Q87" s="9" t="n">
        <v>4</v>
      </c>
      <c r="R87" s="9" t="n">
        <v>4</v>
      </c>
      <c r="S87" s="9" t="n">
        <v>4</v>
      </c>
      <c r="T87" s="9"/>
      <c r="U87" s="10" t="s">
        <v>1243</v>
      </c>
      <c r="V87" s="10" t="s">
        <v>1244</v>
      </c>
      <c r="W87" s="10" t="s">
        <v>1245</v>
      </c>
      <c r="X87" s="9"/>
      <c r="Y87" s="9"/>
    </row>
    <row r="88" s="5" customFormat="true" ht="30" hidden="false" customHeight="true" outlineLevel="0" collapsed="false">
      <c r="B88" s="12" t="n">
        <v>34001</v>
      </c>
      <c r="C88" s="9" t="s">
        <v>1246</v>
      </c>
      <c r="D88" s="10" t="s">
        <v>213</v>
      </c>
      <c r="E88" s="10" t="s">
        <v>1247</v>
      </c>
      <c r="F88" s="37" t="s">
        <v>1248</v>
      </c>
      <c r="G88" s="37" t="s">
        <v>1249</v>
      </c>
      <c r="H88" s="37" t="s">
        <v>216</v>
      </c>
      <c r="I88" s="37" t="s">
        <v>256</v>
      </c>
      <c r="J88" s="9"/>
      <c r="K88" s="9" t="n">
        <v>4.1</v>
      </c>
      <c r="L88" s="9" t="n">
        <v>13</v>
      </c>
      <c r="M88" s="9" t="n">
        <v>4</v>
      </c>
      <c r="N88" s="9" t="n">
        <v>3</v>
      </c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</row>
    <row r="89" s="5" customFormat="true" ht="30" hidden="false" customHeight="true" outlineLevel="0" collapsed="false">
      <c r="B89" s="12" t="n">
        <v>34279</v>
      </c>
      <c r="C89" s="9" t="s">
        <v>1250</v>
      </c>
      <c r="D89" s="10" t="s">
        <v>213</v>
      </c>
      <c r="E89" s="10" t="s">
        <v>1251</v>
      </c>
      <c r="F89" s="37" t="s">
        <v>1252</v>
      </c>
      <c r="G89" s="37" t="s">
        <v>553</v>
      </c>
      <c r="H89" s="37" t="s">
        <v>236</v>
      </c>
      <c r="I89" s="37" t="s">
        <v>256</v>
      </c>
      <c r="J89" s="9"/>
      <c r="K89" s="9" t="n">
        <v>3.6</v>
      </c>
      <c r="L89" s="9" t="n">
        <v>3</v>
      </c>
      <c r="M89" s="9" t="n">
        <v>3.33</v>
      </c>
      <c r="N89" s="9" t="n">
        <v>3</v>
      </c>
      <c r="O89" s="9" t="n">
        <v>3</v>
      </c>
      <c r="P89" s="9" t="n">
        <v>4</v>
      </c>
      <c r="Q89" s="9" t="n">
        <v>4</v>
      </c>
      <c r="R89" s="9" t="n">
        <v>3</v>
      </c>
      <c r="S89" s="9" t="n">
        <v>3</v>
      </c>
      <c r="T89" s="9"/>
      <c r="U89" s="9"/>
      <c r="V89" s="9"/>
      <c r="W89" s="9"/>
      <c r="X89" s="9"/>
      <c r="Y89" s="9"/>
    </row>
    <row r="90" s="5" customFormat="true" ht="30" hidden="false" customHeight="true" outlineLevel="0" collapsed="false">
      <c r="B90" s="8" t="s">
        <v>1144</v>
      </c>
      <c r="C90" s="9" t="s">
        <v>1253</v>
      </c>
      <c r="D90" s="10" t="s">
        <v>213</v>
      </c>
      <c r="E90" s="10" t="s">
        <v>1254</v>
      </c>
      <c r="F90" s="37" t="s">
        <v>1255</v>
      </c>
      <c r="G90" s="37" t="s">
        <v>1256</v>
      </c>
      <c r="H90" s="37" t="s">
        <v>216</v>
      </c>
      <c r="I90" s="37" t="s">
        <v>256</v>
      </c>
      <c r="J90" s="9"/>
      <c r="K90" s="9" t="n">
        <v>4</v>
      </c>
      <c r="L90" s="9" t="n">
        <v>1</v>
      </c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</row>
    <row r="91" s="5" customFormat="true" ht="30" hidden="false" customHeight="true" outlineLevel="0" collapsed="false">
      <c r="B91" s="8" t="s">
        <v>1144</v>
      </c>
      <c r="C91" s="9" t="s">
        <v>1257</v>
      </c>
      <c r="D91" s="10" t="s">
        <v>213</v>
      </c>
      <c r="E91" s="10" t="s">
        <v>1258</v>
      </c>
      <c r="F91" s="37" t="s">
        <v>1259</v>
      </c>
      <c r="G91" s="37" t="s">
        <v>1260</v>
      </c>
      <c r="H91" s="37" t="s">
        <v>663</v>
      </c>
      <c r="I91" s="37" t="s">
        <v>256</v>
      </c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</row>
    <row r="92" s="5" customFormat="true" ht="30" hidden="false" customHeight="true" outlineLevel="0" collapsed="false">
      <c r="B92" s="8" t="s">
        <v>1144</v>
      </c>
      <c r="C92" s="9" t="s">
        <v>1261</v>
      </c>
      <c r="D92" s="10" t="s">
        <v>213</v>
      </c>
      <c r="E92" s="10" t="s">
        <v>1262</v>
      </c>
      <c r="F92" s="37" t="s">
        <v>1263</v>
      </c>
      <c r="G92" s="37" t="s">
        <v>1264</v>
      </c>
      <c r="H92" s="37" t="s">
        <v>1265</v>
      </c>
      <c r="I92" s="37" t="s">
        <v>256</v>
      </c>
      <c r="J92" s="9"/>
      <c r="K92" s="9"/>
      <c r="L92" s="9"/>
      <c r="M92" s="9" t="n">
        <v>4</v>
      </c>
      <c r="N92" s="9" t="n">
        <v>1</v>
      </c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</row>
    <row r="93" s="5" customFormat="true" ht="30" hidden="false" customHeight="true" outlineLevel="0" collapsed="false">
      <c r="B93" s="12" t="n">
        <v>34222</v>
      </c>
      <c r="C93" s="9" t="s">
        <v>1266</v>
      </c>
      <c r="D93" s="10" t="s">
        <v>213</v>
      </c>
      <c r="E93" s="10" t="s">
        <v>1267</v>
      </c>
      <c r="F93" s="37" t="s">
        <v>1268</v>
      </c>
      <c r="G93" s="37" t="s">
        <v>1269</v>
      </c>
      <c r="H93" s="38" t="s">
        <v>1270</v>
      </c>
      <c r="I93" s="37" t="s">
        <v>1242</v>
      </c>
      <c r="J93" s="9"/>
      <c r="K93" s="9" t="n">
        <v>3.8</v>
      </c>
      <c r="L93" s="9" t="n">
        <v>15</v>
      </c>
      <c r="M93" s="9" t="n">
        <v>3.2</v>
      </c>
      <c r="N93" s="9" t="n">
        <v>5</v>
      </c>
      <c r="O93" s="9" t="n">
        <v>3</v>
      </c>
      <c r="P93" s="9" t="n">
        <v>3</v>
      </c>
      <c r="Q93" s="9" t="n">
        <v>4</v>
      </c>
      <c r="R93" s="9" t="n">
        <v>3</v>
      </c>
      <c r="S93" s="9" t="n">
        <v>3</v>
      </c>
      <c r="T93" s="9"/>
      <c r="U93" s="9"/>
      <c r="V93" s="9"/>
      <c r="W93" s="9"/>
      <c r="X93" s="9"/>
      <c r="Y93" s="9"/>
    </row>
    <row r="94" s="5" customFormat="true" ht="30" hidden="false" customHeight="true" outlineLevel="0" collapsed="false">
      <c r="B94" s="12" t="n">
        <v>34225</v>
      </c>
      <c r="C94" s="9" t="s">
        <v>1261</v>
      </c>
      <c r="D94" s="10" t="s">
        <v>314</v>
      </c>
      <c r="E94" s="10" t="s">
        <v>1271</v>
      </c>
      <c r="F94" s="37" t="s">
        <v>1272</v>
      </c>
      <c r="G94" s="37" t="s">
        <v>678</v>
      </c>
      <c r="H94" s="37" t="s">
        <v>1273</v>
      </c>
      <c r="I94" s="37" t="s">
        <v>314</v>
      </c>
      <c r="J94" s="9"/>
      <c r="K94" s="9" t="n">
        <v>3.9</v>
      </c>
      <c r="L94" s="9" t="n">
        <v>144</v>
      </c>
      <c r="M94" s="9" t="n">
        <v>4.25</v>
      </c>
      <c r="N94" s="9" t="n">
        <v>12</v>
      </c>
      <c r="O94" s="9" t="n">
        <v>3</v>
      </c>
      <c r="P94" s="9" t="n">
        <v>3</v>
      </c>
      <c r="Q94" s="9" t="n">
        <v>3</v>
      </c>
      <c r="R94" s="9" t="n">
        <v>3</v>
      </c>
      <c r="S94" s="9" t="n">
        <v>3</v>
      </c>
      <c r="T94" s="9"/>
      <c r="U94" s="9"/>
      <c r="V94" s="9"/>
      <c r="W94" s="9"/>
      <c r="X94" s="9"/>
      <c r="Y94" s="9"/>
    </row>
    <row r="95" s="5" customFormat="true" ht="30" hidden="false" customHeight="true" outlineLevel="0" collapsed="false">
      <c r="B95" s="12" t="n">
        <v>34185</v>
      </c>
      <c r="C95" s="9" t="s">
        <v>1261</v>
      </c>
      <c r="D95" s="10" t="s">
        <v>314</v>
      </c>
      <c r="E95" s="10" t="s">
        <v>1274</v>
      </c>
      <c r="F95" s="37" t="s">
        <v>1275</v>
      </c>
      <c r="G95" s="37" t="s">
        <v>1276</v>
      </c>
      <c r="H95" s="37" t="s">
        <v>1277</v>
      </c>
      <c r="I95" s="37" t="s">
        <v>1044</v>
      </c>
      <c r="J95" s="9"/>
      <c r="K95" s="9" t="n">
        <v>3.8</v>
      </c>
      <c r="L95" s="9" t="n">
        <v>870</v>
      </c>
      <c r="M95" s="9" t="n">
        <v>3.82</v>
      </c>
      <c r="N95" s="9" t="n">
        <v>56</v>
      </c>
      <c r="O95" s="9" t="n">
        <v>4</v>
      </c>
      <c r="P95" s="9" t="n">
        <v>4</v>
      </c>
      <c r="Q95" s="9" t="n">
        <v>4</v>
      </c>
      <c r="R95" s="9" t="n">
        <v>3</v>
      </c>
      <c r="S95" s="9" t="n">
        <v>3</v>
      </c>
      <c r="T95" s="9"/>
      <c r="U95" s="10" t="s">
        <v>1278</v>
      </c>
      <c r="V95" s="10" t="s">
        <v>1279</v>
      </c>
      <c r="W95" s="9"/>
      <c r="X95" s="9"/>
      <c r="Y95" s="9"/>
    </row>
    <row r="96" s="5" customFormat="true" ht="30" hidden="false" customHeight="true" outlineLevel="0" collapsed="false">
      <c r="B96" s="12" t="n">
        <v>33913</v>
      </c>
      <c r="C96" s="9" t="s">
        <v>1229</v>
      </c>
      <c r="D96" s="10" t="s">
        <v>222</v>
      </c>
      <c r="E96" s="10" t="s">
        <v>1280</v>
      </c>
      <c r="F96" s="37" t="s">
        <v>1281</v>
      </c>
      <c r="G96" s="37" t="s">
        <v>1282</v>
      </c>
      <c r="H96" s="37" t="s">
        <v>1283</v>
      </c>
      <c r="I96" s="37" t="s">
        <v>227</v>
      </c>
      <c r="J96" s="9"/>
      <c r="K96" s="9" t="n">
        <v>3.4</v>
      </c>
      <c r="L96" s="9" t="n">
        <v>4</v>
      </c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</row>
    <row r="97" s="5" customFormat="true" ht="30" hidden="false" customHeight="true" outlineLevel="0" collapsed="false">
      <c r="B97" s="12" t="n">
        <v>32830</v>
      </c>
      <c r="C97" s="9" t="s">
        <v>1284</v>
      </c>
      <c r="D97" s="10" t="s">
        <v>222</v>
      </c>
      <c r="E97" s="10" t="s">
        <v>1285</v>
      </c>
      <c r="F97" s="37" t="s">
        <v>1286</v>
      </c>
      <c r="G97" s="37" t="s">
        <v>1287</v>
      </c>
      <c r="H97" s="37" t="s">
        <v>216</v>
      </c>
      <c r="I97" s="37" t="s">
        <v>227</v>
      </c>
      <c r="J97" s="9"/>
      <c r="K97" s="9" t="n">
        <v>3.8</v>
      </c>
      <c r="L97" s="9" t="n">
        <v>9</v>
      </c>
      <c r="M97" s="9" t="n">
        <v>3</v>
      </c>
      <c r="N97" s="9" t="n">
        <v>1</v>
      </c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</row>
    <row r="98" s="5" customFormat="true" ht="30" hidden="false" customHeight="true" outlineLevel="0" collapsed="false">
      <c r="B98" s="12" t="n">
        <v>33985</v>
      </c>
      <c r="C98" s="9" t="s">
        <v>1288</v>
      </c>
      <c r="D98" s="10" t="s">
        <v>222</v>
      </c>
      <c r="E98" s="10" t="s">
        <v>1289</v>
      </c>
      <c r="F98" s="37" t="s">
        <v>1290</v>
      </c>
      <c r="G98" s="37" t="s">
        <v>1005</v>
      </c>
      <c r="H98" s="37" t="s">
        <v>1291</v>
      </c>
      <c r="I98" s="37" t="s">
        <v>227</v>
      </c>
      <c r="J98" s="9"/>
      <c r="K98" s="9" t="n">
        <v>3.1</v>
      </c>
      <c r="L98" s="9" t="n">
        <v>2144</v>
      </c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</row>
    <row r="99" s="5" customFormat="true" ht="30" hidden="false" customHeight="true" outlineLevel="0" collapsed="false">
      <c r="B99" s="12" t="n">
        <v>32438</v>
      </c>
      <c r="C99" s="9" t="s">
        <v>1292</v>
      </c>
      <c r="D99" s="10" t="s">
        <v>222</v>
      </c>
      <c r="E99" s="10" t="s">
        <v>1293</v>
      </c>
      <c r="F99" s="37" t="s">
        <v>1294</v>
      </c>
      <c r="G99" s="37" t="s">
        <v>1295</v>
      </c>
      <c r="H99" s="37" t="s">
        <v>275</v>
      </c>
      <c r="I99" s="37" t="s">
        <v>227</v>
      </c>
      <c r="J99" s="9"/>
      <c r="K99" s="9" t="n">
        <v>3</v>
      </c>
      <c r="L99" s="9" t="n">
        <v>8</v>
      </c>
      <c r="M99" s="9" t="n">
        <v>3</v>
      </c>
      <c r="N99" s="9" t="n">
        <v>3</v>
      </c>
      <c r="O99" s="9" t="n">
        <v>3</v>
      </c>
      <c r="P99" s="9" t="n">
        <v>3</v>
      </c>
      <c r="Q99" s="9" t="n">
        <v>3</v>
      </c>
      <c r="R99" s="9" t="n">
        <v>3</v>
      </c>
      <c r="S99" s="9" t="n">
        <v>3</v>
      </c>
      <c r="T99" s="9"/>
      <c r="U99" s="9"/>
      <c r="V99" s="9"/>
      <c r="W99" s="9"/>
      <c r="X99" s="9"/>
      <c r="Y99" s="9"/>
    </row>
    <row r="100" s="5" customFormat="true" ht="30" hidden="false" customHeight="true" outlineLevel="0" collapsed="false">
      <c r="B100" s="12" t="n">
        <v>33654</v>
      </c>
      <c r="C100" s="9" t="s">
        <v>1296</v>
      </c>
      <c r="D100" s="10" t="s">
        <v>222</v>
      </c>
      <c r="E100" s="10" t="s">
        <v>1297</v>
      </c>
      <c r="F100" s="37" t="s">
        <v>1298</v>
      </c>
      <c r="G100" s="37" t="s">
        <v>1287</v>
      </c>
      <c r="H100" s="37" t="s">
        <v>1299</v>
      </c>
      <c r="I100" s="37" t="s">
        <v>227</v>
      </c>
      <c r="J100" s="9"/>
      <c r="K100" s="9" t="n">
        <v>3.6</v>
      </c>
      <c r="L100" s="9" t="n">
        <v>34</v>
      </c>
      <c r="M100" s="9" t="n">
        <v>4</v>
      </c>
      <c r="N100" s="9" t="n">
        <v>3</v>
      </c>
      <c r="O100" s="9" t="n">
        <v>4</v>
      </c>
      <c r="P100" s="9" t="n">
        <v>4</v>
      </c>
      <c r="Q100" s="9" t="n">
        <v>4</v>
      </c>
      <c r="R100" s="9" t="n">
        <v>3</v>
      </c>
      <c r="S100" s="9" t="n">
        <v>2</v>
      </c>
      <c r="T100" s="9"/>
      <c r="U100" s="9"/>
      <c r="V100" s="9"/>
      <c r="W100" s="9"/>
      <c r="X100" s="9"/>
      <c r="Y100" s="9"/>
    </row>
    <row r="101" s="5" customFormat="true" ht="30" hidden="false" customHeight="true" outlineLevel="0" collapsed="false">
      <c r="B101" s="8" t="s">
        <v>1300</v>
      </c>
      <c r="C101" s="9" t="s">
        <v>1301</v>
      </c>
      <c r="D101" s="10" t="s">
        <v>222</v>
      </c>
      <c r="E101" s="10" t="s">
        <v>1302</v>
      </c>
      <c r="F101" s="37" t="s">
        <v>1303</v>
      </c>
      <c r="G101" s="37" t="s">
        <v>478</v>
      </c>
      <c r="H101" s="37" t="s">
        <v>783</v>
      </c>
      <c r="I101" s="37" t="s">
        <v>227</v>
      </c>
      <c r="J101" s="9"/>
      <c r="K101" s="9" t="n">
        <v>3.9</v>
      </c>
      <c r="L101" s="9" t="n">
        <v>784</v>
      </c>
      <c r="M101" s="9" t="n">
        <v>4.14</v>
      </c>
      <c r="N101" s="9" t="n">
        <v>92</v>
      </c>
      <c r="O101" s="9" t="n">
        <v>4</v>
      </c>
      <c r="P101" s="9" t="n">
        <v>4</v>
      </c>
      <c r="Q101" s="9" t="n">
        <v>4</v>
      </c>
      <c r="R101" s="9" t="n">
        <v>4</v>
      </c>
      <c r="S101" s="9" t="n">
        <v>4</v>
      </c>
      <c r="T101" s="9"/>
      <c r="U101" s="9"/>
      <c r="V101" s="9"/>
      <c r="W101" s="9"/>
      <c r="X101" s="9"/>
      <c r="Y101" s="9"/>
    </row>
    <row r="102" s="5" customFormat="true" ht="30" hidden="false" customHeight="true" outlineLevel="0" collapsed="false">
      <c r="B102" s="12" t="n">
        <v>33928</v>
      </c>
      <c r="C102" s="9" t="s">
        <v>1304</v>
      </c>
      <c r="D102" s="10" t="s">
        <v>222</v>
      </c>
      <c r="E102" s="10" t="s">
        <v>1305</v>
      </c>
      <c r="F102" s="37" t="s">
        <v>1306</v>
      </c>
      <c r="G102" s="37" t="s">
        <v>1307</v>
      </c>
      <c r="H102" s="37" t="s">
        <v>1308</v>
      </c>
      <c r="I102" s="37" t="s">
        <v>227</v>
      </c>
      <c r="J102" s="9"/>
      <c r="K102" s="9" t="n">
        <v>3.1</v>
      </c>
      <c r="L102" s="9" t="n">
        <v>40</v>
      </c>
      <c r="M102" s="9" t="n">
        <v>3.25</v>
      </c>
      <c r="N102" s="9" t="n">
        <v>4</v>
      </c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</row>
    <row r="103" s="5" customFormat="true" ht="30" hidden="false" customHeight="true" outlineLevel="0" collapsed="false">
      <c r="B103" s="12" t="n">
        <v>34182</v>
      </c>
      <c r="C103" s="9" t="s">
        <v>1309</v>
      </c>
      <c r="D103" s="10" t="s">
        <v>222</v>
      </c>
      <c r="E103" s="10" t="s">
        <v>1310</v>
      </c>
      <c r="F103" s="37" t="s">
        <v>1311</v>
      </c>
      <c r="G103" s="37" t="s">
        <v>1295</v>
      </c>
      <c r="H103" s="37" t="s">
        <v>1312</v>
      </c>
      <c r="I103" s="37" t="s">
        <v>227</v>
      </c>
      <c r="J103" s="9"/>
      <c r="K103" s="9" t="n">
        <v>3.3</v>
      </c>
      <c r="L103" s="9" t="n">
        <v>1940</v>
      </c>
      <c r="M103" s="9" t="n">
        <v>3.39</v>
      </c>
      <c r="N103" s="9" t="n">
        <v>150</v>
      </c>
      <c r="O103" s="9" t="n">
        <v>3</v>
      </c>
      <c r="P103" s="9" t="n">
        <v>3</v>
      </c>
      <c r="Q103" s="9" t="n">
        <v>3</v>
      </c>
      <c r="R103" s="9" t="n">
        <v>3</v>
      </c>
      <c r="S103" s="9" t="n">
        <v>3</v>
      </c>
      <c r="T103" s="9"/>
      <c r="U103" s="9" t="s">
        <v>1313</v>
      </c>
      <c r="V103" s="9" t="s">
        <v>1314</v>
      </c>
      <c r="W103" s="9"/>
      <c r="X103" s="9"/>
      <c r="Y103" s="9"/>
    </row>
    <row r="104" s="5" customFormat="true" ht="30" hidden="false" customHeight="true" outlineLevel="0" collapsed="false">
      <c r="B104" s="12" t="n">
        <v>33850</v>
      </c>
      <c r="C104" s="9" t="s">
        <v>1315</v>
      </c>
      <c r="D104" s="10" t="s">
        <v>222</v>
      </c>
      <c r="E104" s="10" t="s">
        <v>1316</v>
      </c>
      <c r="F104" s="37" t="s">
        <v>1317</v>
      </c>
      <c r="G104" s="37" t="s">
        <v>1318</v>
      </c>
      <c r="H104" s="37" t="s">
        <v>216</v>
      </c>
      <c r="I104" s="37" t="s">
        <v>227</v>
      </c>
      <c r="J104" s="9"/>
      <c r="K104" s="9" t="n">
        <v>3.1</v>
      </c>
      <c r="L104" s="9" t="n">
        <v>17</v>
      </c>
      <c r="M104" s="9" t="n">
        <v>3</v>
      </c>
      <c r="N104" s="9" t="n">
        <v>2</v>
      </c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</row>
    <row r="105" s="5" customFormat="true" ht="30" hidden="false" customHeight="true" outlineLevel="0" collapsed="false">
      <c r="B105" s="12" t="n">
        <v>33850</v>
      </c>
      <c r="C105" s="9" t="s">
        <v>1261</v>
      </c>
      <c r="D105" s="10" t="s">
        <v>222</v>
      </c>
      <c r="E105" s="10" t="s">
        <v>1319</v>
      </c>
      <c r="F105" s="37" t="s">
        <v>1317</v>
      </c>
      <c r="G105" s="37" t="s">
        <v>1318</v>
      </c>
      <c r="H105" s="37" t="s">
        <v>216</v>
      </c>
      <c r="I105" s="37" t="s">
        <v>227</v>
      </c>
      <c r="J105" s="9"/>
      <c r="K105" s="9" t="n">
        <v>3.1</v>
      </c>
      <c r="L105" s="9" t="n">
        <v>17</v>
      </c>
      <c r="M105" s="9" t="n">
        <v>3</v>
      </c>
      <c r="N105" s="9" t="n">
        <v>2</v>
      </c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</row>
    <row r="106" s="5" customFormat="true" ht="30" hidden="false" customHeight="true" outlineLevel="0" collapsed="false">
      <c r="B106" s="12" t="n">
        <v>33787</v>
      </c>
      <c r="C106" s="9" t="s">
        <v>1266</v>
      </c>
      <c r="D106" s="10" t="s">
        <v>222</v>
      </c>
      <c r="E106" s="10" t="s">
        <v>1320</v>
      </c>
      <c r="F106" s="37" t="s">
        <v>1321</v>
      </c>
      <c r="G106" s="37" t="s">
        <v>1322</v>
      </c>
      <c r="H106" s="37" t="s">
        <v>275</v>
      </c>
      <c r="I106" s="37" t="s">
        <v>227</v>
      </c>
      <c r="J106" s="9"/>
      <c r="K106" s="9" t="n">
        <v>3.8</v>
      </c>
      <c r="L106" s="9" t="n">
        <v>45</v>
      </c>
      <c r="M106" s="9" t="n">
        <v>3.5</v>
      </c>
      <c r="N106" s="9" t="n">
        <v>4</v>
      </c>
      <c r="O106" s="9" t="n">
        <v>3</v>
      </c>
      <c r="P106" s="9" t="n">
        <v>4</v>
      </c>
      <c r="Q106" s="9" t="n">
        <v>3</v>
      </c>
      <c r="R106" s="9" t="n">
        <v>3</v>
      </c>
      <c r="S106" s="9" t="n">
        <v>3</v>
      </c>
      <c r="T106" s="9"/>
      <c r="U106" s="9"/>
      <c r="V106" s="9"/>
      <c r="W106" s="9"/>
      <c r="X106" s="9"/>
      <c r="Y106" s="9"/>
    </row>
    <row r="107" s="5" customFormat="true" ht="30" hidden="false" customHeight="true" outlineLevel="0" collapsed="false">
      <c r="B107" s="12" t="n">
        <v>34193</v>
      </c>
      <c r="C107" s="9" t="s">
        <v>1323</v>
      </c>
      <c r="D107" s="10" t="s">
        <v>213</v>
      </c>
      <c r="E107" s="10" t="s">
        <v>1324</v>
      </c>
      <c r="F107" s="37" t="s">
        <v>1325</v>
      </c>
      <c r="G107" s="37" t="s">
        <v>575</v>
      </c>
      <c r="H107" s="37" t="s">
        <v>216</v>
      </c>
      <c r="I107" s="37" t="s">
        <v>256</v>
      </c>
      <c r="J107" s="9"/>
      <c r="K107" s="9" t="n">
        <v>3.5</v>
      </c>
      <c r="L107" s="9" t="n">
        <v>62</v>
      </c>
      <c r="M107" s="9" t="n">
        <v>3.73</v>
      </c>
      <c r="N107" s="9" t="n">
        <v>11</v>
      </c>
      <c r="O107" s="9" t="n">
        <v>5</v>
      </c>
      <c r="P107" s="9" t="n">
        <v>5</v>
      </c>
      <c r="Q107" s="9" t="n">
        <v>5</v>
      </c>
      <c r="R107" s="9" t="n">
        <v>5</v>
      </c>
      <c r="S107" s="9" t="n">
        <v>4</v>
      </c>
      <c r="T107" s="9"/>
      <c r="U107" s="10" t="s">
        <v>1326</v>
      </c>
      <c r="V107" s="10" t="s">
        <v>1327</v>
      </c>
      <c r="W107" s="10" t="s">
        <v>1328</v>
      </c>
      <c r="X107" s="9"/>
      <c r="Y107" s="9"/>
    </row>
    <row r="108" s="5" customFormat="true" ht="30" hidden="false" customHeight="true" outlineLevel="0" collapsed="false">
      <c r="B108" s="8" t="s">
        <v>1329</v>
      </c>
      <c r="C108" s="9" t="s">
        <v>1330</v>
      </c>
      <c r="D108" s="10" t="s">
        <v>213</v>
      </c>
      <c r="E108" s="10" t="s">
        <v>1331</v>
      </c>
      <c r="F108" s="37" t="s">
        <v>1332</v>
      </c>
      <c r="G108" s="37" t="s">
        <v>254</v>
      </c>
      <c r="H108" s="37" t="s">
        <v>216</v>
      </c>
      <c r="I108" s="37" t="s">
        <v>256</v>
      </c>
      <c r="J108" s="9"/>
      <c r="K108" s="9" t="n">
        <v>3.3</v>
      </c>
      <c r="L108" s="9" t="n">
        <v>4</v>
      </c>
      <c r="M108" s="9" t="n">
        <v>4</v>
      </c>
      <c r="N108" s="9" t="n">
        <v>1</v>
      </c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</row>
    <row r="109" s="5" customFormat="true" ht="30" hidden="false" customHeight="true" outlineLevel="0" collapsed="false">
      <c r="B109" s="12" t="n">
        <v>33878</v>
      </c>
      <c r="C109" s="9" t="s">
        <v>1333</v>
      </c>
      <c r="D109" s="10" t="s">
        <v>213</v>
      </c>
      <c r="E109" s="10" t="s">
        <v>1334</v>
      </c>
      <c r="F109" s="37" t="s">
        <v>1335</v>
      </c>
      <c r="G109" s="37" t="s">
        <v>1336</v>
      </c>
      <c r="H109" s="37"/>
      <c r="I109" s="37" t="s">
        <v>256</v>
      </c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10" t="s">
        <v>1337</v>
      </c>
      <c r="V109" s="10" t="s">
        <v>1338</v>
      </c>
      <c r="W109" s="10" t="s">
        <v>1339</v>
      </c>
      <c r="X109" s="10" t="s">
        <v>1340</v>
      </c>
      <c r="Y109" s="10" t="s">
        <v>1341</v>
      </c>
    </row>
    <row r="110" s="5" customFormat="true" ht="30" hidden="false" customHeight="true" outlineLevel="0" collapsed="false">
      <c r="B110" s="42" t="s">
        <v>1342</v>
      </c>
      <c r="C110" s="9" t="s">
        <v>1343</v>
      </c>
      <c r="D110" s="10" t="s">
        <v>213</v>
      </c>
      <c r="E110" s="10" t="s">
        <v>1344</v>
      </c>
      <c r="F110" s="37" t="s">
        <v>1345</v>
      </c>
      <c r="G110" s="38" t="s">
        <v>1346</v>
      </c>
      <c r="H110" s="37" t="s">
        <v>1347</v>
      </c>
      <c r="I110" s="37" t="s">
        <v>256</v>
      </c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</row>
    <row r="111" s="5" customFormat="true" ht="30" hidden="false" customHeight="true" outlineLevel="0" collapsed="false">
      <c r="B111" s="8" t="s">
        <v>1329</v>
      </c>
      <c r="C111" s="9" t="s">
        <v>1348</v>
      </c>
      <c r="D111" s="10" t="s">
        <v>213</v>
      </c>
      <c r="E111" s="10" t="s">
        <v>1349</v>
      </c>
      <c r="F111" s="37" t="s">
        <v>1350</v>
      </c>
      <c r="G111" s="37" t="s">
        <v>1351</v>
      </c>
      <c r="H111" s="37" t="s">
        <v>216</v>
      </c>
      <c r="I111" s="37" t="s">
        <v>256</v>
      </c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</row>
    <row r="112" s="5" customFormat="true" ht="30" hidden="false" customHeight="true" outlineLevel="0" collapsed="false">
      <c r="B112" s="43" t="s">
        <v>1144</v>
      </c>
      <c r="C112" s="9" t="s">
        <v>1352</v>
      </c>
      <c r="D112" s="10" t="s">
        <v>314</v>
      </c>
      <c r="E112" s="10" t="s">
        <v>1353</v>
      </c>
      <c r="F112" s="37" t="s">
        <v>1354</v>
      </c>
      <c r="G112" s="37" t="s">
        <v>614</v>
      </c>
      <c r="H112" s="37" t="s">
        <v>275</v>
      </c>
      <c r="I112" s="37" t="s">
        <v>314</v>
      </c>
      <c r="J112" s="9"/>
      <c r="K112" s="9" t="n">
        <v>3.1</v>
      </c>
      <c r="L112" s="9" t="n">
        <v>7</v>
      </c>
      <c r="M112" s="9" t="n">
        <v>3</v>
      </c>
      <c r="N112" s="9" t="n">
        <v>1</v>
      </c>
      <c r="O112" s="9" t="n">
        <v>0</v>
      </c>
      <c r="P112" s="9" t="n">
        <v>5</v>
      </c>
      <c r="Q112" s="9" t="n">
        <v>5</v>
      </c>
      <c r="R112" s="9" t="n">
        <v>4</v>
      </c>
      <c r="S112" s="9" t="n">
        <v>5</v>
      </c>
      <c r="T112" s="9"/>
      <c r="U112" s="9"/>
      <c r="V112" s="9"/>
      <c r="W112" s="9"/>
      <c r="X112" s="9"/>
      <c r="Y112" s="9"/>
    </row>
    <row r="113" s="5" customFormat="true" ht="30" hidden="false" customHeight="true" outlineLevel="0" collapsed="false">
      <c r="B113" s="43" t="s">
        <v>1144</v>
      </c>
      <c r="C113" s="9" t="s">
        <v>1323</v>
      </c>
      <c r="D113" s="10" t="s">
        <v>314</v>
      </c>
      <c r="E113" s="10" t="s">
        <v>1355</v>
      </c>
      <c r="F113" s="37" t="s">
        <v>1356</v>
      </c>
      <c r="G113" s="37" t="s">
        <v>678</v>
      </c>
      <c r="H113" s="37" t="s">
        <v>1357</v>
      </c>
      <c r="I113" s="37" t="s">
        <v>314</v>
      </c>
      <c r="J113" s="9"/>
      <c r="K113" s="9" t="n">
        <v>3.9</v>
      </c>
      <c r="L113" s="9" t="n">
        <v>88</v>
      </c>
      <c r="M113" s="9" t="n">
        <v>4.13</v>
      </c>
      <c r="N113" s="9" t="n">
        <v>8</v>
      </c>
      <c r="O113" s="9" t="n">
        <v>4</v>
      </c>
      <c r="P113" s="9" t="n">
        <v>4</v>
      </c>
      <c r="Q113" s="9" t="n">
        <v>4</v>
      </c>
      <c r="R113" s="9" t="n">
        <v>4</v>
      </c>
      <c r="S113" s="9" t="n">
        <v>3</v>
      </c>
      <c r="T113" s="9"/>
      <c r="U113" s="9"/>
      <c r="V113" s="9"/>
      <c r="W113" s="9"/>
      <c r="X113" s="9"/>
      <c r="Y113" s="9"/>
    </row>
    <row r="114" s="5" customFormat="true" ht="30" hidden="false" customHeight="true" outlineLevel="0" collapsed="false">
      <c r="B114" s="12" t="n">
        <v>33970</v>
      </c>
      <c r="C114" s="9" t="s">
        <v>1358</v>
      </c>
      <c r="D114" s="10" t="s">
        <v>222</v>
      </c>
      <c r="E114" s="10" t="s">
        <v>1359</v>
      </c>
      <c r="F114" s="37" t="s">
        <v>1360</v>
      </c>
      <c r="G114" s="37" t="s">
        <v>507</v>
      </c>
      <c r="H114" s="37" t="s">
        <v>1361</v>
      </c>
      <c r="I114" s="37" t="s">
        <v>222</v>
      </c>
      <c r="J114" s="9"/>
      <c r="K114" s="9" t="n">
        <v>4.2</v>
      </c>
      <c r="L114" s="9" t="n">
        <v>4582</v>
      </c>
      <c r="M114" s="9" t="n">
        <v>4.35</v>
      </c>
      <c r="N114" s="9" t="n">
        <v>666</v>
      </c>
      <c r="O114" s="9" t="n">
        <v>5</v>
      </c>
      <c r="P114" s="9" t="n">
        <v>5</v>
      </c>
      <c r="Q114" s="9" t="n">
        <v>5</v>
      </c>
      <c r="R114" s="9" t="n">
        <v>5</v>
      </c>
      <c r="S114" s="9" t="n">
        <v>5</v>
      </c>
      <c r="T114" s="9"/>
      <c r="U114" s="10" t="s">
        <v>1362</v>
      </c>
      <c r="V114" s="10" t="s">
        <v>1363</v>
      </c>
      <c r="W114" s="10" t="s">
        <v>1364</v>
      </c>
      <c r="X114" s="10" t="s">
        <v>1365</v>
      </c>
      <c r="Y114" s="10" t="s">
        <v>1366</v>
      </c>
    </row>
    <row r="115" s="5" customFormat="true" ht="30" hidden="false" customHeight="true" outlineLevel="0" collapsed="false">
      <c r="B115" s="12" t="n">
        <v>33493</v>
      </c>
      <c r="C115" s="9" t="s">
        <v>1367</v>
      </c>
      <c r="D115" s="10" t="s">
        <v>222</v>
      </c>
      <c r="E115" s="10" t="s">
        <v>1368</v>
      </c>
      <c r="F115" s="37" t="s">
        <v>1369</v>
      </c>
      <c r="G115" s="37" t="s">
        <v>1370</v>
      </c>
      <c r="H115" s="37" t="s">
        <v>1371</v>
      </c>
      <c r="I115" s="37" t="s">
        <v>222</v>
      </c>
      <c r="J115" s="9"/>
      <c r="K115" s="9" t="n">
        <v>3.1</v>
      </c>
      <c r="L115" s="9" t="n">
        <v>4</v>
      </c>
      <c r="M115" s="9" t="n">
        <v>3</v>
      </c>
      <c r="N115" s="9" t="n">
        <v>1</v>
      </c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</row>
    <row r="116" s="5" customFormat="true" ht="30" hidden="false" customHeight="true" outlineLevel="0" collapsed="false">
      <c r="B116" s="12" t="n">
        <v>34186</v>
      </c>
      <c r="C116" s="9" t="s">
        <v>1372</v>
      </c>
      <c r="D116" s="10" t="s">
        <v>222</v>
      </c>
      <c r="E116" s="10" t="s">
        <v>1373</v>
      </c>
      <c r="F116" s="37" t="s">
        <v>1374</v>
      </c>
      <c r="G116" s="37" t="s">
        <v>1375</v>
      </c>
      <c r="H116" s="37" t="s">
        <v>663</v>
      </c>
      <c r="I116" s="37" t="s">
        <v>222</v>
      </c>
      <c r="J116" s="9"/>
      <c r="K116" s="9" t="n">
        <v>3.2</v>
      </c>
      <c r="L116" s="9" t="n">
        <v>15</v>
      </c>
      <c r="M116" s="9" t="n">
        <v>4</v>
      </c>
      <c r="N116" s="9" t="n">
        <v>5</v>
      </c>
      <c r="O116" s="9" t="n">
        <v>3</v>
      </c>
      <c r="P116" s="9" t="n">
        <v>4</v>
      </c>
      <c r="Q116" s="9" t="n">
        <v>3</v>
      </c>
      <c r="R116" s="9" t="n">
        <v>3</v>
      </c>
      <c r="S116" s="9" t="n">
        <v>3</v>
      </c>
      <c r="T116" s="9"/>
      <c r="U116" s="9"/>
      <c r="V116" s="9"/>
      <c r="W116" s="9"/>
      <c r="X116" s="9"/>
      <c r="Y116" s="9"/>
    </row>
    <row r="117" s="5" customFormat="true" ht="30" hidden="false" customHeight="true" outlineLevel="0" collapsed="false">
      <c r="B117" s="12" t="n">
        <v>33311</v>
      </c>
      <c r="C117" s="9" t="s">
        <v>1376</v>
      </c>
      <c r="D117" s="10" t="s">
        <v>222</v>
      </c>
      <c r="E117" s="10" t="s">
        <v>1377</v>
      </c>
      <c r="F117" s="37" t="s">
        <v>1378</v>
      </c>
      <c r="G117" s="37" t="s">
        <v>1005</v>
      </c>
      <c r="H117" s="37" t="s">
        <v>337</v>
      </c>
      <c r="I117" s="37" t="s">
        <v>222</v>
      </c>
      <c r="J117" s="9"/>
      <c r="K117" s="9" t="n">
        <v>3.6</v>
      </c>
      <c r="L117" s="9" t="n">
        <v>8</v>
      </c>
      <c r="M117" s="9" t="n">
        <v>2</v>
      </c>
      <c r="N117" s="9" t="n">
        <v>1</v>
      </c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</row>
    <row r="118" s="5" customFormat="true" ht="30" hidden="false" customHeight="true" outlineLevel="0" collapsed="false">
      <c r="B118" s="12" t="n">
        <v>34363</v>
      </c>
      <c r="C118" s="9" t="s">
        <v>1379</v>
      </c>
      <c r="D118" s="10" t="s">
        <v>222</v>
      </c>
      <c r="E118" s="10" t="s">
        <v>1380</v>
      </c>
      <c r="F118" s="37" t="s">
        <v>1381</v>
      </c>
      <c r="G118" s="37" t="s">
        <v>1375</v>
      </c>
      <c r="H118" s="37" t="s">
        <v>1382</v>
      </c>
      <c r="I118" s="37" t="s">
        <v>222</v>
      </c>
      <c r="J118" s="9"/>
      <c r="K118" s="9" t="n">
        <v>3.6</v>
      </c>
      <c r="L118" s="9" t="n">
        <v>35</v>
      </c>
      <c r="M118" s="9" t="n">
        <v>3.5</v>
      </c>
      <c r="N118" s="9" t="n">
        <v>4</v>
      </c>
      <c r="O118" s="9" t="n">
        <v>3</v>
      </c>
      <c r="P118" s="9" t="n">
        <v>4</v>
      </c>
      <c r="Q118" s="9" t="n">
        <v>4</v>
      </c>
      <c r="R118" s="9" t="n">
        <v>4</v>
      </c>
      <c r="S118" s="9" t="n">
        <v>4</v>
      </c>
      <c r="T118" s="9"/>
      <c r="U118" s="9"/>
      <c r="V118" s="9"/>
      <c r="W118" s="9"/>
      <c r="X118" s="9"/>
      <c r="Y118" s="9"/>
    </row>
    <row r="119" s="5" customFormat="true" ht="30" hidden="false" customHeight="true" outlineLevel="0" collapsed="false">
      <c r="B119" s="12" t="n">
        <v>33422</v>
      </c>
      <c r="C119" s="9" t="s">
        <v>1379</v>
      </c>
      <c r="D119" s="10" t="s">
        <v>222</v>
      </c>
      <c r="E119" s="10" t="s">
        <v>1383</v>
      </c>
      <c r="F119" s="37" t="s">
        <v>1384</v>
      </c>
      <c r="G119" s="37" t="s">
        <v>1086</v>
      </c>
      <c r="H119" s="38" t="s">
        <v>1385</v>
      </c>
      <c r="I119" s="37" t="s">
        <v>222</v>
      </c>
      <c r="J119" s="9"/>
      <c r="K119" s="9" t="n">
        <v>3.5</v>
      </c>
      <c r="L119" s="9" t="n">
        <v>19</v>
      </c>
      <c r="M119" s="9" t="n">
        <v>3.5</v>
      </c>
      <c r="N119" s="9" t="n">
        <v>2</v>
      </c>
      <c r="O119" s="9" t="n">
        <v>2</v>
      </c>
      <c r="P119" s="9" t="n">
        <v>4</v>
      </c>
      <c r="Q119" s="9" t="n">
        <v>2</v>
      </c>
      <c r="R119" s="9" t="n">
        <v>2</v>
      </c>
      <c r="S119" s="9" t="n">
        <v>2</v>
      </c>
      <c r="T119" s="9"/>
      <c r="U119" s="9"/>
      <c r="V119" s="9"/>
      <c r="W119" s="9"/>
      <c r="X119" s="9"/>
      <c r="Y119" s="9"/>
    </row>
    <row r="120" s="5" customFormat="true" ht="30" hidden="false" customHeight="true" outlineLevel="0" collapsed="false">
      <c r="B120" s="12" t="n">
        <v>33325</v>
      </c>
      <c r="C120" s="9" t="s">
        <v>1386</v>
      </c>
      <c r="D120" s="10" t="s">
        <v>222</v>
      </c>
      <c r="E120" s="10" t="s">
        <v>1387</v>
      </c>
      <c r="F120" s="37" t="s">
        <v>1388</v>
      </c>
      <c r="G120" s="37" t="s">
        <v>1389</v>
      </c>
      <c r="H120" s="37" t="s">
        <v>216</v>
      </c>
      <c r="I120" s="37" t="s">
        <v>222</v>
      </c>
      <c r="J120" s="9"/>
      <c r="K120" s="9" t="n">
        <v>4.2</v>
      </c>
      <c r="L120" s="9" t="n">
        <v>5</v>
      </c>
      <c r="M120" s="9" t="n">
        <v>5</v>
      </c>
      <c r="N120" s="9" t="n">
        <v>1</v>
      </c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</row>
    <row r="121" s="5" customFormat="true" ht="30" hidden="false" customHeight="true" outlineLevel="0" collapsed="false">
      <c r="B121" s="12" t="n">
        <v>33465</v>
      </c>
      <c r="C121" s="9" t="s">
        <v>1390</v>
      </c>
      <c r="D121" s="10" t="s">
        <v>222</v>
      </c>
      <c r="E121" s="10" t="s">
        <v>1391</v>
      </c>
      <c r="F121" s="37" t="s">
        <v>1392</v>
      </c>
      <c r="G121" s="37" t="s">
        <v>478</v>
      </c>
      <c r="H121" s="37" t="s">
        <v>1393</v>
      </c>
      <c r="I121" s="37" t="s">
        <v>222</v>
      </c>
      <c r="J121" s="9"/>
      <c r="K121" s="9" t="n">
        <v>3.7</v>
      </c>
      <c r="L121" s="9" t="n">
        <v>949</v>
      </c>
      <c r="M121" s="9" t="n">
        <v>4.09</v>
      </c>
      <c r="N121" s="9" t="n">
        <v>85</v>
      </c>
      <c r="O121" s="9" t="n">
        <v>5</v>
      </c>
      <c r="P121" s="9" t="n">
        <v>4</v>
      </c>
      <c r="Q121" s="9" t="n">
        <v>4</v>
      </c>
      <c r="R121" s="9" t="n">
        <v>4</v>
      </c>
      <c r="S121" s="9" t="n">
        <v>4</v>
      </c>
      <c r="T121" s="9"/>
      <c r="U121" s="9"/>
      <c r="V121" s="9"/>
      <c r="W121" s="9"/>
      <c r="X121" s="9"/>
      <c r="Y121" s="9"/>
    </row>
    <row r="122" s="5" customFormat="true" ht="30" hidden="false" customHeight="true" outlineLevel="0" collapsed="false">
      <c r="B122" s="12" t="n">
        <v>33129</v>
      </c>
      <c r="C122" s="9" t="s">
        <v>1394</v>
      </c>
      <c r="D122" s="10" t="s">
        <v>222</v>
      </c>
      <c r="E122" s="10" t="s">
        <v>1395</v>
      </c>
      <c r="F122" s="37" t="s">
        <v>1396</v>
      </c>
      <c r="G122" s="37" t="s">
        <v>1397</v>
      </c>
      <c r="H122" s="37" t="s">
        <v>275</v>
      </c>
      <c r="I122" s="37" t="s">
        <v>222</v>
      </c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</row>
    <row r="123" s="5" customFormat="true" ht="30" hidden="false" customHeight="true" outlineLevel="0" collapsed="false">
      <c r="B123" s="12" t="n">
        <v>33836</v>
      </c>
      <c r="C123" s="9" t="s">
        <v>1398</v>
      </c>
      <c r="D123" s="10" t="s">
        <v>222</v>
      </c>
      <c r="E123" s="10" t="s">
        <v>1399</v>
      </c>
      <c r="F123" s="37" t="s">
        <v>1400</v>
      </c>
      <c r="G123" s="37" t="s">
        <v>1401</v>
      </c>
      <c r="H123" s="37" t="s">
        <v>1402</v>
      </c>
      <c r="I123" s="37" t="s">
        <v>222</v>
      </c>
      <c r="J123" s="9"/>
      <c r="K123" s="9" t="n">
        <v>3.2</v>
      </c>
      <c r="L123" s="9" t="n">
        <v>19</v>
      </c>
      <c r="M123" s="9" t="n">
        <v>3</v>
      </c>
      <c r="N123" s="9" t="n">
        <v>1</v>
      </c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</row>
    <row r="124" s="5" customFormat="true" ht="30" hidden="false" customHeight="true" outlineLevel="0" collapsed="false">
      <c r="B124" s="12" t="n">
        <v>34325</v>
      </c>
      <c r="C124" s="9" t="s">
        <v>1403</v>
      </c>
      <c r="D124" s="10" t="s">
        <v>222</v>
      </c>
      <c r="E124" s="10" t="s">
        <v>1404</v>
      </c>
      <c r="F124" s="37" t="s">
        <v>1405</v>
      </c>
      <c r="G124" s="37" t="s">
        <v>1198</v>
      </c>
      <c r="H124" s="37" t="s">
        <v>236</v>
      </c>
      <c r="I124" s="37" t="s">
        <v>222</v>
      </c>
      <c r="J124" s="9"/>
      <c r="K124" s="9" t="n">
        <v>3.4</v>
      </c>
      <c r="L124" s="9" t="n">
        <v>3</v>
      </c>
      <c r="M124" s="9" t="n">
        <v>4.5</v>
      </c>
      <c r="N124" s="9" t="n">
        <v>2</v>
      </c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</row>
    <row r="125" s="5" customFormat="true" ht="30" hidden="false" customHeight="true" outlineLevel="0" collapsed="false">
      <c r="B125" s="12" t="n">
        <v>34025</v>
      </c>
      <c r="C125" s="9" t="s">
        <v>1406</v>
      </c>
      <c r="D125" s="10" t="s">
        <v>222</v>
      </c>
      <c r="E125" s="10" t="s">
        <v>1407</v>
      </c>
      <c r="F125" s="37" t="s">
        <v>1408</v>
      </c>
      <c r="G125" s="37" t="s">
        <v>1409</v>
      </c>
      <c r="H125" s="37" t="s">
        <v>1410</v>
      </c>
      <c r="I125" s="37" t="s">
        <v>222</v>
      </c>
      <c r="J125" s="9"/>
      <c r="K125" s="9" t="n">
        <v>3.7</v>
      </c>
      <c r="L125" s="9" t="n">
        <v>2</v>
      </c>
      <c r="M125" s="9" t="n">
        <v>3</v>
      </c>
      <c r="N125" s="9" t="n">
        <v>3</v>
      </c>
      <c r="O125" s="9" t="n">
        <v>5</v>
      </c>
      <c r="P125" s="9" t="n">
        <v>5</v>
      </c>
      <c r="Q125" s="9" t="n">
        <v>5</v>
      </c>
      <c r="R125" s="9" t="n">
        <v>5</v>
      </c>
      <c r="S125" s="9" t="n">
        <v>5</v>
      </c>
      <c r="T125" s="9"/>
      <c r="U125" s="9"/>
      <c r="V125" s="9"/>
      <c r="W125" s="9"/>
      <c r="X125" s="9"/>
      <c r="Y125" s="9"/>
    </row>
    <row r="126" s="5" customFormat="true" ht="30" hidden="false" customHeight="true" outlineLevel="0" collapsed="false">
      <c r="B126" s="12" t="n">
        <v>34182</v>
      </c>
      <c r="C126" s="9" t="s">
        <v>1333</v>
      </c>
      <c r="D126" s="10" t="s">
        <v>213</v>
      </c>
      <c r="E126" s="10" t="s">
        <v>1411</v>
      </c>
      <c r="F126" s="37" t="s">
        <v>1412</v>
      </c>
      <c r="G126" s="37" t="s">
        <v>1413</v>
      </c>
      <c r="H126" s="37" t="s">
        <v>216</v>
      </c>
      <c r="I126" s="37" t="s">
        <v>1414</v>
      </c>
      <c r="J126" s="9"/>
      <c r="K126" s="9" t="n">
        <v>3.7</v>
      </c>
      <c r="L126" s="9" t="n">
        <v>1</v>
      </c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</row>
    <row r="127" s="5" customFormat="true" ht="30" hidden="false" customHeight="true" outlineLevel="0" collapsed="false">
      <c r="B127" s="12" t="n">
        <v>34781</v>
      </c>
      <c r="C127" s="9" t="s">
        <v>1333</v>
      </c>
      <c r="D127" s="10" t="s">
        <v>213</v>
      </c>
      <c r="E127" s="10" t="s">
        <v>1415</v>
      </c>
      <c r="F127" s="37" t="s">
        <v>1416</v>
      </c>
      <c r="G127" s="37" t="s">
        <v>752</v>
      </c>
      <c r="H127" s="37" t="s">
        <v>216</v>
      </c>
      <c r="I127" s="37" t="s">
        <v>222</v>
      </c>
      <c r="J127" s="9"/>
      <c r="K127" s="9" t="n">
        <v>3.8</v>
      </c>
      <c r="L127" s="9" t="n">
        <v>13</v>
      </c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</row>
    <row r="128" s="5" customFormat="true" ht="30" hidden="false" customHeight="true" outlineLevel="0" collapsed="false">
      <c r="B128" s="12" t="n">
        <v>34207</v>
      </c>
      <c r="C128" s="9" t="s">
        <v>1417</v>
      </c>
      <c r="D128" s="10" t="s">
        <v>222</v>
      </c>
      <c r="E128" s="10" t="s">
        <v>1418</v>
      </c>
      <c r="F128" s="37" t="s">
        <v>1419</v>
      </c>
      <c r="G128" s="37" t="s">
        <v>595</v>
      </c>
      <c r="H128" s="37" t="s">
        <v>275</v>
      </c>
      <c r="I128" s="37" t="s">
        <v>222</v>
      </c>
      <c r="J128" s="9"/>
      <c r="K128" s="9" t="n">
        <v>3.2</v>
      </c>
      <c r="L128" s="9" t="n">
        <v>28</v>
      </c>
      <c r="M128" s="9" t="n">
        <v>3.25</v>
      </c>
      <c r="N128" s="9" t="n">
        <v>8</v>
      </c>
      <c r="O128" s="9" t="n">
        <v>4</v>
      </c>
      <c r="P128" s="9" t="n">
        <v>3</v>
      </c>
      <c r="Q128" s="9" t="n">
        <v>4</v>
      </c>
      <c r="R128" s="9" t="n">
        <v>4</v>
      </c>
      <c r="S128" s="9" t="n">
        <v>4</v>
      </c>
      <c r="T128" s="9"/>
      <c r="U128" s="10" t="s">
        <v>1420</v>
      </c>
      <c r="V128" s="10" t="s">
        <v>1421</v>
      </c>
      <c r="W128" s="10" t="s">
        <v>1422</v>
      </c>
      <c r="X128" s="10" t="s">
        <v>1423</v>
      </c>
      <c r="Y128" s="10" t="s">
        <v>1424</v>
      </c>
    </row>
    <row r="129" s="5" customFormat="true" ht="30" hidden="false" customHeight="true" outlineLevel="0" collapsed="false">
      <c r="B129" s="12" t="n">
        <v>34368</v>
      </c>
      <c r="C129" s="9" t="s">
        <v>1425</v>
      </c>
      <c r="D129" s="10" t="s">
        <v>222</v>
      </c>
      <c r="E129" s="10" t="s">
        <v>1426</v>
      </c>
      <c r="F129" s="37" t="s">
        <v>1427</v>
      </c>
      <c r="G129" s="37" t="s">
        <v>1428</v>
      </c>
      <c r="H129" s="37" t="s">
        <v>275</v>
      </c>
      <c r="I129" s="37" t="s">
        <v>222</v>
      </c>
      <c r="J129" s="9"/>
      <c r="K129" s="9" t="n">
        <v>3.8</v>
      </c>
      <c r="L129" s="9" t="n">
        <v>6087</v>
      </c>
      <c r="M129" s="9" t="n">
        <v>4.05</v>
      </c>
      <c r="N129" s="9" t="n">
        <v>402</v>
      </c>
      <c r="O129" s="9" t="n">
        <v>4</v>
      </c>
      <c r="P129" s="9" t="n">
        <v>4</v>
      </c>
      <c r="Q129" s="9" t="n">
        <v>4</v>
      </c>
      <c r="R129" s="9" t="n">
        <v>4</v>
      </c>
      <c r="S129" s="9" t="n">
        <v>4</v>
      </c>
      <c r="T129" s="9"/>
      <c r="U129" s="9"/>
      <c r="V129" s="9"/>
      <c r="W129" s="9"/>
      <c r="X129" s="9"/>
      <c r="Y129" s="9"/>
    </row>
    <row r="130" s="5" customFormat="true" ht="30" hidden="false" customHeight="true" outlineLevel="0" collapsed="false">
      <c r="B130" s="8" t="s">
        <v>634</v>
      </c>
      <c r="C130" s="9" t="s">
        <v>1425</v>
      </c>
      <c r="D130" s="10" t="s">
        <v>213</v>
      </c>
      <c r="E130" s="10" t="s">
        <v>1429</v>
      </c>
      <c r="F130" s="37" t="s">
        <v>1430</v>
      </c>
      <c r="G130" s="37" t="s">
        <v>1431</v>
      </c>
      <c r="H130" s="37" t="s">
        <v>1432</v>
      </c>
      <c r="I130" s="37" t="s">
        <v>1414</v>
      </c>
      <c r="J130" s="9"/>
      <c r="K130" s="9" t="n">
        <v>3.4</v>
      </c>
      <c r="L130" s="9" t="n">
        <v>9</v>
      </c>
      <c r="M130" s="9" t="n">
        <v>3.33</v>
      </c>
      <c r="N130" s="9" t="n">
        <v>3</v>
      </c>
      <c r="O130" s="9" t="n">
        <v>5</v>
      </c>
      <c r="P130" s="9" t="n">
        <v>5</v>
      </c>
      <c r="Q130" s="9" t="n">
        <v>5</v>
      </c>
      <c r="R130" s="9" t="n">
        <v>5</v>
      </c>
      <c r="S130" s="9" t="n">
        <v>5</v>
      </c>
      <c r="T130" s="9"/>
      <c r="U130" s="10" t="s">
        <v>1433</v>
      </c>
      <c r="V130" s="10" t="s">
        <v>1434</v>
      </c>
      <c r="W130" s="10" t="s">
        <v>1435</v>
      </c>
      <c r="X130" s="9"/>
      <c r="Y130" s="9"/>
    </row>
    <row r="131" s="5" customFormat="true" ht="30" hidden="false" customHeight="true" outlineLevel="0" collapsed="false">
      <c r="B131" s="12" t="n">
        <v>34687</v>
      </c>
      <c r="C131" s="9" t="s">
        <v>1436</v>
      </c>
      <c r="D131" s="10" t="s">
        <v>213</v>
      </c>
      <c r="E131" s="10" t="s">
        <v>1437</v>
      </c>
      <c r="F131" s="37" t="s">
        <v>1438</v>
      </c>
      <c r="G131" s="37" t="s">
        <v>1130</v>
      </c>
      <c r="H131" s="37" t="s">
        <v>216</v>
      </c>
      <c r="I131" s="37" t="s">
        <v>222</v>
      </c>
      <c r="J131" s="9"/>
      <c r="K131" s="9" t="n">
        <v>3.9</v>
      </c>
      <c r="L131" s="9" t="n">
        <v>19</v>
      </c>
      <c r="M131" s="9" t="n">
        <v>3.5</v>
      </c>
      <c r="N131" s="9" t="n">
        <v>4</v>
      </c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</row>
    <row r="132" s="5" customFormat="true" ht="30" hidden="false" customHeight="true" outlineLevel="0" collapsed="false">
      <c r="B132" s="12" t="n">
        <v>34284</v>
      </c>
      <c r="C132" s="9" t="s">
        <v>1439</v>
      </c>
      <c r="D132" s="10" t="s">
        <v>222</v>
      </c>
      <c r="E132" s="10" t="s">
        <v>1440</v>
      </c>
      <c r="F132" s="37" t="s">
        <v>1441</v>
      </c>
      <c r="G132" s="37" t="s">
        <v>1442</v>
      </c>
      <c r="H132" s="37" t="s">
        <v>1443</v>
      </c>
      <c r="I132" s="37" t="s">
        <v>222</v>
      </c>
      <c r="J132" s="9"/>
      <c r="K132" s="9" t="n">
        <v>3.6</v>
      </c>
      <c r="L132" s="9" t="n">
        <v>119</v>
      </c>
      <c r="M132" s="9" t="n">
        <v>4.32</v>
      </c>
      <c r="N132" s="9" t="n">
        <v>19</v>
      </c>
      <c r="O132" s="9" t="n">
        <v>5</v>
      </c>
      <c r="P132" s="9" t="n">
        <v>5</v>
      </c>
      <c r="Q132" s="9" t="n">
        <v>5</v>
      </c>
      <c r="R132" s="9" t="n">
        <v>5</v>
      </c>
      <c r="S132" s="9" t="n">
        <v>5</v>
      </c>
      <c r="T132" s="9"/>
      <c r="U132" s="9"/>
      <c r="V132" s="9"/>
      <c r="W132" s="9"/>
      <c r="X132" s="9"/>
      <c r="Y132" s="9"/>
    </row>
    <row r="133" s="5" customFormat="true" ht="30" hidden="false" customHeight="true" outlineLevel="0" collapsed="false">
      <c r="B133" s="12" t="n">
        <v>33627</v>
      </c>
      <c r="C133" s="9" t="s">
        <v>1439</v>
      </c>
      <c r="D133" s="10" t="s">
        <v>222</v>
      </c>
      <c r="E133" s="10" t="s">
        <v>1444</v>
      </c>
      <c r="F133" s="37" t="s">
        <v>1445</v>
      </c>
      <c r="G133" s="37" t="s">
        <v>789</v>
      </c>
      <c r="H133" s="37" t="s">
        <v>1446</v>
      </c>
      <c r="I133" s="37" t="s">
        <v>222</v>
      </c>
      <c r="J133" s="9"/>
      <c r="K133" s="9" t="n">
        <v>3.4</v>
      </c>
      <c r="L133" s="9" t="n">
        <v>159</v>
      </c>
      <c r="M133" s="9" t="n">
        <v>3.81</v>
      </c>
      <c r="N133" s="9" t="n">
        <v>16</v>
      </c>
      <c r="O133" s="9" t="n">
        <v>3</v>
      </c>
      <c r="P133" s="9" t="n">
        <v>4</v>
      </c>
      <c r="Q133" s="9" t="n">
        <v>3</v>
      </c>
      <c r="R133" s="9" t="n">
        <v>3</v>
      </c>
      <c r="S133" s="9" t="n">
        <v>3</v>
      </c>
      <c r="T133" s="9"/>
      <c r="U133" s="9"/>
      <c r="V133" s="9"/>
      <c r="W133" s="9"/>
      <c r="X133" s="9"/>
      <c r="Y133" s="9"/>
    </row>
    <row r="134" s="5" customFormat="true" ht="30" hidden="false" customHeight="true" outlineLevel="0" collapsed="false">
      <c r="B134" s="12" t="n">
        <v>34405</v>
      </c>
      <c r="C134" s="9" t="s">
        <v>1447</v>
      </c>
      <c r="D134" s="10" t="s">
        <v>213</v>
      </c>
      <c r="E134" s="10" t="s">
        <v>1448</v>
      </c>
      <c r="F134" s="37" t="s">
        <v>1449</v>
      </c>
      <c r="G134" s="37" t="s">
        <v>651</v>
      </c>
      <c r="H134" s="37" t="s">
        <v>663</v>
      </c>
      <c r="I134" s="37" t="s">
        <v>1450</v>
      </c>
      <c r="J134" s="9"/>
      <c r="K134" s="9" t="n">
        <v>3.4</v>
      </c>
      <c r="L134" s="9" t="n">
        <v>7</v>
      </c>
      <c r="M134" s="9" t="n">
        <v>3</v>
      </c>
      <c r="N134" s="9" t="n">
        <v>3</v>
      </c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</row>
    <row r="135" s="5" customFormat="true" ht="30" hidden="false" customHeight="true" outlineLevel="0" collapsed="false">
      <c r="B135" s="12" t="n">
        <v>35370</v>
      </c>
      <c r="C135" s="9" t="s">
        <v>1451</v>
      </c>
      <c r="D135" s="10" t="s">
        <v>213</v>
      </c>
      <c r="E135" s="10" t="s">
        <v>1452</v>
      </c>
      <c r="F135" s="37" t="s">
        <v>1453</v>
      </c>
      <c r="G135" s="37" t="s">
        <v>872</v>
      </c>
      <c r="H135" s="37" t="s">
        <v>216</v>
      </c>
      <c r="I135" s="37" t="s">
        <v>256</v>
      </c>
      <c r="J135" s="9"/>
      <c r="K135" s="9" t="n">
        <v>3.6</v>
      </c>
      <c r="L135" s="9" t="n">
        <v>9</v>
      </c>
      <c r="M135" s="9" t="n">
        <v>3.83</v>
      </c>
      <c r="N135" s="9" t="n">
        <v>6</v>
      </c>
      <c r="O135" s="9"/>
      <c r="P135" s="9"/>
      <c r="Q135" s="9"/>
      <c r="R135" s="9"/>
      <c r="S135" s="9"/>
      <c r="T135" s="9"/>
      <c r="U135" s="10" t="s">
        <v>1454</v>
      </c>
      <c r="V135" s="10" t="s">
        <v>1455</v>
      </c>
      <c r="W135" s="9"/>
      <c r="X135" s="9"/>
      <c r="Y135" s="9"/>
    </row>
    <row r="136" s="5" customFormat="true" ht="30" hidden="false" customHeight="true" outlineLevel="0" collapsed="false">
      <c r="B136" s="12" t="n">
        <v>34587</v>
      </c>
      <c r="C136" s="9" t="s">
        <v>1456</v>
      </c>
      <c r="D136" s="10" t="s">
        <v>213</v>
      </c>
      <c r="E136" s="10" t="s">
        <v>1457</v>
      </c>
      <c r="F136" s="37" t="s">
        <v>1458</v>
      </c>
      <c r="G136" s="37" t="s">
        <v>1459</v>
      </c>
      <c r="H136" s="37" t="s">
        <v>1460</v>
      </c>
      <c r="I136" s="37" t="s">
        <v>1461</v>
      </c>
      <c r="J136" s="9"/>
      <c r="K136" s="9"/>
      <c r="L136" s="9"/>
      <c r="M136" s="9" t="n">
        <v>4</v>
      </c>
      <c r="N136" s="9" t="n">
        <v>2</v>
      </c>
      <c r="O136" s="9" t="n">
        <v>3</v>
      </c>
      <c r="P136" s="9" t="n">
        <v>3</v>
      </c>
      <c r="Q136" s="9" t="n">
        <v>4</v>
      </c>
      <c r="R136" s="9" t="n">
        <v>2</v>
      </c>
      <c r="S136" s="9" t="n">
        <v>2</v>
      </c>
      <c r="T136" s="9"/>
      <c r="U136" s="10" t="s">
        <v>1462</v>
      </c>
      <c r="V136" s="10" t="s">
        <v>1463</v>
      </c>
      <c r="W136" s="10" t="s">
        <v>1464</v>
      </c>
      <c r="X136" s="9"/>
      <c r="Y136" s="9"/>
    </row>
    <row r="137" s="5" customFormat="true" ht="30" hidden="false" customHeight="true" outlineLevel="0" collapsed="false">
      <c r="B137" s="12" t="n">
        <v>34795</v>
      </c>
      <c r="C137" s="9" t="s">
        <v>1465</v>
      </c>
      <c r="D137" s="10" t="s">
        <v>213</v>
      </c>
      <c r="E137" s="10" t="s">
        <v>1466</v>
      </c>
      <c r="F137" s="37" t="s">
        <v>1467</v>
      </c>
      <c r="G137" s="37" t="s">
        <v>1468</v>
      </c>
      <c r="H137" s="37" t="s">
        <v>312</v>
      </c>
      <c r="I137" s="37" t="s">
        <v>256</v>
      </c>
      <c r="J137" s="9"/>
      <c r="K137" s="9" t="n">
        <v>3.3</v>
      </c>
      <c r="L137" s="9" t="n">
        <v>3</v>
      </c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</row>
    <row r="138" s="5" customFormat="true" ht="30" hidden="false" customHeight="true" outlineLevel="0" collapsed="false">
      <c r="B138" s="12" t="n">
        <v>33939</v>
      </c>
      <c r="C138" s="9" t="s">
        <v>1469</v>
      </c>
      <c r="D138" s="10" t="s">
        <v>314</v>
      </c>
      <c r="E138" s="10" t="s">
        <v>1470</v>
      </c>
      <c r="F138" s="37" t="s">
        <v>1471</v>
      </c>
      <c r="G138" s="37" t="s">
        <v>1472</v>
      </c>
      <c r="H138" s="37" t="s">
        <v>312</v>
      </c>
      <c r="I138" s="37" t="s">
        <v>314</v>
      </c>
      <c r="J138" s="9"/>
      <c r="K138" s="9" t="n">
        <v>4</v>
      </c>
      <c r="L138" s="9" t="n">
        <v>325</v>
      </c>
      <c r="M138" s="9" t="n">
        <v>4.38</v>
      </c>
      <c r="N138" s="9" t="n">
        <v>8</v>
      </c>
      <c r="O138" s="9"/>
      <c r="P138" s="9"/>
      <c r="Q138" s="9"/>
      <c r="R138" s="9"/>
      <c r="S138" s="9"/>
      <c r="T138" s="9"/>
      <c r="U138" s="10" t="s">
        <v>1473</v>
      </c>
      <c r="V138" s="9"/>
      <c r="W138" s="9"/>
      <c r="X138" s="9"/>
      <c r="Y138" s="9"/>
    </row>
    <row r="139" s="5" customFormat="true" ht="30" hidden="false" customHeight="true" outlineLevel="0" collapsed="false">
      <c r="B139" s="12" t="n">
        <v>34549</v>
      </c>
      <c r="C139" s="9" t="s">
        <v>1474</v>
      </c>
      <c r="D139" s="10" t="s">
        <v>314</v>
      </c>
      <c r="E139" s="10" t="s">
        <v>1475</v>
      </c>
      <c r="F139" s="37" t="s">
        <v>1476</v>
      </c>
      <c r="G139" s="37" t="s">
        <v>1276</v>
      </c>
      <c r="H139" s="37" t="s">
        <v>312</v>
      </c>
      <c r="I139" s="37" t="s">
        <v>314</v>
      </c>
      <c r="J139" s="9"/>
      <c r="K139" s="9" t="n">
        <v>3.9</v>
      </c>
      <c r="L139" s="9" t="n">
        <v>871</v>
      </c>
      <c r="M139" s="9" t="n">
        <v>3.91</v>
      </c>
      <c r="N139" s="9" t="n">
        <v>65</v>
      </c>
      <c r="O139" s="9" t="n">
        <v>4</v>
      </c>
      <c r="P139" s="9" t="n">
        <v>4</v>
      </c>
      <c r="Q139" s="9" t="n">
        <v>4</v>
      </c>
      <c r="R139" s="9" t="n">
        <v>4</v>
      </c>
      <c r="S139" s="9" t="n">
        <v>4</v>
      </c>
      <c r="T139" s="9"/>
      <c r="U139" s="9"/>
      <c r="V139" s="9"/>
      <c r="W139" s="9"/>
      <c r="X139" s="9"/>
      <c r="Y139" s="9"/>
    </row>
    <row r="140" s="5" customFormat="true" ht="30" hidden="false" customHeight="true" outlineLevel="0" collapsed="false">
      <c r="B140" s="8" t="s">
        <v>1144</v>
      </c>
      <c r="C140" s="9" t="s">
        <v>1477</v>
      </c>
      <c r="D140" s="10" t="s">
        <v>314</v>
      </c>
      <c r="E140" s="10" t="s">
        <v>1478</v>
      </c>
      <c r="F140" s="37" t="s">
        <v>1479</v>
      </c>
      <c r="G140" s="37" t="s">
        <v>1480</v>
      </c>
      <c r="H140" s="37" t="s">
        <v>216</v>
      </c>
      <c r="I140" s="37" t="s">
        <v>314</v>
      </c>
      <c r="J140" s="9"/>
      <c r="K140" s="9" t="n">
        <v>4.3</v>
      </c>
      <c r="L140" s="9" t="n">
        <v>5</v>
      </c>
      <c r="M140" s="9" t="n">
        <v>4</v>
      </c>
      <c r="N140" s="9" t="n">
        <v>6</v>
      </c>
      <c r="O140" s="9" t="n">
        <v>5</v>
      </c>
      <c r="P140" s="9" t="n">
        <v>5</v>
      </c>
      <c r="Q140" s="9" t="n">
        <v>5</v>
      </c>
      <c r="R140" s="9" t="n">
        <v>5</v>
      </c>
      <c r="S140" s="9" t="n">
        <v>5</v>
      </c>
      <c r="T140" s="9"/>
      <c r="U140" s="10" t="s">
        <v>1481</v>
      </c>
      <c r="V140" s="10" t="s">
        <v>1482</v>
      </c>
      <c r="W140" s="10" t="s">
        <v>1483</v>
      </c>
      <c r="X140" s="9"/>
      <c r="Y140" s="9"/>
    </row>
    <row r="141" s="5" customFormat="true" ht="30" hidden="false" customHeight="true" outlineLevel="0" collapsed="false">
      <c r="B141" s="12" t="n">
        <v>34589</v>
      </c>
      <c r="C141" s="9" t="s">
        <v>1484</v>
      </c>
      <c r="D141" s="10" t="s">
        <v>314</v>
      </c>
      <c r="E141" s="10" t="s">
        <v>1485</v>
      </c>
      <c r="F141" s="37" t="s">
        <v>1486</v>
      </c>
      <c r="G141" s="37" t="s">
        <v>1155</v>
      </c>
      <c r="H141" s="37" t="s">
        <v>216</v>
      </c>
      <c r="I141" s="37" t="s">
        <v>314</v>
      </c>
      <c r="J141" s="9"/>
      <c r="K141" s="9" t="n">
        <v>4</v>
      </c>
      <c r="L141" s="9" t="n">
        <v>439</v>
      </c>
      <c r="M141" s="9" t="n">
        <v>4.26</v>
      </c>
      <c r="N141" s="9" t="n">
        <v>19</v>
      </c>
      <c r="O141" s="9" t="n">
        <v>4</v>
      </c>
      <c r="P141" s="9" t="n">
        <v>4</v>
      </c>
      <c r="Q141" s="9" t="n">
        <v>4</v>
      </c>
      <c r="R141" s="9" t="n">
        <v>4</v>
      </c>
      <c r="S141" s="9" t="n">
        <v>4</v>
      </c>
      <c r="T141" s="9"/>
      <c r="U141" s="9"/>
      <c r="V141" s="9"/>
      <c r="W141" s="9"/>
      <c r="X141" s="9"/>
      <c r="Y141" s="9"/>
    </row>
    <row r="142" s="5" customFormat="true" ht="30" hidden="false" customHeight="true" outlineLevel="0" collapsed="false">
      <c r="B142" s="12" t="n">
        <v>34579</v>
      </c>
      <c r="C142" s="9" t="s">
        <v>1487</v>
      </c>
      <c r="D142" s="10" t="s">
        <v>314</v>
      </c>
      <c r="E142" s="10" t="s">
        <v>1488</v>
      </c>
      <c r="F142" s="37" t="s">
        <v>1489</v>
      </c>
      <c r="G142" s="37" t="s">
        <v>1472</v>
      </c>
      <c r="H142" s="37" t="s">
        <v>663</v>
      </c>
      <c r="I142" s="37" t="s">
        <v>314</v>
      </c>
      <c r="J142" s="9"/>
      <c r="K142" s="9" t="n">
        <v>4</v>
      </c>
      <c r="L142" s="9" t="n">
        <v>409</v>
      </c>
      <c r="M142" s="9" t="n">
        <v>4.27</v>
      </c>
      <c r="N142" s="9" t="n">
        <v>11</v>
      </c>
      <c r="O142" s="9" t="n">
        <v>5</v>
      </c>
      <c r="P142" s="9" t="n">
        <v>4</v>
      </c>
      <c r="Q142" s="9" t="n">
        <v>5</v>
      </c>
      <c r="R142" s="9" t="n">
        <v>5</v>
      </c>
      <c r="S142" s="9" t="n">
        <v>3</v>
      </c>
      <c r="T142" s="9"/>
      <c r="U142" s="9"/>
      <c r="V142" s="9"/>
      <c r="W142" s="9"/>
      <c r="X142" s="9"/>
      <c r="Y142" s="9"/>
    </row>
    <row r="143" s="5" customFormat="true" ht="30" hidden="false" customHeight="true" outlineLevel="0" collapsed="false">
      <c r="B143" s="8" t="s">
        <v>1490</v>
      </c>
      <c r="C143" s="9" t="s">
        <v>1491</v>
      </c>
      <c r="D143" s="10" t="s">
        <v>314</v>
      </c>
      <c r="E143" s="10" t="s">
        <v>1492</v>
      </c>
      <c r="F143" s="37" t="s">
        <v>1493</v>
      </c>
      <c r="G143" s="37" t="s">
        <v>1494</v>
      </c>
      <c r="H143" s="37" t="s">
        <v>216</v>
      </c>
      <c r="I143" s="37" t="s">
        <v>314</v>
      </c>
      <c r="J143" s="9"/>
      <c r="K143" s="9" t="n">
        <v>4.3</v>
      </c>
      <c r="L143" s="9" t="n">
        <v>23</v>
      </c>
      <c r="M143" s="9" t="n">
        <v>4.5</v>
      </c>
      <c r="N143" s="9" t="n">
        <v>2</v>
      </c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</row>
    <row r="144" s="5" customFormat="true" ht="30" hidden="false" customHeight="true" outlineLevel="0" collapsed="false">
      <c r="B144" s="12" t="n">
        <v>34957</v>
      </c>
      <c r="C144" s="9" t="s">
        <v>1495</v>
      </c>
      <c r="D144" s="10" t="s">
        <v>314</v>
      </c>
      <c r="E144" s="10" t="s">
        <v>1496</v>
      </c>
      <c r="F144" s="37" t="s">
        <v>1497</v>
      </c>
      <c r="G144" s="37" t="s">
        <v>678</v>
      </c>
      <c r="H144" s="37" t="s">
        <v>1498</v>
      </c>
      <c r="I144" s="37" t="s">
        <v>1499</v>
      </c>
      <c r="J144" s="9"/>
      <c r="K144" s="9" t="n">
        <v>3.5</v>
      </c>
      <c r="L144" s="9" t="n">
        <v>279</v>
      </c>
      <c r="M144" s="9" t="n">
        <v>3.33</v>
      </c>
      <c r="N144" s="9" t="n">
        <v>9</v>
      </c>
      <c r="O144" s="9" t="n">
        <v>5</v>
      </c>
      <c r="P144" s="9" t="n">
        <v>5</v>
      </c>
      <c r="Q144" s="9" t="n">
        <v>5</v>
      </c>
      <c r="R144" s="9" t="n">
        <v>5</v>
      </c>
      <c r="S144" s="9" t="n">
        <v>5</v>
      </c>
      <c r="T144" s="9"/>
      <c r="U144" s="13" t="s">
        <v>1500</v>
      </c>
      <c r="V144" s="10" t="s">
        <v>1501</v>
      </c>
      <c r="W144" s="9"/>
      <c r="X144" s="9"/>
      <c r="Y144" s="9"/>
    </row>
    <row r="145" s="5" customFormat="true" ht="30" hidden="false" customHeight="true" outlineLevel="0" collapsed="false">
      <c r="B145" s="8" t="s">
        <v>1502</v>
      </c>
      <c r="C145" s="9" t="s">
        <v>1503</v>
      </c>
      <c r="D145" s="10" t="s">
        <v>222</v>
      </c>
      <c r="E145" s="10" t="s">
        <v>1504</v>
      </c>
      <c r="F145" s="37" t="s">
        <v>1505</v>
      </c>
      <c r="G145" s="37" t="s">
        <v>1506</v>
      </c>
      <c r="H145" s="37" t="s">
        <v>1507</v>
      </c>
      <c r="I145" s="37" t="s">
        <v>227</v>
      </c>
      <c r="J145" s="9"/>
      <c r="K145" s="9" t="n">
        <v>3.5</v>
      </c>
      <c r="L145" s="9" t="n">
        <v>59</v>
      </c>
      <c r="M145" s="9" t="n">
        <v>3.5</v>
      </c>
      <c r="N145" s="9" t="n">
        <v>10</v>
      </c>
      <c r="O145" s="9" t="n">
        <v>3</v>
      </c>
      <c r="P145" s="9" t="n">
        <v>4</v>
      </c>
      <c r="Q145" s="9" t="n">
        <v>3</v>
      </c>
      <c r="R145" s="9" t="n">
        <v>3</v>
      </c>
      <c r="S145" s="9" t="n">
        <v>3</v>
      </c>
      <c r="T145" s="9"/>
      <c r="U145" s="9"/>
      <c r="V145" s="9"/>
      <c r="W145" s="9"/>
      <c r="X145" s="9"/>
      <c r="Y145" s="9"/>
    </row>
    <row r="146" s="5" customFormat="true" ht="30" hidden="false" customHeight="true" outlineLevel="0" collapsed="false">
      <c r="B146" s="12" t="n">
        <v>32786</v>
      </c>
      <c r="C146" s="9" t="s">
        <v>1508</v>
      </c>
      <c r="D146" s="10" t="s">
        <v>222</v>
      </c>
      <c r="E146" s="10" t="s">
        <v>1509</v>
      </c>
      <c r="F146" s="37" t="s">
        <v>1510</v>
      </c>
      <c r="G146" s="37" t="s">
        <v>683</v>
      </c>
      <c r="H146" s="37" t="s">
        <v>1511</v>
      </c>
      <c r="I146" s="37" t="s">
        <v>227</v>
      </c>
      <c r="J146" s="9"/>
      <c r="K146" s="9"/>
      <c r="L146" s="9"/>
      <c r="M146" s="9" t="n">
        <v>3</v>
      </c>
      <c r="N146" s="9" t="n">
        <v>1</v>
      </c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</row>
    <row r="147" s="5" customFormat="true" ht="30" hidden="false" customHeight="true" outlineLevel="0" collapsed="false">
      <c r="B147" s="12" t="n">
        <v>32408</v>
      </c>
      <c r="C147" s="9" t="s">
        <v>1508</v>
      </c>
      <c r="D147" s="10" t="s">
        <v>222</v>
      </c>
      <c r="E147" s="10" t="s">
        <v>1512</v>
      </c>
      <c r="F147" s="37" t="s">
        <v>1513</v>
      </c>
      <c r="G147" s="37" t="s">
        <v>1514</v>
      </c>
      <c r="H147" s="37" t="s">
        <v>1515</v>
      </c>
      <c r="I147" s="37" t="s">
        <v>227</v>
      </c>
      <c r="J147" s="9"/>
      <c r="K147" s="9" t="n">
        <v>3.5</v>
      </c>
      <c r="L147" s="9" t="n">
        <v>4</v>
      </c>
      <c r="M147" s="9" t="n">
        <v>2</v>
      </c>
      <c r="N147" s="9" t="n">
        <v>1</v>
      </c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</row>
    <row r="148" s="5" customFormat="true" ht="30" hidden="false" customHeight="true" outlineLevel="0" collapsed="false">
      <c r="B148" s="12" t="n">
        <v>33843</v>
      </c>
      <c r="C148" s="9" t="s">
        <v>1516</v>
      </c>
      <c r="D148" s="10" t="s">
        <v>222</v>
      </c>
      <c r="E148" s="10" t="s">
        <v>1517</v>
      </c>
      <c r="F148" s="37" t="s">
        <v>1518</v>
      </c>
      <c r="G148" s="37" t="s">
        <v>1519</v>
      </c>
      <c r="H148" s="37" t="s">
        <v>502</v>
      </c>
      <c r="I148" s="37" t="s">
        <v>227</v>
      </c>
      <c r="J148" s="9"/>
      <c r="K148" s="9" t="n">
        <v>3.9</v>
      </c>
      <c r="L148" s="9" t="n">
        <v>54</v>
      </c>
      <c r="M148" s="9" t="n">
        <v>3.11</v>
      </c>
      <c r="N148" s="9" t="n">
        <v>9</v>
      </c>
      <c r="O148" s="9" t="n">
        <v>3</v>
      </c>
      <c r="P148" s="9" t="n">
        <v>4</v>
      </c>
      <c r="Q148" s="9" t="n">
        <v>4</v>
      </c>
      <c r="R148" s="9" t="n">
        <v>4</v>
      </c>
      <c r="S148" s="9" t="n">
        <v>4</v>
      </c>
      <c r="T148" s="9"/>
      <c r="U148" s="9"/>
      <c r="V148" s="9"/>
      <c r="W148" s="9"/>
      <c r="X148" s="9"/>
      <c r="Y148" s="9"/>
    </row>
    <row r="149" s="5" customFormat="true" ht="30" hidden="false" customHeight="true" outlineLevel="0" collapsed="false">
      <c r="B149" s="8" t="s">
        <v>1490</v>
      </c>
      <c r="C149" s="9" t="s">
        <v>1520</v>
      </c>
      <c r="D149" s="10" t="s">
        <v>222</v>
      </c>
      <c r="E149" s="10" t="s">
        <v>1521</v>
      </c>
      <c r="F149" s="37" t="s">
        <v>1522</v>
      </c>
      <c r="G149" s="37" t="s">
        <v>1523</v>
      </c>
      <c r="H149" s="37" t="s">
        <v>684</v>
      </c>
      <c r="I149" s="37" t="s">
        <v>227</v>
      </c>
      <c r="J149" s="9"/>
      <c r="K149" s="9" t="n">
        <v>4.1</v>
      </c>
      <c r="L149" s="9" t="n">
        <v>5</v>
      </c>
      <c r="M149" s="9" t="n">
        <v>4</v>
      </c>
      <c r="N149" s="9" t="n">
        <v>2</v>
      </c>
      <c r="O149" s="9" t="n">
        <v>3</v>
      </c>
      <c r="P149" s="9" t="n">
        <v>5</v>
      </c>
      <c r="Q149" s="9" t="n">
        <v>4</v>
      </c>
      <c r="R149" s="9" t="n">
        <v>3</v>
      </c>
      <c r="S149" s="9" t="n">
        <v>3</v>
      </c>
      <c r="T149" s="9"/>
      <c r="U149" s="9"/>
      <c r="V149" s="9"/>
      <c r="W149" s="9"/>
      <c r="X149" s="9"/>
      <c r="Y149" s="9"/>
    </row>
    <row r="150" s="5" customFormat="true" ht="30" hidden="false" customHeight="true" outlineLevel="0" collapsed="false">
      <c r="B150" s="12" t="n">
        <v>34683</v>
      </c>
      <c r="C150" s="9" t="s">
        <v>1524</v>
      </c>
      <c r="D150" s="10" t="s">
        <v>222</v>
      </c>
      <c r="E150" s="10" t="s">
        <v>1525</v>
      </c>
      <c r="F150" s="37" t="s">
        <v>1004</v>
      </c>
      <c r="G150" s="37" t="s">
        <v>1005</v>
      </c>
      <c r="H150" s="37" t="s">
        <v>337</v>
      </c>
      <c r="I150" s="37" t="s">
        <v>227</v>
      </c>
      <c r="J150" s="9"/>
      <c r="K150" s="9" t="n">
        <v>4</v>
      </c>
      <c r="L150" s="9" t="n">
        <v>18</v>
      </c>
      <c r="M150" s="9" t="n">
        <v>3.1</v>
      </c>
      <c r="N150" s="9" t="n">
        <v>10</v>
      </c>
      <c r="O150" s="9" t="n">
        <v>3</v>
      </c>
      <c r="P150" s="9" t="n">
        <v>4</v>
      </c>
      <c r="Q150" s="9" t="n">
        <v>3</v>
      </c>
      <c r="R150" s="9" t="n">
        <v>3</v>
      </c>
      <c r="S150" s="9" t="n">
        <v>4</v>
      </c>
      <c r="T150" s="9"/>
      <c r="U150" s="9"/>
      <c r="V150" s="9"/>
      <c r="W150" s="9"/>
      <c r="X150" s="9"/>
      <c r="Y150" s="9"/>
    </row>
    <row r="151" s="5" customFormat="true" ht="30" hidden="false" customHeight="true" outlineLevel="0" collapsed="false">
      <c r="B151" s="12" t="n">
        <v>34180</v>
      </c>
      <c r="C151" s="9" t="s">
        <v>1526</v>
      </c>
      <c r="D151" s="10" t="s">
        <v>222</v>
      </c>
      <c r="E151" s="10" t="s">
        <v>1527</v>
      </c>
      <c r="F151" s="37" t="s">
        <v>1528</v>
      </c>
      <c r="G151" s="38" t="s">
        <v>814</v>
      </c>
      <c r="H151" s="37" t="s">
        <v>1529</v>
      </c>
      <c r="I151" s="37" t="s">
        <v>227</v>
      </c>
      <c r="J151" s="9"/>
      <c r="K151" s="9" t="n">
        <v>3.7</v>
      </c>
      <c r="L151" s="9" t="n">
        <v>71</v>
      </c>
      <c r="M151" s="9" t="n">
        <v>3.94</v>
      </c>
      <c r="N151" s="9" t="n">
        <v>18</v>
      </c>
      <c r="O151" s="9" t="n">
        <v>4</v>
      </c>
      <c r="P151" s="9" t="n">
        <v>5</v>
      </c>
      <c r="Q151" s="9" t="n">
        <v>4</v>
      </c>
      <c r="R151" s="9" t="n">
        <v>4</v>
      </c>
      <c r="S151" s="9" t="n">
        <v>4</v>
      </c>
      <c r="T151" s="9"/>
      <c r="U151" s="9"/>
      <c r="V151" s="9"/>
      <c r="W151" s="9"/>
      <c r="X151" s="9"/>
      <c r="Y151" s="9"/>
    </row>
    <row r="152" s="5" customFormat="true" ht="30" hidden="false" customHeight="true" outlineLevel="0" collapsed="false">
      <c r="B152" s="12" t="n">
        <v>34731</v>
      </c>
      <c r="C152" s="9" t="s">
        <v>1530</v>
      </c>
      <c r="D152" s="10" t="s">
        <v>222</v>
      </c>
      <c r="E152" s="10" t="s">
        <v>1531</v>
      </c>
      <c r="F152" s="37" t="s">
        <v>1532</v>
      </c>
      <c r="G152" s="37" t="s">
        <v>1256</v>
      </c>
      <c r="H152" s="37" t="s">
        <v>312</v>
      </c>
      <c r="I152" s="37" t="s">
        <v>1533</v>
      </c>
      <c r="J152" s="9"/>
      <c r="K152" s="9" t="n">
        <v>3.5</v>
      </c>
      <c r="L152" s="9" t="n">
        <v>7</v>
      </c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</row>
    <row r="153" s="5" customFormat="true" ht="30" hidden="false" customHeight="true" outlineLevel="0" collapsed="false">
      <c r="B153" s="12" t="n">
        <v>34263</v>
      </c>
      <c r="C153" s="9" t="s">
        <v>1534</v>
      </c>
      <c r="D153" s="10" t="s">
        <v>222</v>
      </c>
      <c r="E153" s="10" t="s">
        <v>1535</v>
      </c>
      <c r="F153" s="37" t="s">
        <v>1536</v>
      </c>
      <c r="G153" s="37" t="s">
        <v>1220</v>
      </c>
      <c r="H153" s="37" t="s">
        <v>275</v>
      </c>
      <c r="I153" s="37" t="s">
        <v>227</v>
      </c>
      <c r="J153" s="9"/>
      <c r="K153" s="9" t="n">
        <v>3.2</v>
      </c>
      <c r="L153" s="9" t="n">
        <v>155</v>
      </c>
      <c r="M153" s="9" t="n">
        <v>3.32</v>
      </c>
      <c r="N153" s="9" t="n">
        <v>19</v>
      </c>
      <c r="O153" s="9" t="n">
        <v>3</v>
      </c>
      <c r="P153" s="9" t="n">
        <v>3</v>
      </c>
      <c r="Q153" s="9" t="n">
        <v>3</v>
      </c>
      <c r="R153" s="9" t="n">
        <v>3</v>
      </c>
      <c r="S153" s="9" t="n">
        <v>3</v>
      </c>
      <c r="T153" s="9"/>
      <c r="U153" s="9"/>
      <c r="V153" s="9"/>
      <c r="W153" s="9"/>
      <c r="X153" s="9"/>
      <c r="Y153" s="9"/>
    </row>
    <row r="154" s="5" customFormat="true" ht="30" hidden="false" customHeight="true" outlineLevel="0" collapsed="false">
      <c r="B154" s="8" t="s">
        <v>1329</v>
      </c>
      <c r="C154" s="9" t="s">
        <v>1537</v>
      </c>
      <c r="D154" s="10" t="s">
        <v>222</v>
      </c>
      <c r="E154" s="10" t="s">
        <v>1538</v>
      </c>
      <c r="F154" s="37" t="s">
        <v>1539</v>
      </c>
      <c r="G154" s="37" t="s">
        <v>814</v>
      </c>
      <c r="H154" s="37" t="s">
        <v>1540</v>
      </c>
      <c r="I154" s="37" t="s">
        <v>227</v>
      </c>
      <c r="J154" s="9"/>
      <c r="K154" s="9" t="n">
        <v>3.9</v>
      </c>
      <c r="L154" s="9" t="n">
        <v>164</v>
      </c>
      <c r="M154" s="9" t="n">
        <v>4.14</v>
      </c>
      <c r="N154" s="9" t="n">
        <v>21</v>
      </c>
      <c r="O154" s="9" t="n">
        <v>4</v>
      </c>
      <c r="P154" s="9" t="n">
        <v>4</v>
      </c>
      <c r="Q154" s="9" t="n">
        <v>4</v>
      </c>
      <c r="R154" s="9" t="n">
        <v>4</v>
      </c>
      <c r="S154" s="9" t="n">
        <v>4</v>
      </c>
      <c r="T154" s="9"/>
      <c r="U154" s="9"/>
      <c r="V154" s="9"/>
      <c r="W154" s="9"/>
      <c r="X154" s="9"/>
      <c r="Y154" s="9"/>
    </row>
    <row r="155" s="5" customFormat="true" ht="30" hidden="false" customHeight="true" outlineLevel="0" collapsed="false">
      <c r="B155" s="12" t="n">
        <v>34131</v>
      </c>
      <c r="C155" s="9" t="s">
        <v>1541</v>
      </c>
      <c r="D155" s="10" t="s">
        <v>222</v>
      </c>
      <c r="E155" s="10" t="s">
        <v>1542</v>
      </c>
      <c r="F155" s="37" t="s">
        <v>1543</v>
      </c>
      <c r="G155" s="37" t="s">
        <v>1544</v>
      </c>
      <c r="H155" s="37" t="s">
        <v>1064</v>
      </c>
      <c r="I155" s="37" t="s">
        <v>227</v>
      </c>
      <c r="J155" s="9"/>
      <c r="K155" s="9" t="n">
        <v>3.6</v>
      </c>
      <c r="L155" s="9" t="n">
        <v>5</v>
      </c>
      <c r="M155" s="9" t="n">
        <v>4.5</v>
      </c>
      <c r="N155" s="9" t="n">
        <v>2</v>
      </c>
      <c r="O155" s="9" t="n">
        <v>5</v>
      </c>
      <c r="P155" s="9" t="n">
        <v>5</v>
      </c>
      <c r="Q155" s="9" t="n">
        <v>5</v>
      </c>
      <c r="R155" s="9" t="n">
        <v>5</v>
      </c>
      <c r="S155" s="9" t="n">
        <v>5</v>
      </c>
      <c r="T155" s="9"/>
      <c r="U155" s="9"/>
      <c r="V155" s="9"/>
      <c r="W155" s="9"/>
      <c r="X155" s="9"/>
      <c r="Y155" s="9"/>
    </row>
    <row r="156" s="5" customFormat="true" ht="30" hidden="false" customHeight="true" outlineLevel="0" collapsed="false">
      <c r="B156" s="12" t="n">
        <v>34529</v>
      </c>
      <c r="C156" s="9" t="s">
        <v>1545</v>
      </c>
      <c r="D156" s="10" t="s">
        <v>222</v>
      </c>
      <c r="E156" s="10" t="s">
        <v>1546</v>
      </c>
      <c r="F156" s="37" t="s">
        <v>1547</v>
      </c>
      <c r="G156" s="37" t="s">
        <v>1005</v>
      </c>
      <c r="H156" s="37" t="s">
        <v>1548</v>
      </c>
      <c r="I156" s="37" t="s">
        <v>227</v>
      </c>
      <c r="J156" s="9"/>
      <c r="K156" s="9" t="n">
        <v>3.2</v>
      </c>
      <c r="L156" s="9" t="n">
        <v>9</v>
      </c>
      <c r="M156" s="9" t="n">
        <v>2</v>
      </c>
      <c r="N156" s="9" t="n">
        <v>4</v>
      </c>
      <c r="O156" s="9" t="n">
        <v>2</v>
      </c>
      <c r="P156" s="9" t="n">
        <v>2</v>
      </c>
      <c r="Q156" s="9" t="n">
        <v>2</v>
      </c>
      <c r="R156" s="9" t="n">
        <v>2</v>
      </c>
      <c r="S156" s="9" t="n">
        <v>2</v>
      </c>
      <c r="T156" s="9"/>
      <c r="U156" s="9"/>
      <c r="V156" s="9"/>
      <c r="W156" s="9"/>
      <c r="X156" s="9"/>
      <c r="Y156" s="9"/>
    </row>
    <row r="157" s="5" customFormat="true" ht="30" hidden="false" customHeight="true" outlineLevel="0" collapsed="false">
      <c r="B157" s="8" t="s">
        <v>1329</v>
      </c>
      <c r="C157" s="9" t="s">
        <v>1469</v>
      </c>
      <c r="D157" s="10" t="s">
        <v>213</v>
      </c>
      <c r="E157" s="10" t="s">
        <v>1549</v>
      </c>
      <c r="F157" s="37" t="s">
        <v>1550</v>
      </c>
      <c r="G157" s="37" t="s">
        <v>1551</v>
      </c>
      <c r="H157" s="37" t="s">
        <v>216</v>
      </c>
      <c r="I157" s="37" t="s">
        <v>1533</v>
      </c>
      <c r="J157" s="9"/>
      <c r="K157" s="9" t="n">
        <v>3.9</v>
      </c>
      <c r="L157" s="9" t="n">
        <v>1</v>
      </c>
      <c r="M157" s="9" t="n">
        <v>3</v>
      </c>
      <c r="N157" s="9" t="n">
        <v>1</v>
      </c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</row>
    <row r="158" s="5" customFormat="true" ht="30" hidden="false" customHeight="true" outlineLevel="0" collapsed="false">
      <c r="B158" s="12" t="n">
        <v>34529</v>
      </c>
      <c r="C158" s="9" t="s">
        <v>1552</v>
      </c>
      <c r="D158" s="10" t="s">
        <v>222</v>
      </c>
      <c r="E158" s="10" t="s">
        <v>1553</v>
      </c>
      <c r="F158" s="37" t="s">
        <v>1554</v>
      </c>
      <c r="G158" s="37" t="s">
        <v>1076</v>
      </c>
      <c r="H158" s="37" t="s">
        <v>1555</v>
      </c>
      <c r="I158" s="37" t="s">
        <v>227</v>
      </c>
      <c r="J158" s="9"/>
      <c r="K158" s="9" t="n">
        <v>3.8</v>
      </c>
      <c r="L158" s="9" t="n">
        <v>15635</v>
      </c>
      <c r="M158" s="9" t="n">
        <v>3.88</v>
      </c>
      <c r="N158" s="9" t="n">
        <v>648</v>
      </c>
      <c r="O158" s="9" t="n">
        <v>4</v>
      </c>
      <c r="P158" s="9" t="n">
        <v>4</v>
      </c>
      <c r="Q158" s="9" t="n">
        <v>4</v>
      </c>
      <c r="R158" s="9" t="n">
        <v>4</v>
      </c>
      <c r="S158" s="9" t="n">
        <v>4</v>
      </c>
      <c r="T158" s="9"/>
      <c r="U158" s="13" t="s">
        <v>1556</v>
      </c>
      <c r="V158" s="9"/>
      <c r="W158" s="9"/>
      <c r="X158" s="9"/>
      <c r="Y158" s="9"/>
    </row>
    <row r="159" s="5" customFormat="true" ht="30" hidden="false" customHeight="true" outlineLevel="0" collapsed="false">
      <c r="B159" s="12" t="n">
        <v>34720</v>
      </c>
      <c r="C159" s="9" t="s">
        <v>1557</v>
      </c>
      <c r="D159" s="10" t="s">
        <v>222</v>
      </c>
      <c r="E159" s="10" t="s">
        <v>1558</v>
      </c>
      <c r="F159" s="37" t="s">
        <v>1559</v>
      </c>
      <c r="G159" s="37" t="s">
        <v>1220</v>
      </c>
      <c r="H159" s="37" t="s">
        <v>275</v>
      </c>
      <c r="I159" s="37" t="s">
        <v>227</v>
      </c>
      <c r="J159" s="9"/>
      <c r="K159" s="9" t="n">
        <v>3.5</v>
      </c>
      <c r="L159" s="9" t="n">
        <v>2440</v>
      </c>
      <c r="M159" s="9" t="n">
        <v>3.67</v>
      </c>
      <c r="N159" s="9" t="n">
        <v>274</v>
      </c>
      <c r="O159" s="9" t="n">
        <v>3</v>
      </c>
      <c r="P159" s="9" t="n">
        <v>3</v>
      </c>
      <c r="Q159" s="9" t="n">
        <v>3</v>
      </c>
      <c r="R159" s="9" t="n">
        <v>3</v>
      </c>
      <c r="S159" s="9" t="n">
        <v>3</v>
      </c>
      <c r="T159" s="9"/>
      <c r="U159" s="9"/>
      <c r="V159" s="9"/>
      <c r="W159" s="9"/>
      <c r="X159" s="9"/>
      <c r="Y159" s="9"/>
    </row>
    <row r="160" s="5" customFormat="true" ht="30" hidden="false" customHeight="true" outlineLevel="0" collapsed="false">
      <c r="B160" s="44" t="s">
        <v>1560</v>
      </c>
      <c r="C160" s="9" t="s">
        <v>1561</v>
      </c>
      <c r="D160" s="10" t="s">
        <v>222</v>
      </c>
      <c r="E160" s="10" t="s">
        <v>1562</v>
      </c>
      <c r="F160" s="37" t="s">
        <v>1563</v>
      </c>
      <c r="G160" s="37" t="s">
        <v>478</v>
      </c>
      <c r="H160" s="37" t="s">
        <v>1564</v>
      </c>
      <c r="I160" s="37" t="s">
        <v>227</v>
      </c>
      <c r="J160" s="9"/>
      <c r="K160" s="9" t="n">
        <v>3.6</v>
      </c>
      <c r="L160" s="9" t="n">
        <v>167</v>
      </c>
      <c r="M160" s="9" t="n">
        <v>4.21</v>
      </c>
      <c r="N160" s="9" t="n">
        <v>14</v>
      </c>
      <c r="O160" s="9" t="n">
        <v>5</v>
      </c>
      <c r="P160" s="9" t="n">
        <v>5</v>
      </c>
      <c r="Q160" s="9" t="n">
        <v>5</v>
      </c>
      <c r="R160" s="9" t="n">
        <v>4</v>
      </c>
      <c r="S160" s="9" t="n">
        <v>4</v>
      </c>
      <c r="T160" s="9"/>
      <c r="U160" s="9"/>
      <c r="V160" s="9"/>
      <c r="W160" s="9"/>
      <c r="X160" s="9"/>
      <c r="Y160" s="9"/>
    </row>
    <row r="161" s="5" customFormat="true" ht="30" hidden="false" customHeight="true" outlineLevel="0" collapsed="false">
      <c r="B161" s="12" t="n">
        <v>34321</v>
      </c>
      <c r="C161" s="9" t="s">
        <v>1447</v>
      </c>
      <c r="D161" s="10" t="s">
        <v>222</v>
      </c>
      <c r="E161" s="10" t="s">
        <v>1565</v>
      </c>
      <c r="F161" s="37" t="s">
        <v>1566</v>
      </c>
      <c r="G161" s="37" t="s">
        <v>1567</v>
      </c>
      <c r="H161" s="37" t="s">
        <v>1568</v>
      </c>
      <c r="I161" s="37" t="s">
        <v>495</v>
      </c>
      <c r="J161" s="9"/>
      <c r="K161" s="9" t="n">
        <v>3.3</v>
      </c>
      <c r="L161" s="9" t="n">
        <v>139</v>
      </c>
      <c r="M161" s="9" t="n">
        <v>3.75</v>
      </c>
      <c r="N161" s="9" t="n">
        <v>16</v>
      </c>
      <c r="O161" s="9" t="n">
        <v>4</v>
      </c>
      <c r="P161" s="9" t="n">
        <v>4</v>
      </c>
      <c r="Q161" s="9" t="n">
        <v>4</v>
      </c>
      <c r="R161" s="9" t="n">
        <v>4</v>
      </c>
      <c r="S161" s="9" t="n">
        <v>3</v>
      </c>
      <c r="T161" s="9"/>
      <c r="U161" s="9"/>
      <c r="V161" s="9"/>
      <c r="W161" s="9"/>
      <c r="X161" s="9"/>
      <c r="Y161" s="9"/>
    </row>
    <row r="162" s="5" customFormat="true" ht="30" hidden="false" customHeight="true" outlineLevel="0" collapsed="false">
      <c r="B162" s="12" t="n">
        <v>34060</v>
      </c>
      <c r="C162" s="9" t="s">
        <v>1447</v>
      </c>
      <c r="D162" s="10" t="s">
        <v>222</v>
      </c>
      <c r="E162" s="10" t="s">
        <v>1569</v>
      </c>
      <c r="F162" s="37" t="s">
        <v>1570</v>
      </c>
      <c r="G162" s="37" t="s">
        <v>1571</v>
      </c>
      <c r="H162" s="37" t="s">
        <v>1572</v>
      </c>
      <c r="I162" s="37" t="s">
        <v>495</v>
      </c>
      <c r="J162" s="9"/>
      <c r="K162" s="9" t="n">
        <v>3.6</v>
      </c>
      <c r="L162" s="9" t="n">
        <v>141</v>
      </c>
      <c r="M162" s="9" t="n">
        <v>4.07</v>
      </c>
      <c r="N162" s="9" t="n">
        <v>27</v>
      </c>
      <c r="O162" s="9" t="n">
        <v>4</v>
      </c>
      <c r="P162" s="9" t="n">
        <v>4</v>
      </c>
      <c r="Q162" s="9" t="n">
        <v>3</v>
      </c>
      <c r="R162" s="9" t="n">
        <v>4</v>
      </c>
      <c r="S162" s="9" t="n">
        <v>4</v>
      </c>
      <c r="T162" s="9"/>
      <c r="U162" s="9"/>
      <c r="V162" s="9"/>
      <c r="W162" s="9"/>
      <c r="X162" s="9"/>
      <c r="Y162" s="9"/>
    </row>
    <row r="163" s="5" customFormat="true" ht="30" hidden="false" customHeight="true" outlineLevel="0" collapsed="false">
      <c r="B163" s="12" t="n">
        <v>34594</v>
      </c>
      <c r="C163" s="9" t="s">
        <v>1573</v>
      </c>
      <c r="D163" s="10" t="s">
        <v>222</v>
      </c>
      <c r="E163" s="9" t="s">
        <v>1574</v>
      </c>
      <c r="F163" s="37" t="s">
        <v>1575</v>
      </c>
      <c r="G163" s="37" t="s">
        <v>1576</v>
      </c>
      <c r="H163" s="37" t="s">
        <v>479</v>
      </c>
      <c r="I163" s="37" t="s">
        <v>227</v>
      </c>
      <c r="J163" s="9"/>
      <c r="K163" s="9" t="n">
        <v>3.9</v>
      </c>
      <c r="L163" s="9" t="n">
        <v>114</v>
      </c>
      <c r="M163" s="9" t="n">
        <v>3.81</v>
      </c>
      <c r="N163" s="9" t="n">
        <v>21</v>
      </c>
      <c r="O163" s="9" t="n">
        <v>3</v>
      </c>
      <c r="P163" s="9" t="n">
        <v>4</v>
      </c>
      <c r="Q163" s="9" t="n">
        <v>3</v>
      </c>
      <c r="R163" s="9" t="n">
        <v>3</v>
      </c>
      <c r="S163" s="9" t="n">
        <v>3</v>
      </c>
      <c r="T163" s="9"/>
      <c r="U163" s="9"/>
      <c r="V163" s="9"/>
      <c r="W163" s="9"/>
      <c r="X163" s="9"/>
      <c r="Y163" s="9"/>
    </row>
    <row r="164" s="5" customFormat="true" ht="30" hidden="false" customHeight="true" outlineLevel="0" collapsed="false">
      <c r="B164" s="12" t="n">
        <v>34801</v>
      </c>
      <c r="C164" s="9" t="s">
        <v>1451</v>
      </c>
      <c r="D164" s="10" t="s">
        <v>222</v>
      </c>
      <c r="E164" s="10" t="s">
        <v>1577</v>
      </c>
      <c r="F164" s="37" t="s">
        <v>1578</v>
      </c>
      <c r="G164" s="37" t="s">
        <v>1579</v>
      </c>
      <c r="H164" s="37" t="s">
        <v>1064</v>
      </c>
      <c r="I164" s="37" t="s">
        <v>227</v>
      </c>
      <c r="J164" s="9"/>
      <c r="K164" s="9" t="n">
        <v>3.2</v>
      </c>
      <c r="L164" s="9" t="n">
        <v>31</v>
      </c>
      <c r="M164" s="9" t="n">
        <v>2.5</v>
      </c>
      <c r="N164" s="9" t="n">
        <v>4</v>
      </c>
      <c r="O164" s="9" t="n">
        <v>3</v>
      </c>
      <c r="P164" s="9" t="n">
        <v>3</v>
      </c>
      <c r="Q164" s="9" t="n">
        <v>2</v>
      </c>
      <c r="R164" s="9" t="n">
        <v>2</v>
      </c>
      <c r="S164" s="9" t="n">
        <v>2</v>
      </c>
      <c r="T164" s="9"/>
      <c r="U164" s="9"/>
      <c r="V164" s="9"/>
      <c r="W164" s="9"/>
      <c r="X164" s="9"/>
      <c r="Y164" s="9"/>
    </row>
    <row r="165" s="5" customFormat="true" ht="30" hidden="false" customHeight="true" outlineLevel="0" collapsed="false">
      <c r="B165" s="8" t="s">
        <v>1580</v>
      </c>
      <c r="C165" s="9" t="s">
        <v>1465</v>
      </c>
      <c r="D165" s="10" t="s">
        <v>222</v>
      </c>
      <c r="E165" s="10" t="s">
        <v>1581</v>
      </c>
      <c r="F165" s="37" t="s">
        <v>1582</v>
      </c>
      <c r="G165" s="37" t="s">
        <v>1583</v>
      </c>
      <c r="H165" s="37" t="s">
        <v>663</v>
      </c>
      <c r="I165" s="37" t="s">
        <v>227</v>
      </c>
      <c r="J165" s="9"/>
      <c r="K165" s="9" t="n">
        <v>3.8</v>
      </c>
      <c r="L165" s="9" t="n">
        <v>273</v>
      </c>
      <c r="M165" s="9" t="n">
        <v>4.4</v>
      </c>
      <c r="N165" s="9" t="n">
        <v>43</v>
      </c>
      <c r="O165" s="9" t="n">
        <v>5</v>
      </c>
      <c r="P165" s="9" t="n">
        <v>5</v>
      </c>
      <c r="Q165" s="9" t="n">
        <v>5</v>
      </c>
      <c r="R165" s="9" t="n">
        <v>5</v>
      </c>
      <c r="S165" s="9" t="n">
        <v>5</v>
      </c>
      <c r="T165" s="9"/>
      <c r="U165" s="9"/>
      <c r="V165" s="9"/>
      <c r="W165" s="9"/>
      <c r="X165" s="9"/>
      <c r="Y165" s="9"/>
    </row>
    <row r="166" s="5" customFormat="true" ht="30" hidden="false" customHeight="true" outlineLevel="0" collapsed="false">
      <c r="B166" s="8" t="s">
        <v>1584</v>
      </c>
      <c r="C166" s="9" t="s">
        <v>1495</v>
      </c>
      <c r="D166" s="10" t="s">
        <v>222</v>
      </c>
      <c r="E166" s="10" t="s">
        <v>1585</v>
      </c>
      <c r="F166" s="37" t="s">
        <v>1586</v>
      </c>
      <c r="G166" s="37" t="s">
        <v>1389</v>
      </c>
      <c r="H166" s="37" t="s">
        <v>1587</v>
      </c>
      <c r="I166" s="37" t="s">
        <v>1588</v>
      </c>
      <c r="J166" s="9"/>
      <c r="K166" s="9" t="n">
        <v>3.3</v>
      </c>
      <c r="L166" s="9" t="n">
        <v>144</v>
      </c>
      <c r="M166" s="9" t="n">
        <v>3.48</v>
      </c>
      <c r="N166" s="9" t="n">
        <v>27</v>
      </c>
      <c r="O166" s="9" t="n">
        <v>5</v>
      </c>
      <c r="P166" s="9" t="n">
        <v>5</v>
      </c>
      <c r="Q166" s="9" t="n">
        <v>4</v>
      </c>
      <c r="R166" s="9" t="n">
        <v>4</v>
      </c>
      <c r="S166" s="9" t="n">
        <v>4</v>
      </c>
      <c r="T166" s="9"/>
      <c r="U166" s="9"/>
      <c r="V166" s="9"/>
      <c r="W166" s="9"/>
      <c r="X166" s="9"/>
      <c r="Y166" s="9"/>
    </row>
    <row r="167" s="5" customFormat="true" ht="30" hidden="false" customHeight="true" outlineLevel="0" collapsed="false">
      <c r="B167" s="12" t="n">
        <v>34552</v>
      </c>
      <c r="C167" s="9" t="s">
        <v>1495</v>
      </c>
      <c r="D167" s="10" t="s">
        <v>222</v>
      </c>
      <c r="E167" s="10" t="s">
        <v>1589</v>
      </c>
      <c r="F167" s="37" t="s">
        <v>1590</v>
      </c>
      <c r="G167" s="37" t="s">
        <v>766</v>
      </c>
      <c r="H167" s="37" t="s">
        <v>216</v>
      </c>
      <c r="I167" s="37" t="s">
        <v>1533</v>
      </c>
      <c r="J167" s="9"/>
      <c r="K167" s="9" t="n">
        <v>3.9</v>
      </c>
      <c r="L167" s="9" t="n">
        <v>14</v>
      </c>
      <c r="M167" s="9" t="n">
        <v>3.33</v>
      </c>
      <c r="N167" s="9" t="n">
        <v>3</v>
      </c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</row>
    <row r="168" s="5" customFormat="true" ht="30" hidden="false" customHeight="true" outlineLevel="0" collapsed="false">
      <c r="B168" s="12" t="n">
        <v>34950</v>
      </c>
      <c r="C168" s="9" t="s">
        <v>1591</v>
      </c>
      <c r="D168" s="10" t="s">
        <v>213</v>
      </c>
      <c r="E168" s="10" t="s">
        <v>1592</v>
      </c>
      <c r="F168" s="37" t="s">
        <v>1593</v>
      </c>
      <c r="G168" s="38" t="s">
        <v>1594</v>
      </c>
      <c r="H168" s="37" t="s">
        <v>236</v>
      </c>
      <c r="I168" s="37" t="s">
        <v>256</v>
      </c>
      <c r="J168" s="9"/>
      <c r="K168" s="9" t="n">
        <v>3.6</v>
      </c>
      <c r="L168" s="9" t="n">
        <v>4</v>
      </c>
      <c r="M168" s="9" t="n">
        <v>4.5</v>
      </c>
      <c r="N168" s="9" t="n">
        <v>2</v>
      </c>
      <c r="O168" s="9" t="n">
        <v>3</v>
      </c>
      <c r="P168" s="9" t="n">
        <v>4</v>
      </c>
      <c r="Q168" s="9" t="n">
        <v>4</v>
      </c>
      <c r="R168" s="9" t="n">
        <v>4</v>
      </c>
      <c r="S168" s="9" t="n">
        <v>3</v>
      </c>
      <c r="T168" s="9"/>
      <c r="U168" s="9"/>
      <c r="V168" s="9"/>
      <c r="W168" s="9"/>
      <c r="X168" s="9"/>
      <c r="Y168" s="9"/>
    </row>
    <row r="169" s="5" customFormat="true" ht="30" hidden="false" customHeight="true" outlineLevel="0" collapsed="false">
      <c r="B169" s="12" t="n">
        <v>34956</v>
      </c>
      <c r="C169" s="9" t="s">
        <v>1595</v>
      </c>
      <c r="D169" s="10" t="s">
        <v>213</v>
      </c>
      <c r="E169" s="10" t="s">
        <v>1596</v>
      </c>
      <c r="F169" s="37" t="s">
        <v>1597</v>
      </c>
      <c r="G169" s="37" t="s">
        <v>730</v>
      </c>
      <c r="H169" s="37" t="s">
        <v>216</v>
      </c>
      <c r="I169" s="37" t="s">
        <v>1598</v>
      </c>
      <c r="J169" s="9"/>
      <c r="K169" s="9" t="n">
        <v>3.5</v>
      </c>
      <c r="L169" s="9" t="n">
        <v>201</v>
      </c>
      <c r="M169" s="9" t="n">
        <v>3.91</v>
      </c>
      <c r="N169" s="9" t="n">
        <v>22</v>
      </c>
      <c r="O169" s="9" t="n">
        <v>4</v>
      </c>
      <c r="P169" s="9" t="n">
        <v>4</v>
      </c>
      <c r="Q169" s="9" t="n">
        <v>4</v>
      </c>
      <c r="R169" s="9" t="n">
        <v>4</v>
      </c>
      <c r="S169" s="9" t="n">
        <v>4</v>
      </c>
      <c r="T169" s="9"/>
      <c r="U169" s="9"/>
      <c r="V169" s="9"/>
      <c r="W169" s="9"/>
      <c r="X169" s="9"/>
      <c r="Y169" s="9"/>
    </row>
    <row r="170" s="5" customFormat="true" ht="30" hidden="false" customHeight="true" outlineLevel="0" collapsed="false">
      <c r="B170" s="12" t="n">
        <v>34494</v>
      </c>
      <c r="C170" s="9" t="s">
        <v>1599</v>
      </c>
      <c r="D170" s="10" t="s">
        <v>213</v>
      </c>
      <c r="E170" s="10" t="s">
        <v>1600</v>
      </c>
      <c r="F170" s="37" t="s">
        <v>1601</v>
      </c>
      <c r="G170" s="37" t="s">
        <v>1602</v>
      </c>
      <c r="H170" s="37" t="s">
        <v>1603</v>
      </c>
      <c r="I170" s="37" t="s">
        <v>1024</v>
      </c>
      <c r="J170" s="9"/>
      <c r="K170" s="9" t="n">
        <v>3.1</v>
      </c>
      <c r="L170" s="9" t="n">
        <v>16</v>
      </c>
      <c r="M170" s="9" t="n">
        <v>3.86</v>
      </c>
      <c r="N170" s="9" t="n">
        <v>7</v>
      </c>
      <c r="O170" s="9" t="n">
        <v>5</v>
      </c>
      <c r="P170" s="9" t="n">
        <v>4</v>
      </c>
      <c r="Q170" s="9" t="n">
        <v>4</v>
      </c>
      <c r="R170" s="9" t="n">
        <v>4</v>
      </c>
      <c r="S170" s="9" t="n">
        <v>3</v>
      </c>
      <c r="T170" s="9"/>
      <c r="U170" s="9"/>
      <c r="V170" s="9"/>
      <c r="W170" s="9"/>
      <c r="X170" s="9"/>
      <c r="Y170" s="9"/>
    </row>
    <row r="171" s="5" customFormat="true" ht="30" hidden="false" customHeight="true" outlineLevel="0" collapsed="false">
      <c r="B171" s="8" t="s">
        <v>1604</v>
      </c>
      <c r="C171" s="9" t="s">
        <v>1605</v>
      </c>
      <c r="D171" s="10" t="s">
        <v>213</v>
      </c>
      <c r="E171" s="10" t="s">
        <v>1606</v>
      </c>
      <c r="F171" s="37" t="s">
        <v>1607</v>
      </c>
      <c r="G171" s="37" t="s">
        <v>1608</v>
      </c>
      <c r="H171" s="37" t="s">
        <v>312</v>
      </c>
      <c r="I171" s="37" t="s">
        <v>256</v>
      </c>
      <c r="J171" s="9"/>
      <c r="K171" s="9"/>
      <c r="L171" s="9"/>
      <c r="M171" s="9" t="n">
        <v>4</v>
      </c>
      <c r="N171" s="9" t="n">
        <v>1</v>
      </c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</row>
    <row r="172" s="5" customFormat="true" ht="30" hidden="false" customHeight="true" outlineLevel="0" collapsed="false">
      <c r="B172" s="8" t="s">
        <v>1604</v>
      </c>
      <c r="C172" s="9" t="s">
        <v>1609</v>
      </c>
      <c r="D172" s="10" t="s">
        <v>213</v>
      </c>
      <c r="E172" s="10" t="s">
        <v>1610</v>
      </c>
      <c r="F172" s="37" t="s">
        <v>1611</v>
      </c>
      <c r="G172" s="37" t="s">
        <v>1249</v>
      </c>
      <c r="H172" s="37" t="s">
        <v>216</v>
      </c>
      <c r="I172" s="37" t="s">
        <v>1024</v>
      </c>
      <c r="J172" s="9"/>
      <c r="K172" s="9" t="n">
        <v>3.5</v>
      </c>
      <c r="L172" s="9" t="n">
        <v>3</v>
      </c>
      <c r="M172" s="9" t="n">
        <v>4.5</v>
      </c>
      <c r="N172" s="9" t="n">
        <v>2</v>
      </c>
      <c r="O172" s="9" t="n">
        <v>5</v>
      </c>
      <c r="P172" s="9" t="n">
        <v>5</v>
      </c>
      <c r="Q172" s="9" t="n">
        <v>5</v>
      </c>
      <c r="R172" s="9" t="n">
        <v>5</v>
      </c>
      <c r="S172" s="9" t="n">
        <v>5</v>
      </c>
      <c r="T172" s="9"/>
      <c r="U172" s="9"/>
      <c r="V172" s="9"/>
      <c r="W172" s="9"/>
      <c r="X172" s="9"/>
      <c r="Y172" s="9"/>
    </row>
    <row r="173" s="5" customFormat="true" ht="30" hidden="false" customHeight="true" outlineLevel="0" collapsed="false">
      <c r="B173" s="12" t="n">
        <v>33579</v>
      </c>
      <c r="C173" s="9" t="s">
        <v>1612</v>
      </c>
      <c r="D173" s="10" t="s">
        <v>314</v>
      </c>
      <c r="E173" s="10" t="s">
        <v>1613</v>
      </c>
      <c r="F173" s="37" t="s">
        <v>1614</v>
      </c>
      <c r="G173" s="37" t="s">
        <v>1276</v>
      </c>
      <c r="H173" s="37" t="s">
        <v>216</v>
      </c>
      <c r="I173" s="37" t="s">
        <v>1044</v>
      </c>
      <c r="J173" s="9"/>
      <c r="K173" s="9" t="n">
        <v>3.7</v>
      </c>
      <c r="L173" s="9" t="n">
        <v>336</v>
      </c>
      <c r="M173" s="9" t="n">
        <v>4</v>
      </c>
      <c r="N173" s="9" t="n">
        <v>45</v>
      </c>
      <c r="O173" s="9" t="n">
        <v>4</v>
      </c>
      <c r="P173" s="9" t="n">
        <v>4</v>
      </c>
      <c r="Q173" s="9" t="n">
        <v>4</v>
      </c>
      <c r="R173" s="9" t="n">
        <v>4</v>
      </c>
      <c r="S173" s="9" t="n">
        <v>3</v>
      </c>
      <c r="T173" s="9"/>
      <c r="U173" s="9"/>
      <c r="V173" s="9"/>
      <c r="W173" s="9"/>
      <c r="X173" s="9"/>
      <c r="Y173" s="9"/>
    </row>
    <row r="174" s="5" customFormat="true" ht="30" hidden="false" customHeight="true" outlineLevel="0" collapsed="false">
      <c r="B174" s="8" t="s">
        <v>509</v>
      </c>
      <c r="C174" s="9" t="s">
        <v>1615</v>
      </c>
      <c r="D174" s="10" t="s">
        <v>314</v>
      </c>
      <c r="E174" s="10" t="s">
        <v>1616</v>
      </c>
      <c r="F174" s="37" t="s">
        <v>1617</v>
      </c>
      <c r="G174" s="37" t="s">
        <v>1155</v>
      </c>
      <c r="H174" s="37" t="s">
        <v>216</v>
      </c>
      <c r="I174" s="37" t="s">
        <v>1618</v>
      </c>
      <c r="J174" s="9"/>
      <c r="K174" s="9" t="n">
        <v>4</v>
      </c>
      <c r="L174" s="9" t="n">
        <v>3860</v>
      </c>
      <c r="M174" s="9" t="n">
        <v>3.45</v>
      </c>
      <c r="N174" s="9" t="n">
        <v>98</v>
      </c>
      <c r="O174" s="9" t="n">
        <v>3</v>
      </c>
      <c r="P174" s="9" t="n">
        <v>3</v>
      </c>
      <c r="Q174" s="9" t="n">
        <v>3</v>
      </c>
      <c r="R174" s="9" t="n">
        <v>3</v>
      </c>
      <c r="S174" s="9" t="n">
        <v>3</v>
      </c>
      <c r="T174" s="9"/>
      <c r="U174" s="9"/>
      <c r="V174" s="9"/>
      <c r="W174" s="9"/>
      <c r="X174" s="9"/>
      <c r="Y174" s="9"/>
    </row>
    <row r="175" s="5" customFormat="true" ht="30" hidden="false" customHeight="true" outlineLevel="0" collapsed="false">
      <c r="B175" s="12" t="n">
        <v>35096</v>
      </c>
      <c r="C175" s="9" t="s">
        <v>1605</v>
      </c>
      <c r="D175" s="10" t="s">
        <v>314</v>
      </c>
      <c r="E175" s="10" t="s">
        <v>1619</v>
      </c>
      <c r="F175" s="37" t="s">
        <v>1620</v>
      </c>
      <c r="G175" s="37" t="s">
        <v>1155</v>
      </c>
      <c r="H175" s="37" t="s">
        <v>216</v>
      </c>
      <c r="I175" s="37" t="s">
        <v>1618</v>
      </c>
      <c r="J175" s="9"/>
      <c r="K175" s="9" t="n">
        <v>4.1</v>
      </c>
      <c r="L175" s="9" t="n">
        <v>936</v>
      </c>
      <c r="M175" s="9" t="n">
        <v>4.27</v>
      </c>
      <c r="N175" s="9" t="n">
        <v>22</v>
      </c>
      <c r="O175" s="9" t="n">
        <v>4</v>
      </c>
      <c r="P175" s="9" t="n">
        <v>4</v>
      </c>
      <c r="Q175" s="9" t="n">
        <v>4</v>
      </c>
      <c r="R175" s="9" t="n">
        <v>4</v>
      </c>
      <c r="S175" s="9" t="n">
        <v>3</v>
      </c>
      <c r="T175" s="9"/>
      <c r="U175" s="9"/>
      <c r="V175" s="9"/>
      <c r="W175" s="9"/>
      <c r="X175" s="9"/>
      <c r="Y175" s="9"/>
    </row>
    <row r="176" s="5" customFormat="true" ht="30" hidden="false" customHeight="true" outlineLevel="0" collapsed="false">
      <c r="B176" s="12" t="n">
        <v>34314</v>
      </c>
      <c r="C176" s="9" t="s">
        <v>1612</v>
      </c>
      <c r="D176" s="10" t="s">
        <v>222</v>
      </c>
      <c r="E176" s="10" t="s">
        <v>1621</v>
      </c>
      <c r="F176" s="37" t="s">
        <v>1622</v>
      </c>
      <c r="G176" s="37" t="s">
        <v>1623</v>
      </c>
      <c r="H176" s="37" t="s">
        <v>1624</v>
      </c>
      <c r="I176" s="37" t="s">
        <v>222</v>
      </c>
      <c r="J176" s="9"/>
      <c r="K176" s="9" t="n">
        <v>3.6</v>
      </c>
      <c r="L176" s="9" t="n">
        <v>177</v>
      </c>
      <c r="M176" s="9" t="n">
        <v>4.06</v>
      </c>
      <c r="N176" s="9" t="n">
        <v>17</v>
      </c>
      <c r="O176" s="9" t="n">
        <v>4</v>
      </c>
      <c r="P176" s="9" t="n">
        <v>4</v>
      </c>
      <c r="Q176" s="9" t="n">
        <v>4</v>
      </c>
      <c r="R176" s="9" t="n">
        <v>4</v>
      </c>
      <c r="S176" s="9" t="n">
        <v>4</v>
      </c>
      <c r="T176" s="9"/>
      <c r="U176" s="9"/>
      <c r="V176" s="9"/>
      <c r="W176" s="9"/>
      <c r="X176" s="9"/>
      <c r="Y176" s="9"/>
    </row>
    <row r="177" s="5" customFormat="true" ht="30" hidden="false" customHeight="true" outlineLevel="0" collapsed="false">
      <c r="B177" s="8" t="s">
        <v>1490</v>
      </c>
      <c r="C177" s="9" t="s">
        <v>1625</v>
      </c>
      <c r="D177" s="10" t="s">
        <v>222</v>
      </c>
      <c r="E177" s="10" t="s">
        <v>1626</v>
      </c>
      <c r="F177" s="37" t="s">
        <v>1627</v>
      </c>
      <c r="G177" s="37" t="s">
        <v>1628</v>
      </c>
      <c r="H177" s="38" t="s">
        <v>1629</v>
      </c>
      <c r="I177" s="37" t="s">
        <v>222</v>
      </c>
      <c r="J177" s="9"/>
      <c r="K177" s="9" t="n">
        <v>3.1</v>
      </c>
      <c r="L177" s="9" t="n">
        <v>12</v>
      </c>
      <c r="M177" s="9" t="n">
        <v>3.67</v>
      </c>
      <c r="N177" s="9" t="n">
        <v>3</v>
      </c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</row>
    <row r="178" s="5" customFormat="true" ht="30" hidden="false" customHeight="true" outlineLevel="0" collapsed="false">
      <c r="B178" s="12" t="n">
        <v>35182</v>
      </c>
      <c r="C178" s="9" t="s">
        <v>1630</v>
      </c>
      <c r="D178" s="10" t="s">
        <v>222</v>
      </c>
      <c r="E178" s="10" t="s">
        <v>1631</v>
      </c>
      <c r="F178" s="37" t="s">
        <v>1632</v>
      </c>
      <c r="G178" s="38" t="s">
        <v>1633</v>
      </c>
      <c r="H178" s="37" t="s">
        <v>783</v>
      </c>
      <c r="I178" s="37" t="s">
        <v>222</v>
      </c>
      <c r="J178" s="9"/>
      <c r="K178" s="9" t="n">
        <v>3.1</v>
      </c>
      <c r="L178" s="9" t="n">
        <v>64</v>
      </c>
      <c r="M178" s="9" t="n">
        <v>2.36</v>
      </c>
      <c r="N178" s="9" t="n">
        <v>11</v>
      </c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</row>
    <row r="179" s="5" customFormat="true" ht="30" hidden="false" customHeight="true" outlineLevel="0" collapsed="false">
      <c r="B179" s="12" t="n">
        <v>34678</v>
      </c>
      <c r="C179" s="9" t="s">
        <v>1634</v>
      </c>
      <c r="D179" s="10" t="s">
        <v>222</v>
      </c>
      <c r="E179" s="10" t="s">
        <v>1635</v>
      </c>
      <c r="F179" s="37" t="s">
        <v>1636</v>
      </c>
      <c r="G179" s="37" t="s">
        <v>1287</v>
      </c>
      <c r="H179" s="37" t="s">
        <v>1637</v>
      </c>
      <c r="I179" s="37" t="s">
        <v>222</v>
      </c>
      <c r="J179" s="9"/>
      <c r="K179" s="9" t="n">
        <v>3.4</v>
      </c>
      <c r="L179" s="9" t="n">
        <v>16</v>
      </c>
      <c r="M179" s="9" t="n">
        <v>3</v>
      </c>
      <c r="N179" s="9" t="n">
        <v>1</v>
      </c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</row>
    <row r="180" s="5" customFormat="true" ht="30" hidden="false" customHeight="true" outlineLevel="0" collapsed="false">
      <c r="B180" s="12" t="n">
        <v>34536</v>
      </c>
      <c r="C180" s="9" t="s">
        <v>1634</v>
      </c>
      <c r="D180" s="10" t="s">
        <v>222</v>
      </c>
      <c r="E180" s="10" t="s">
        <v>1638</v>
      </c>
      <c r="F180" s="37" t="s">
        <v>1639</v>
      </c>
      <c r="G180" s="37" t="s">
        <v>1640</v>
      </c>
      <c r="H180" s="37" t="s">
        <v>216</v>
      </c>
      <c r="I180" s="37" t="s">
        <v>222</v>
      </c>
      <c r="J180" s="9"/>
      <c r="K180" s="9" t="n">
        <v>2.8</v>
      </c>
      <c r="L180" s="9" t="n">
        <v>6</v>
      </c>
      <c r="M180" s="9" t="n">
        <v>4.17</v>
      </c>
      <c r="N180" s="9" t="n">
        <v>6</v>
      </c>
      <c r="O180" s="9" t="n">
        <v>4</v>
      </c>
      <c r="P180" s="9" t="n">
        <v>4</v>
      </c>
      <c r="Q180" s="9" t="n">
        <v>4</v>
      </c>
      <c r="R180" s="9" t="n">
        <v>4</v>
      </c>
      <c r="S180" s="9" t="n">
        <v>5</v>
      </c>
      <c r="T180" s="9"/>
      <c r="U180" s="9"/>
      <c r="V180" s="9"/>
      <c r="W180" s="9"/>
      <c r="X180" s="9"/>
      <c r="Y180" s="9"/>
    </row>
    <row r="181" s="5" customFormat="true" ht="30" hidden="false" customHeight="true" outlineLevel="0" collapsed="false">
      <c r="B181" s="12" t="n">
        <v>34916</v>
      </c>
      <c r="C181" s="9" t="s">
        <v>1641</v>
      </c>
      <c r="D181" s="10" t="s">
        <v>222</v>
      </c>
      <c r="E181" s="10" t="s">
        <v>1642</v>
      </c>
      <c r="F181" s="37" t="s">
        <v>1643</v>
      </c>
      <c r="G181" s="37" t="s">
        <v>1644</v>
      </c>
      <c r="H181" s="37" t="s">
        <v>1645</v>
      </c>
      <c r="I181" s="37" t="s">
        <v>222</v>
      </c>
      <c r="J181" s="9"/>
      <c r="K181" s="9" t="n">
        <v>3.2</v>
      </c>
      <c r="L181" s="9" t="n">
        <v>657</v>
      </c>
      <c r="M181" s="9" t="n">
        <v>2.98</v>
      </c>
      <c r="N181" s="9" t="n">
        <v>87</v>
      </c>
      <c r="O181" s="9" t="n">
        <v>3</v>
      </c>
      <c r="P181" s="9" t="n">
        <v>3</v>
      </c>
      <c r="Q181" s="9" t="n">
        <v>3</v>
      </c>
      <c r="R181" s="9" t="n">
        <v>3</v>
      </c>
      <c r="S181" s="9" t="n">
        <v>3</v>
      </c>
      <c r="T181" s="9"/>
      <c r="U181" s="9"/>
      <c r="V181" s="9"/>
      <c r="W181" s="9"/>
      <c r="X181" s="9"/>
      <c r="Y181" s="9"/>
    </row>
    <row r="182" s="5" customFormat="true" ht="30" hidden="false" customHeight="true" outlineLevel="0" collapsed="false">
      <c r="B182" s="11"/>
      <c r="C182" s="9" t="s">
        <v>1646</v>
      </c>
      <c r="D182" s="10" t="s">
        <v>222</v>
      </c>
      <c r="E182" s="10" t="s">
        <v>1647</v>
      </c>
      <c r="F182" s="37"/>
      <c r="G182" s="37"/>
      <c r="H182" s="37"/>
      <c r="I182" s="37" t="s">
        <v>222</v>
      </c>
      <c r="J182" s="9"/>
      <c r="K182" s="9" t="n">
        <v>3.1</v>
      </c>
      <c r="L182" s="9" t="n">
        <v>18</v>
      </c>
      <c r="M182" s="9" t="n">
        <v>3.5</v>
      </c>
      <c r="N182" s="9" t="n">
        <v>2</v>
      </c>
      <c r="O182" s="9" t="n">
        <v>2</v>
      </c>
      <c r="P182" s="9" t="n">
        <v>3</v>
      </c>
      <c r="Q182" s="9" t="n">
        <v>2</v>
      </c>
      <c r="R182" s="9" t="n">
        <v>0</v>
      </c>
      <c r="S182" s="9" t="n">
        <v>1</v>
      </c>
      <c r="T182" s="9"/>
      <c r="U182" s="9"/>
      <c r="V182" s="9"/>
      <c r="W182" s="9"/>
      <c r="X182" s="9"/>
      <c r="Y182" s="9"/>
    </row>
    <row r="183" s="5" customFormat="true" ht="30" hidden="false" customHeight="true" outlineLevel="0" collapsed="false">
      <c r="B183" s="12" t="n">
        <v>35194</v>
      </c>
      <c r="C183" s="9" t="s">
        <v>1646</v>
      </c>
      <c r="D183" s="10" t="s">
        <v>222</v>
      </c>
      <c r="E183" s="9" t="s">
        <v>1648</v>
      </c>
      <c r="F183" s="37" t="s">
        <v>1649</v>
      </c>
      <c r="G183" s="37" t="s">
        <v>1650</v>
      </c>
      <c r="H183" s="37" t="s">
        <v>1651</v>
      </c>
      <c r="I183" s="37" t="s">
        <v>222</v>
      </c>
      <c r="J183" s="9"/>
      <c r="K183" s="9" t="n">
        <v>2.7</v>
      </c>
      <c r="L183" s="9" t="n">
        <v>38</v>
      </c>
      <c r="M183" s="9" t="n">
        <v>2.91</v>
      </c>
      <c r="N183" s="9" t="n">
        <v>11</v>
      </c>
      <c r="O183" s="9" t="n">
        <v>3</v>
      </c>
      <c r="P183" s="9" t="n">
        <v>3</v>
      </c>
      <c r="Q183" s="9" t="n">
        <v>2</v>
      </c>
      <c r="R183" s="9" t="n">
        <v>3</v>
      </c>
      <c r="S183" s="9" t="n">
        <v>2</v>
      </c>
      <c r="T183" s="9"/>
      <c r="U183" s="9"/>
      <c r="V183" s="9"/>
      <c r="W183" s="9"/>
      <c r="X183" s="9"/>
      <c r="Y183" s="9"/>
    </row>
    <row r="184" s="5" customFormat="true" ht="30" hidden="false" customHeight="true" outlineLevel="0" collapsed="false">
      <c r="B184" s="12" t="n">
        <v>34802</v>
      </c>
      <c r="C184" s="9" t="s">
        <v>1591</v>
      </c>
      <c r="D184" s="10" t="s">
        <v>222</v>
      </c>
      <c r="E184" s="10" t="s">
        <v>1652</v>
      </c>
      <c r="F184" s="37" t="s">
        <v>1653</v>
      </c>
      <c r="G184" s="37" t="s">
        <v>478</v>
      </c>
      <c r="H184" s="37" t="s">
        <v>236</v>
      </c>
      <c r="I184" s="37" t="s">
        <v>222</v>
      </c>
      <c r="J184" s="9"/>
      <c r="K184" s="9" t="n">
        <v>3.8</v>
      </c>
      <c r="L184" s="9" t="n">
        <v>20</v>
      </c>
      <c r="M184" s="9" t="n">
        <v>4.31</v>
      </c>
      <c r="N184" s="9" t="n">
        <v>13</v>
      </c>
      <c r="O184" s="9" t="n">
        <v>5</v>
      </c>
      <c r="P184" s="9" t="n">
        <v>5</v>
      </c>
      <c r="Q184" s="9" t="n">
        <v>5</v>
      </c>
      <c r="R184" s="9" t="n">
        <v>5</v>
      </c>
      <c r="S184" s="9" t="n">
        <v>5</v>
      </c>
      <c r="T184" s="9"/>
      <c r="U184" s="9"/>
      <c r="V184" s="9"/>
      <c r="W184" s="9"/>
      <c r="X184" s="9"/>
      <c r="Y184" s="9"/>
    </row>
    <row r="185" s="5" customFormat="true" ht="30" hidden="false" customHeight="true" outlineLevel="0" collapsed="false">
      <c r="B185" s="12" t="n">
        <v>32563</v>
      </c>
      <c r="C185" s="9" t="s">
        <v>1654</v>
      </c>
      <c r="D185" s="10" t="s">
        <v>222</v>
      </c>
      <c r="E185" s="10" t="s">
        <v>1655</v>
      </c>
      <c r="F185" s="37" t="s">
        <v>1656</v>
      </c>
      <c r="G185" s="37" t="s">
        <v>358</v>
      </c>
      <c r="H185" s="37" t="s">
        <v>1657</v>
      </c>
      <c r="I185" s="37" t="s">
        <v>222</v>
      </c>
      <c r="J185" s="9"/>
      <c r="K185" s="9" t="n">
        <v>3.7</v>
      </c>
      <c r="L185" s="9" t="n">
        <v>11</v>
      </c>
      <c r="M185" s="9" t="n">
        <v>3.4</v>
      </c>
      <c r="N185" s="9" t="n">
        <v>5</v>
      </c>
      <c r="O185" s="9" t="n">
        <v>3</v>
      </c>
      <c r="P185" s="9" t="n">
        <v>4</v>
      </c>
      <c r="Q185" s="9" t="n">
        <v>4</v>
      </c>
      <c r="R185" s="9" t="n">
        <v>4</v>
      </c>
      <c r="S185" s="9" t="n">
        <v>4</v>
      </c>
      <c r="T185" s="9"/>
      <c r="U185" s="9"/>
      <c r="V185" s="9"/>
      <c r="W185" s="9"/>
      <c r="X185" s="9"/>
      <c r="Y185" s="9"/>
    </row>
    <row r="186" s="5" customFormat="true" ht="30" hidden="false" customHeight="true" outlineLevel="0" collapsed="false">
      <c r="B186" s="12" t="n">
        <v>34559</v>
      </c>
      <c r="C186" s="9" t="s">
        <v>1658</v>
      </c>
      <c r="D186" s="10" t="s">
        <v>222</v>
      </c>
      <c r="E186" s="10" t="s">
        <v>1659</v>
      </c>
      <c r="F186" s="37" t="s">
        <v>1660</v>
      </c>
      <c r="G186" s="38" t="s">
        <v>1009</v>
      </c>
      <c r="H186" s="37" t="s">
        <v>1661</v>
      </c>
      <c r="I186" s="37" t="s">
        <v>222</v>
      </c>
      <c r="J186" s="9"/>
      <c r="K186" s="9" t="n">
        <v>3.9</v>
      </c>
      <c r="L186" s="9" t="n">
        <v>31</v>
      </c>
      <c r="M186" s="9" t="s">
        <v>1662</v>
      </c>
      <c r="N186" s="9" t="n">
        <v>13</v>
      </c>
      <c r="O186" s="9" t="n">
        <v>5</v>
      </c>
      <c r="P186" s="9" t="n">
        <v>5</v>
      </c>
      <c r="Q186" s="9" t="n">
        <v>5</v>
      </c>
      <c r="R186" s="9" t="n">
        <v>4</v>
      </c>
      <c r="S186" s="9" t="n">
        <v>4</v>
      </c>
      <c r="T186" s="9"/>
      <c r="U186" s="9"/>
      <c r="V186" s="9"/>
      <c r="W186" s="9"/>
      <c r="X186" s="9"/>
      <c r="Y186" s="9"/>
    </row>
    <row r="187" s="5" customFormat="true" ht="30" hidden="false" customHeight="true" outlineLevel="0" collapsed="false">
      <c r="B187" s="12" t="n">
        <v>34823</v>
      </c>
      <c r="C187" s="9" t="s">
        <v>1663</v>
      </c>
      <c r="D187" s="10" t="s">
        <v>222</v>
      </c>
      <c r="E187" s="10" t="s">
        <v>1664</v>
      </c>
      <c r="F187" s="37" t="s">
        <v>1665</v>
      </c>
      <c r="G187" s="37" t="s">
        <v>1048</v>
      </c>
      <c r="H187" s="37" t="s">
        <v>1666</v>
      </c>
      <c r="I187" s="37" t="s">
        <v>222</v>
      </c>
      <c r="J187" s="9"/>
      <c r="K187" s="9" t="n">
        <v>3.5</v>
      </c>
      <c r="L187" s="9" t="n">
        <v>41</v>
      </c>
      <c r="M187" s="9" t="n">
        <v>4.11</v>
      </c>
      <c r="N187" s="9" t="n">
        <v>9</v>
      </c>
      <c r="O187" s="9" t="n">
        <v>4</v>
      </c>
      <c r="P187" s="9" t="n">
        <v>5</v>
      </c>
      <c r="Q187" s="9" t="n">
        <v>5</v>
      </c>
      <c r="R187" s="9" t="n">
        <v>4</v>
      </c>
      <c r="S187" s="9" t="n">
        <v>4</v>
      </c>
      <c r="T187" s="9"/>
      <c r="U187" s="9"/>
      <c r="V187" s="9"/>
      <c r="W187" s="9"/>
      <c r="X187" s="9"/>
      <c r="Y187" s="9"/>
    </row>
    <row r="188" s="5" customFormat="true" ht="30" hidden="false" customHeight="true" outlineLevel="0" collapsed="false">
      <c r="B188" s="12" t="n">
        <v>34734</v>
      </c>
      <c r="C188" s="9" t="s">
        <v>1667</v>
      </c>
      <c r="D188" s="10" t="s">
        <v>222</v>
      </c>
      <c r="E188" s="10" t="s">
        <v>1668</v>
      </c>
      <c r="F188" s="37" t="s">
        <v>1669</v>
      </c>
      <c r="G188" s="37" t="s">
        <v>1375</v>
      </c>
      <c r="H188" s="37" t="s">
        <v>1670</v>
      </c>
      <c r="I188" s="37" t="s">
        <v>222</v>
      </c>
      <c r="J188" s="9"/>
      <c r="K188" s="9" t="n">
        <v>4.1</v>
      </c>
      <c r="L188" s="9" t="n">
        <v>47</v>
      </c>
      <c r="M188" s="9" t="n">
        <v>4.43</v>
      </c>
      <c r="N188" s="9" t="n">
        <v>37</v>
      </c>
      <c r="O188" s="9" t="n">
        <v>5</v>
      </c>
      <c r="P188" s="9" t="n">
        <v>5</v>
      </c>
      <c r="Q188" s="9" t="n">
        <v>5</v>
      </c>
      <c r="R188" s="9" t="n">
        <v>4</v>
      </c>
      <c r="S188" s="9" t="n">
        <v>4</v>
      </c>
      <c r="T188" s="9"/>
      <c r="U188" s="9"/>
      <c r="V188" s="9"/>
      <c r="W188" s="9"/>
      <c r="X188" s="9"/>
      <c r="Y188" s="9"/>
    </row>
    <row r="189" s="5" customFormat="true" ht="30" hidden="false" customHeight="true" outlineLevel="0" collapsed="false">
      <c r="B189" s="8" t="n">
        <v>1995</v>
      </c>
      <c r="C189" s="9" t="s">
        <v>1671</v>
      </c>
      <c r="D189" s="10" t="s">
        <v>222</v>
      </c>
      <c r="E189" s="10" t="s">
        <v>1672</v>
      </c>
      <c r="F189" s="37" t="s">
        <v>1673</v>
      </c>
      <c r="G189" s="37" t="s">
        <v>1076</v>
      </c>
      <c r="H189" s="37" t="s">
        <v>216</v>
      </c>
      <c r="I189" s="37" t="s">
        <v>222</v>
      </c>
      <c r="J189" s="9"/>
      <c r="K189" s="9" t="n">
        <v>3.8</v>
      </c>
      <c r="L189" s="9" t="n">
        <v>5711</v>
      </c>
      <c r="M189" s="9" t="n">
        <v>3.97</v>
      </c>
      <c r="N189" s="9" t="n">
        <v>243</v>
      </c>
      <c r="O189" s="9" t="n">
        <v>4</v>
      </c>
      <c r="P189" s="9" t="n">
        <v>4</v>
      </c>
      <c r="Q189" s="9" t="n">
        <v>4</v>
      </c>
      <c r="R189" s="9" t="n">
        <v>5</v>
      </c>
      <c r="S189" s="9" t="n">
        <v>5</v>
      </c>
      <c r="T189" s="9"/>
      <c r="U189" s="9"/>
      <c r="V189" s="9"/>
      <c r="W189" s="9"/>
      <c r="X189" s="9"/>
      <c r="Y189" s="9"/>
    </row>
    <row r="190" s="5" customFormat="true" ht="30" hidden="false" customHeight="true" outlineLevel="0" collapsed="false">
      <c r="B190" s="12" t="n">
        <v>34957</v>
      </c>
      <c r="C190" s="9" t="s">
        <v>1674</v>
      </c>
      <c r="D190" s="10" t="s">
        <v>222</v>
      </c>
      <c r="E190" s="10" t="s">
        <v>1675</v>
      </c>
      <c r="F190" s="37" t="s">
        <v>1676</v>
      </c>
      <c r="G190" s="37" t="s">
        <v>1677</v>
      </c>
      <c r="H190" s="37" t="s">
        <v>767</v>
      </c>
      <c r="I190" s="37" t="s">
        <v>1678</v>
      </c>
      <c r="J190" s="9"/>
      <c r="K190" s="9" t="n">
        <v>3.5</v>
      </c>
      <c r="L190" s="9" t="n">
        <v>391</v>
      </c>
      <c r="M190" s="9" t="n">
        <v>3.59</v>
      </c>
      <c r="N190" s="9" t="n">
        <v>27</v>
      </c>
      <c r="O190" s="9" t="n">
        <v>4</v>
      </c>
      <c r="P190" s="9" t="n">
        <v>4</v>
      </c>
      <c r="Q190" s="9" t="n">
        <v>4</v>
      </c>
      <c r="R190" s="9" t="n">
        <v>5</v>
      </c>
      <c r="S190" s="9" t="n">
        <v>4</v>
      </c>
      <c r="T190" s="9"/>
      <c r="U190" s="9"/>
      <c r="V190" s="9"/>
      <c r="W190" s="9"/>
      <c r="X190" s="9"/>
      <c r="Y190" s="9"/>
    </row>
    <row r="191" s="5" customFormat="true" ht="30" hidden="false" customHeight="true" outlineLevel="0" collapsed="false">
      <c r="B191" s="12" t="n">
        <v>34594</v>
      </c>
      <c r="C191" s="9" t="s">
        <v>1679</v>
      </c>
      <c r="D191" s="10" t="s">
        <v>222</v>
      </c>
      <c r="E191" s="10" t="s">
        <v>1680</v>
      </c>
      <c r="F191" s="37" t="s">
        <v>1681</v>
      </c>
      <c r="G191" s="37" t="s">
        <v>1076</v>
      </c>
      <c r="H191" s="37" t="s">
        <v>1682</v>
      </c>
      <c r="I191" s="37" t="s">
        <v>222</v>
      </c>
      <c r="J191" s="9"/>
      <c r="K191" s="9" t="n">
        <v>3.3</v>
      </c>
      <c r="L191" s="9" t="n">
        <v>512</v>
      </c>
      <c r="M191" s="9" t="n">
        <v>3.64</v>
      </c>
      <c r="N191" s="9" t="n">
        <v>56</v>
      </c>
      <c r="O191" s="9" t="n">
        <v>4</v>
      </c>
      <c r="P191" s="9" t="n">
        <v>4</v>
      </c>
      <c r="Q191" s="9" t="n">
        <v>4</v>
      </c>
      <c r="R191" s="9" t="n">
        <v>4</v>
      </c>
      <c r="S191" s="9" t="n">
        <v>4</v>
      </c>
      <c r="T191" s="9"/>
      <c r="U191" s="9"/>
      <c r="V191" s="9"/>
      <c r="W191" s="9"/>
      <c r="X191" s="9"/>
      <c r="Y191" s="9"/>
    </row>
    <row r="192" s="5" customFormat="true" ht="30" hidden="false" customHeight="true" outlineLevel="0" collapsed="false">
      <c r="B192" s="8" t="s">
        <v>1604</v>
      </c>
      <c r="C192" s="9" t="s">
        <v>1683</v>
      </c>
      <c r="D192" s="10" t="s">
        <v>222</v>
      </c>
      <c r="E192" s="9" t="s">
        <v>1684</v>
      </c>
      <c r="F192" s="37" t="s">
        <v>1685</v>
      </c>
      <c r="G192" s="37" t="s">
        <v>814</v>
      </c>
      <c r="H192" s="37" t="s">
        <v>216</v>
      </c>
      <c r="I192" s="37" t="s">
        <v>222</v>
      </c>
      <c r="J192" s="9"/>
      <c r="K192" s="9" t="n">
        <v>3.5</v>
      </c>
      <c r="L192" s="9" t="n">
        <v>108</v>
      </c>
      <c r="M192" s="9" t="n">
        <v>3.1</v>
      </c>
      <c r="N192" s="9" t="n">
        <v>21</v>
      </c>
      <c r="O192" s="9" t="n">
        <v>4</v>
      </c>
      <c r="P192" s="9" t="n">
        <v>4</v>
      </c>
      <c r="Q192" s="9" t="n">
        <v>4</v>
      </c>
      <c r="R192" s="9" t="n">
        <v>4</v>
      </c>
      <c r="S192" s="9" t="n">
        <v>4</v>
      </c>
      <c r="T192" s="9"/>
      <c r="U192" s="9"/>
      <c r="V192" s="9"/>
      <c r="W192" s="9"/>
      <c r="X192" s="9"/>
      <c r="Y192" s="9"/>
    </row>
    <row r="193" s="5" customFormat="true" ht="30" hidden="false" customHeight="true" outlineLevel="0" collapsed="false">
      <c r="B193" s="12" t="n">
        <v>35439</v>
      </c>
      <c r="C193" s="9" t="s">
        <v>1686</v>
      </c>
      <c r="D193" s="10" t="s">
        <v>222</v>
      </c>
      <c r="E193" s="10" t="s">
        <v>1687</v>
      </c>
      <c r="F193" s="37" t="s">
        <v>1688</v>
      </c>
      <c r="G193" s="37"/>
      <c r="H193" s="37"/>
      <c r="I193" s="37" t="s">
        <v>1414</v>
      </c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</row>
    <row r="194" s="5" customFormat="true" ht="30" hidden="false" customHeight="true" outlineLevel="0" collapsed="false">
      <c r="B194" s="12" t="n">
        <v>35105</v>
      </c>
      <c r="C194" s="9" t="s">
        <v>1609</v>
      </c>
      <c r="D194" s="10" t="s">
        <v>222</v>
      </c>
      <c r="E194" s="10" t="s">
        <v>1689</v>
      </c>
      <c r="F194" s="37" t="s">
        <v>1690</v>
      </c>
      <c r="G194" s="37" t="s">
        <v>1220</v>
      </c>
      <c r="H194" s="37" t="s">
        <v>1691</v>
      </c>
      <c r="I194" s="37" t="s">
        <v>222</v>
      </c>
      <c r="J194" s="9"/>
      <c r="K194" s="9" t="n">
        <v>3.3</v>
      </c>
      <c r="L194" s="9" t="n">
        <v>1597</v>
      </c>
      <c r="M194" s="9" t="n">
        <v>3.24</v>
      </c>
      <c r="N194" s="9" t="n">
        <v>185</v>
      </c>
      <c r="O194" s="9" t="n">
        <v>3</v>
      </c>
      <c r="P194" s="9" t="n">
        <v>3</v>
      </c>
      <c r="Q194" s="9" t="n">
        <v>3</v>
      </c>
      <c r="R194" s="9" t="n">
        <v>3</v>
      </c>
      <c r="S194" s="9" t="n">
        <v>3</v>
      </c>
      <c r="T194" s="9"/>
      <c r="U194" s="9"/>
      <c r="V194" s="9"/>
      <c r="W194" s="9"/>
      <c r="X194" s="9"/>
      <c r="Y194" s="9"/>
    </row>
    <row r="195" s="5" customFormat="true" ht="30" hidden="false" customHeight="true" outlineLevel="0" collapsed="false">
      <c r="B195" s="12" t="n">
        <v>35194</v>
      </c>
      <c r="C195" s="9" t="s">
        <v>1692</v>
      </c>
      <c r="D195" s="10" t="s">
        <v>222</v>
      </c>
      <c r="E195" s="10" t="s">
        <v>1693</v>
      </c>
      <c r="F195" s="37" t="s">
        <v>1694</v>
      </c>
      <c r="G195" s="37" t="s">
        <v>507</v>
      </c>
      <c r="H195" s="37" t="s">
        <v>663</v>
      </c>
      <c r="I195" s="37" t="s">
        <v>222</v>
      </c>
      <c r="J195" s="9"/>
      <c r="K195" s="9" t="n">
        <v>3.5</v>
      </c>
      <c r="L195" s="9" t="n">
        <v>366</v>
      </c>
      <c r="M195" s="9" t="n">
        <v>3.73</v>
      </c>
      <c r="N195" s="9" t="n">
        <v>30</v>
      </c>
      <c r="O195" s="9" t="n">
        <v>4</v>
      </c>
      <c r="P195" s="9" t="n">
        <v>4</v>
      </c>
      <c r="Q195" s="9" t="n">
        <v>4</v>
      </c>
      <c r="R195" s="9" t="n">
        <v>5</v>
      </c>
      <c r="S195" s="9" t="n">
        <v>4</v>
      </c>
      <c r="T195" s="9"/>
      <c r="U195" s="9"/>
      <c r="V195" s="9"/>
      <c r="W195" s="9"/>
      <c r="X195" s="9"/>
      <c r="Y195" s="9"/>
    </row>
    <row r="196" s="5" customFormat="true" ht="30" hidden="false" customHeight="true" outlineLevel="0" collapsed="false">
      <c r="B196" s="12" t="n">
        <v>34943</v>
      </c>
      <c r="C196" s="9" t="s">
        <v>1695</v>
      </c>
      <c r="D196" s="10" t="s">
        <v>213</v>
      </c>
      <c r="E196" s="10" t="s">
        <v>1696</v>
      </c>
      <c r="F196" s="37" t="s">
        <v>1697</v>
      </c>
      <c r="G196" s="37" t="s">
        <v>1698</v>
      </c>
      <c r="H196" s="37" t="s">
        <v>216</v>
      </c>
      <c r="I196" s="37" t="s">
        <v>1242</v>
      </c>
      <c r="J196" s="9"/>
      <c r="K196" s="9" t="n">
        <v>3.9</v>
      </c>
      <c r="L196" s="9" t="n">
        <v>125</v>
      </c>
      <c r="M196" s="9" t="n">
        <v>3.92</v>
      </c>
      <c r="N196" s="9" t="n">
        <v>25</v>
      </c>
      <c r="O196" s="9" t="n">
        <v>4</v>
      </c>
      <c r="P196" s="9" t="n">
        <v>4</v>
      </c>
      <c r="Q196" s="9" t="n">
        <v>4</v>
      </c>
      <c r="R196" s="9" t="n">
        <v>4</v>
      </c>
      <c r="S196" s="9" t="n">
        <v>4</v>
      </c>
      <c r="T196" s="9"/>
      <c r="U196" s="9"/>
      <c r="V196" s="9"/>
      <c r="W196" s="9"/>
      <c r="X196" s="9"/>
      <c r="Y196" s="9"/>
    </row>
    <row r="197" s="5" customFormat="true" ht="30" hidden="false" customHeight="true" outlineLevel="0" collapsed="false">
      <c r="B197" s="12" t="n">
        <v>35608</v>
      </c>
      <c r="C197" s="9" t="s">
        <v>1699</v>
      </c>
      <c r="D197" s="10" t="s">
        <v>213</v>
      </c>
      <c r="E197" s="10" t="s">
        <v>1700</v>
      </c>
      <c r="F197" s="37" t="s">
        <v>1701</v>
      </c>
      <c r="G197" s="37" t="s">
        <v>586</v>
      </c>
      <c r="H197" s="37" t="s">
        <v>216</v>
      </c>
      <c r="I197" s="37" t="s">
        <v>1242</v>
      </c>
      <c r="J197" s="9"/>
      <c r="K197" s="9" t="n">
        <v>4.2</v>
      </c>
      <c r="L197" s="9" t="n">
        <v>234</v>
      </c>
      <c r="M197" s="9" t="n">
        <v>4.54</v>
      </c>
      <c r="N197" s="9" t="n">
        <v>69</v>
      </c>
      <c r="O197" s="9" t="n">
        <v>5</v>
      </c>
      <c r="P197" s="9" t="n">
        <v>5</v>
      </c>
      <c r="Q197" s="9" t="n">
        <v>4</v>
      </c>
      <c r="R197" s="9" t="n">
        <v>4</v>
      </c>
      <c r="S197" s="9" t="n">
        <v>4</v>
      </c>
      <c r="T197" s="9"/>
      <c r="U197" s="9"/>
      <c r="V197" s="9"/>
      <c r="W197" s="9"/>
      <c r="X197" s="9"/>
      <c r="Y197" s="9"/>
    </row>
    <row r="198" s="5" customFormat="true" ht="30" hidden="false" customHeight="true" outlineLevel="0" collapsed="false">
      <c r="B198" s="8" t="s">
        <v>1604</v>
      </c>
      <c r="C198" s="9" t="s">
        <v>1702</v>
      </c>
      <c r="D198" s="10" t="s">
        <v>213</v>
      </c>
      <c r="E198" s="10" t="s">
        <v>1703</v>
      </c>
      <c r="F198" s="37" t="s">
        <v>1704</v>
      </c>
      <c r="G198" s="37" t="s">
        <v>752</v>
      </c>
      <c r="H198" s="37" t="s">
        <v>216</v>
      </c>
      <c r="I198" s="37" t="s">
        <v>256</v>
      </c>
      <c r="J198" s="9"/>
      <c r="K198" s="9" t="n">
        <v>3.6</v>
      </c>
      <c r="L198" s="9" t="n">
        <v>2</v>
      </c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</row>
    <row r="199" s="5" customFormat="true" ht="30" hidden="false" customHeight="true" outlineLevel="0" collapsed="false">
      <c r="B199" s="8" t="s">
        <v>1705</v>
      </c>
      <c r="C199" s="9" t="s">
        <v>1706</v>
      </c>
      <c r="D199" s="10" t="s">
        <v>213</v>
      </c>
      <c r="E199" s="10" t="s">
        <v>1707</v>
      </c>
      <c r="F199" s="37" t="s">
        <v>1708</v>
      </c>
      <c r="G199" s="37" t="s">
        <v>1709</v>
      </c>
      <c r="H199" s="37" t="s">
        <v>216</v>
      </c>
      <c r="I199" s="37" t="s">
        <v>256</v>
      </c>
      <c r="J199" s="9"/>
      <c r="K199" s="9" t="n">
        <v>4.4</v>
      </c>
      <c r="L199" s="9" t="n">
        <v>2</v>
      </c>
      <c r="M199" s="9" t="n">
        <v>3</v>
      </c>
      <c r="N199" s="9" t="n">
        <v>1</v>
      </c>
      <c r="O199" s="9" t="n">
        <v>3</v>
      </c>
      <c r="P199" s="9" t="n">
        <v>3</v>
      </c>
      <c r="Q199" s="9" t="n">
        <v>3</v>
      </c>
      <c r="R199" s="9" t="n">
        <v>4</v>
      </c>
      <c r="S199" s="9" t="n">
        <v>3</v>
      </c>
      <c r="T199" s="9"/>
      <c r="U199" s="10" t="s">
        <v>1710</v>
      </c>
      <c r="V199" s="10" t="s">
        <v>1711</v>
      </c>
      <c r="W199" s="10" t="s">
        <v>1712</v>
      </c>
      <c r="X199" s="10" t="s">
        <v>1713</v>
      </c>
      <c r="Y199" s="9"/>
    </row>
    <row r="200" s="5" customFormat="true" ht="30" hidden="false" customHeight="true" outlineLevel="0" collapsed="false">
      <c r="B200" s="43" t="s">
        <v>1714</v>
      </c>
      <c r="C200" s="9" t="s">
        <v>1715</v>
      </c>
      <c r="D200" s="10" t="s">
        <v>213</v>
      </c>
      <c r="E200" s="10" t="s">
        <v>1716</v>
      </c>
      <c r="F200" s="37" t="s">
        <v>1717</v>
      </c>
      <c r="G200" s="37" t="s">
        <v>1718</v>
      </c>
      <c r="H200" s="37" t="s">
        <v>1719</v>
      </c>
      <c r="I200" s="37" t="s">
        <v>256</v>
      </c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</row>
    <row r="201" s="5" customFormat="true" ht="30" hidden="false" customHeight="true" outlineLevel="0" collapsed="false">
      <c r="B201" s="12" t="n">
        <v>35742</v>
      </c>
      <c r="C201" s="9" t="s">
        <v>1720</v>
      </c>
      <c r="D201" s="10" t="s">
        <v>213</v>
      </c>
      <c r="E201" s="10" t="s">
        <v>1721</v>
      </c>
      <c r="F201" s="37" t="s">
        <v>1722</v>
      </c>
      <c r="G201" s="37" t="s">
        <v>1723</v>
      </c>
      <c r="H201" s="37" t="s">
        <v>236</v>
      </c>
      <c r="I201" s="37" t="s">
        <v>256</v>
      </c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</row>
    <row r="202" s="5" customFormat="true" ht="30" hidden="false" customHeight="true" outlineLevel="0" collapsed="false">
      <c r="B202" s="12" t="n">
        <v>35571</v>
      </c>
      <c r="C202" s="9" t="s">
        <v>1724</v>
      </c>
      <c r="D202" s="10" t="s">
        <v>213</v>
      </c>
      <c r="E202" s="10" t="s">
        <v>1725</v>
      </c>
      <c r="F202" s="37" t="s">
        <v>1726</v>
      </c>
      <c r="G202" s="37" t="s">
        <v>662</v>
      </c>
      <c r="H202" s="37" t="s">
        <v>216</v>
      </c>
      <c r="I202" s="37" t="s">
        <v>256</v>
      </c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</row>
    <row r="203" s="5" customFormat="true" ht="30" hidden="false" customHeight="true" outlineLevel="0" collapsed="false">
      <c r="B203" s="8" t="n">
        <v>1994</v>
      </c>
      <c r="C203" s="9" t="s">
        <v>1727</v>
      </c>
      <c r="D203" s="10" t="s">
        <v>213</v>
      </c>
      <c r="E203" s="10" t="s">
        <v>1728</v>
      </c>
      <c r="F203" s="37" t="s">
        <v>1729</v>
      </c>
      <c r="G203" s="37" t="s">
        <v>1351</v>
      </c>
      <c r="H203" s="37" t="s">
        <v>216</v>
      </c>
      <c r="I203" s="37" t="s">
        <v>256</v>
      </c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</row>
    <row r="204" s="5" customFormat="true" ht="30" hidden="false" customHeight="true" outlineLevel="0" collapsed="false">
      <c r="B204" s="12" t="n">
        <v>35590</v>
      </c>
      <c r="C204" s="9" t="s">
        <v>1730</v>
      </c>
      <c r="D204" s="10" t="s">
        <v>213</v>
      </c>
      <c r="E204" s="10" t="s">
        <v>1731</v>
      </c>
      <c r="F204" s="37" t="s">
        <v>1732</v>
      </c>
      <c r="G204" s="37" t="s">
        <v>254</v>
      </c>
      <c r="H204" s="37" t="s">
        <v>1733</v>
      </c>
      <c r="I204" s="37" t="s">
        <v>256</v>
      </c>
      <c r="J204" s="9"/>
      <c r="K204" s="9" t="n">
        <v>3.2</v>
      </c>
      <c r="L204" s="9" t="n">
        <v>11</v>
      </c>
      <c r="M204" s="9" t="n">
        <v>3.13</v>
      </c>
      <c r="N204" s="9" t="n">
        <v>8</v>
      </c>
      <c r="O204" s="9" t="n">
        <v>4</v>
      </c>
      <c r="P204" s="9" t="n">
        <v>3</v>
      </c>
      <c r="Q204" s="9" t="n">
        <v>4</v>
      </c>
      <c r="R204" s="9" t="n">
        <v>4</v>
      </c>
      <c r="S204" s="9" t="n">
        <v>4</v>
      </c>
      <c r="T204" s="9"/>
      <c r="U204" s="10" t="s">
        <v>1734</v>
      </c>
      <c r="V204" s="10" t="s">
        <v>1735</v>
      </c>
      <c r="W204" s="10" t="s">
        <v>1736</v>
      </c>
      <c r="X204" s="10" t="s">
        <v>1737</v>
      </c>
      <c r="Y204" s="10" t="s">
        <v>1738</v>
      </c>
    </row>
    <row r="205" s="5" customFormat="true" ht="30" hidden="false" customHeight="true" outlineLevel="0" collapsed="false">
      <c r="B205" s="12" t="n">
        <v>36146</v>
      </c>
      <c r="C205" s="9" t="s">
        <v>1730</v>
      </c>
      <c r="D205" s="10" t="s">
        <v>213</v>
      </c>
      <c r="E205" s="10" t="s">
        <v>1739</v>
      </c>
      <c r="F205" s="37" t="s">
        <v>1740</v>
      </c>
      <c r="G205" s="37" t="s">
        <v>1741</v>
      </c>
      <c r="H205" s="37" t="s">
        <v>216</v>
      </c>
      <c r="I205" s="37" t="s">
        <v>256</v>
      </c>
      <c r="J205" s="9"/>
      <c r="K205" s="9" t="n">
        <v>3.4</v>
      </c>
      <c r="L205" s="9" t="n">
        <v>4</v>
      </c>
      <c r="M205" s="9" t="n">
        <v>5</v>
      </c>
      <c r="N205" s="9" t="n">
        <v>1</v>
      </c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</row>
    <row r="206" s="5" customFormat="true" ht="30" hidden="false" customHeight="true" outlineLevel="0" collapsed="false">
      <c r="B206" s="12" t="n">
        <v>34912</v>
      </c>
      <c r="C206" s="9" t="s">
        <v>1695</v>
      </c>
      <c r="D206" s="10" t="s">
        <v>314</v>
      </c>
      <c r="E206" s="10" t="s">
        <v>1742</v>
      </c>
      <c r="F206" s="37" t="s">
        <v>1743</v>
      </c>
      <c r="G206" s="37" t="s">
        <v>1744</v>
      </c>
      <c r="H206" s="38" t="s">
        <v>1745</v>
      </c>
      <c r="I206" s="37" t="s">
        <v>314</v>
      </c>
      <c r="J206" s="9"/>
      <c r="K206" s="9" t="n">
        <v>4</v>
      </c>
      <c r="L206" s="9" t="n">
        <v>529</v>
      </c>
      <c r="M206" s="9" t="n">
        <v>4.29</v>
      </c>
      <c r="N206" s="9" t="n">
        <v>14</v>
      </c>
      <c r="O206" s="9" t="n">
        <v>5</v>
      </c>
      <c r="P206" s="9" t="n">
        <v>5</v>
      </c>
      <c r="Q206" s="9" t="n">
        <v>5</v>
      </c>
      <c r="R206" s="9" t="n">
        <v>5</v>
      </c>
      <c r="S206" s="9" t="n">
        <v>5</v>
      </c>
      <c r="T206" s="9"/>
      <c r="U206" s="9"/>
      <c r="V206" s="9"/>
      <c r="W206" s="9"/>
      <c r="X206" s="9"/>
      <c r="Y206" s="9"/>
    </row>
    <row r="207" s="5" customFormat="true" ht="30" hidden="false" customHeight="true" outlineLevel="0" collapsed="false">
      <c r="B207" s="12" t="n">
        <v>35089</v>
      </c>
      <c r="C207" s="9" t="s">
        <v>1746</v>
      </c>
      <c r="D207" s="10" t="s">
        <v>222</v>
      </c>
      <c r="E207" s="10" t="s">
        <v>1747</v>
      </c>
      <c r="F207" s="37" t="s">
        <v>1748</v>
      </c>
      <c r="G207" s="37" t="s">
        <v>1749</v>
      </c>
      <c r="H207" s="37" t="s">
        <v>275</v>
      </c>
      <c r="I207" s="37" t="s">
        <v>227</v>
      </c>
      <c r="J207" s="9"/>
      <c r="K207" s="9" t="n">
        <v>3.8</v>
      </c>
      <c r="L207" s="9" t="n">
        <v>82</v>
      </c>
      <c r="M207" s="9" t="n">
        <v>4.07</v>
      </c>
      <c r="N207" s="9" t="n">
        <v>15</v>
      </c>
      <c r="O207" s="9" t="n">
        <v>3</v>
      </c>
      <c r="P207" s="9" t="n">
        <v>4</v>
      </c>
      <c r="Q207" s="9" t="n">
        <v>3</v>
      </c>
      <c r="R207" s="9" t="n">
        <v>3</v>
      </c>
      <c r="S207" s="9" t="n">
        <v>3</v>
      </c>
      <c r="T207" s="9"/>
      <c r="U207" s="9"/>
      <c r="V207" s="9"/>
      <c r="W207" s="9"/>
      <c r="X207" s="9"/>
      <c r="Y207" s="9"/>
    </row>
    <row r="208" s="5" customFormat="true" ht="30" hidden="false" customHeight="true" outlineLevel="0" collapsed="false">
      <c r="B208" s="12" t="n">
        <v>34902</v>
      </c>
      <c r="C208" s="9" t="s">
        <v>1750</v>
      </c>
      <c r="D208" s="10" t="s">
        <v>222</v>
      </c>
      <c r="E208" s="10" t="s">
        <v>1751</v>
      </c>
      <c r="F208" s="37" t="s">
        <v>1752</v>
      </c>
      <c r="G208" s="37" t="s">
        <v>595</v>
      </c>
      <c r="H208" s="37" t="s">
        <v>216</v>
      </c>
      <c r="I208" s="37" t="s">
        <v>227</v>
      </c>
      <c r="J208" s="9"/>
      <c r="K208" s="9" t="n">
        <v>3.7</v>
      </c>
      <c r="L208" s="9" t="n">
        <v>55</v>
      </c>
      <c r="M208" s="9" t="n">
        <v>3.85</v>
      </c>
      <c r="N208" s="9" t="n">
        <v>13</v>
      </c>
      <c r="O208" s="9" t="n">
        <v>3</v>
      </c>
      <c r="P208" s="9" t="n">
        <v>4</v>
      </c>
      <c r="Q208" s="9" t="n">
        <v>3</v>
      </c>
      <c r="R208" s="9" t="n">
        <v>4</v>
      </c>
      <c r="S208" s="9" t="n">
        <v>4</v>
      </c>
      <c r="T208" s="9"/>
      <c r="U208" s="9"/>
      <c r="V208" s="9"/>
      <c r="W208" s="9"/>
      <c r="X208" s="9"/>
      <c r="Y208" s="9"/>
    </row>
    <row r="209" s="5" customFormat="true" ht="30" hidden="false" customHeight="true" outlineLevel="0" collapsed="false">
      <c r="B209" s="12" t="n">
        <v>35154</v>
      </c>
      <c r="C209" s="9" t="s">
        <v>1753</v>
      </c>
      <c r="D209" s="10" t="s">
        <v>222</v>
      </c>
      <c r="E209" s="10" t="s">
        <v>1754</v>
      </c>
      <c r="F209" s="37" t="s">
        <v>1755</v>
      </c>
      <c r="G209" s="37" t="s">
        <v>1749</v>
      </c>
      <c r="H209" s="37" t="s">
        <v>1756</v>
      </c>
      <c r="I209" s="37" t="s">
        <v>227</v>
      </c>
      <c r="J209" s="9"/>
      <c r="K209" s="9" t="n">
        <v>3.7</v>
      </c>
      <c r="L209" s="9" t="n">
        <v>34</v>
      </c>
      <c r="M209" s="9" t="n">
        <v>4</v>
      </c>
      <c r="N209" s="9" t="n">
        <v>7</v>
      </c>
      <c r="O209" s="9" t="n">
        <v>3</v>
      </c>
      <c r="P209" s="9" t="n">
        <v>3</v>
      </c>
      <c r="Q209" s="9" t="n">
        <v>3</v>
      </c>
      <c r="R209" s="9" t="n">
        <v>3</v>
      </c>
      <c r="S209" s="9" t="n">
        <v>3</v>
      </c>
      <c r="T209" s="9"/>
      <c r="U209" s="9"/>
      <c r="V209" s="9"/>
      <c r="W209" s="9"/>
      <c r="X209" s="9"/>
      <c r="Y209" s="9"/>
    </row>
    <row r="210" s="5" customFormat="true" ht="30" hidden="false" customHeight="true" outlineLevel="0" collapsed="false">
      <c r="B210" s="12" t="n">
        <v>34892</v>
      </c>
      <c r="C210" s="9" t="s">
        <v>1757</v>
      </c>
      <c r="D210" s="10" t="s">
        <v>222</v>
      </c>
      <c r="E210" s="10" t="s">
        <v>1758</v>
      </c>
      <c r="F210" s="37" t="s">
        <v>1759</v>
      </c>
      <c r="G210" s="37" t="s">
        <v>1005</v>
      </c>
      <c r="H210" s="37" t="s">
        <v>1760</v>
      </c>
      <c r="I210" s="37" t="s">
        <v>227</v>
      </c>
      <c r="J210" s="9"/>
      <c r="K210" s="9" t="n">
        <v>3.3</v>
      </c>
      <c r="L210" s="9" t="n">
        <v>155</v>
      </c>
      <c r="M210" s="9" t="n">
        <v>3.42</v>
      </c>
      <c r="N210" s="9" t="n">
        <v>19</v>
      </c>
      <c r="O210" s="9" t="n">
        <v>3</v>
      </c>
      <c r="P210" s="9" t="n">
        <v>4</v>
      </c>
      <c r="Q210" s="9" t="n">
        <v>3</v>
      </c>
      <c r="R210" s="9" t="n">
        <v>3</v>
      </c>
      <c r="S210" s="9" t="n">
        <v>3</v>
      </c>
      <c r="T210" s="9"/>
      <c r="U210" s="9"/>
      <c r="V210" s="9"/>
      <c r="W210" s="9"/>
      <c r="X210" s="9"/>
      <c r="Y210" s="9"/>
    </row>
    <row r="211" s="5" customFormat="true" ht="30" hidden="false" customHeight="true" outlineLevel="0" collapsed="false">
      <c r="B211" s="12" t="n">
        <v>35231</v>
      </c>
      <c r="C211" s="9" t="s">
        <v>1761</v>
      </c>
      <c r="D211" s="10" t="s">
        <v>222</v>
      </c>
      <c r="E211" s="10" t="s">
        <v>1762</v>
      </c>
      <c r="F211" s="37" t="s">
        <v>1763</v>
      </c>
      <c r="G211" s="37" t="s">
        <v>1764</v>
      </c>
      <c r="H211" s="37" t="s">
        <v>1765</v>
      </c>
      <c r="I211" s="37" t="s">
        <v>227</v>
      </c>
      <c r="J211" s="9"/>
      <c r="K211" s="9" t="n">
        <v>3.7</v>
      </c>
      <c r="L211" s="9" t="n">
        <v>290</v>
      </c>
      <c r="M211" s="9" t="n">
        <v>2.88</v>
      </c>
      <c r="N211" s="9" t="n">
        <v>8</v>
      </c>
      <c r="O211" s="9" t="n">
        <v>3</v>
      </c>
      <c r="P211" s="9" t="n">
        <v>3</v>
      </c>
      <c r="Q211" s="9" t="n">
        <v>3</v>
      </c>
      <c r="R211" s="9" t="n">
        <v>3</v>
      </c>
      <c r="S211" s="9" t="n">
        <v>3</v>
      </c>
      <c r="T211" s="9"/>
      <c r="U211" s="9"/>
      <c r="V211" s="9"/>
      <c r="W211" s="9"/>
      <c r="X211" s="9"/>
      <c r="Y211" s="9"/>
    </row>
    <row r="212" s="5" customFormat="true" ht="30" hidden="false" customHeight="true" outlineLevel="0" collapsed="false">
      <c r="B212" s="12" t="n">
        <v>35110</v>
      </c>
      <c r="C212" s="9" t="s">
        <v>1761</v>
      </c>
      <c r="D212" s="10" t="s">
        <v>222</v>
      </c>
      <c r="E212" s="10" t="s">
        <v>1766</v>
      </c>
      <c r="F212" s="37" t="s">
        <v>1767</v>
      </c>
      <c r="G212" s="37" t="s">
        <v>478</v>
      </c>
      <c r="H212" s="37" t="s">
        <v>236</v>
      </c>
      <c r="I212" s="37" t="s">
        <v>227</v>
      </c>
      <c r="J212" s="9"/>
      <c r="K212" s="9" t="n">
        <v>3.6</v>
      </c>
      <c r="L212" s="9" t="n">
        <v>65</v>
      </c>
      <c r="M212" s="9" t="n">
        <v>3.5</v>
      </c>
      <c r="N212" s="9" t="n">
        <v>6</v>
      </c>
      <c r="O212" s="9" t="n">
        <v>3</v>
      </c>
      <c r="P212" s="9" t="n">
        <v>4</v>
      </c>
      <c r="Q212" s="9" t="n">
        <v>3</v>
      </c>
      <c r="R212" s="9" t="n">
        <v>3</v>
      </c>
      <c r="S212" s="9" t="n">
        <v>3</v>
      </c>
      <c r="T212" s="9"/>
      <c r="U212" s="9"/>
      <c r="V212" s="9"/>
      <c r="W212" s="9"/>
      <c r="X212" s="9"/>
      <c r="Y212" s="9"/>
    </row>
    <row r="213" s="5" customFormat="true" ht="30" hidden="false" customHeight="true" outlineLevel="0" collapsed="false">
      <c r="B213" s="8" t="s">
        <v>1705</v>
      </c>
      <c r="C213" s="9" t="s">
        <v>1768</v>
      </c>
      <c r="D213" s="10" t="s">
        <v>222</v>
      </c>
      <c r="E213" s="10" t="s">
        <v>1769</v>
      </c>
      <c r="F213" s="37" t="s">
        <v>1770</v>
      </c>
      <c r="G213" s="37" t="s">
        <v>1771</v>
      </c>
      <c r="H213" s="37" t="s">
        <v>216</v>
      </c>
      <c r="I213" s="37" t="s">
        <v>495</v>
      </c>
      <c r="J213" s="9"/>
      <c r="K213" s="9" t="n">
        <v>3.9</v>
      </c>
      <c r="L213" s="9" t="n">
        <v>5</v>
      </c>
      <c r="M213" s="9" t="n">
        <v>2</v>
      </c>
      <c r="N213" s="9" t="n">
        <v>3</v>
      </c>
      <c r="O213" s="9" t="n">
        <v>3</v>
      </c>
      <c r="P213" s="9" t="n">
        <v>3</v>
      </c>
      <c r="Q213" s="9" t="n">
        <v>3</v>
      </c>
      <c r="R213" s="9" t="n">
        <v>2</v>
      </c>
      <c r="S213" s="9" t="n">
        <v>2</v>
      </c>
      <c r="T213" s="9"/>
      <c r="U213" s="9"/>
      <c r="V213" s="9"/>
      <c r="W213" s="9"/>
      <c r="X213" s="9"/>
      <c r="Y213" s="9"/>
    </row>
    <row r="214" s="5" customFormat="true" ht="30" hidden="false" customHeight="true" outlineLevel="0" collapsed="false">
      <c r="B214" s="12" t="n">
        <v>35138</v>
      </c>
      <c r="C214" s="9" t="s">
        <v>1768</v>
      </c>
      <c r="D214" s="10" t="s">
        <v>222</v>
      </c>
      <c r="E214" s="10" t="s">
        <v>1772</v>
      </c>
      <c r="F214" s="37" t="s">
        <v>1773</v>
      </c>
      <c r="G214" s="37" t="s">
        <v>789</v>
      </c>
      <c r="H214" s="37" t="s">
        <v>275</v>
      </c>
      <c r="I214" s="37" t="s">
        <v>227</v>
      </c>
      <c r="J214" s="9"/>
      <c r="K214" s="9" t="n">
        <v>2.8</v>
      </c>
      <c r="L214" s="9" t="n">
        <v>197</v>
      </c>
      <c r="M214" s="9" t="n">
        <v>2.46</v>
      </c>
      <c r="N214" s="9" t="n">
        <v>24</v>
      </c>
      <c r="O214" s="9" t="n">
        <v>3</v>
      </c>
      <c r="P214" s="9" t="n">
        <v>4</v>
      </c>
      <c r="Q214" s="9" t="n">
        <v>3</v>
      </c>
      <c r="R214" s="9" t="n">
        <v>3</v>
      </c>
      <c r="S214" s="9" t="n">
        <v>3</v>
      </c>
      <c r="T214" s="9"/>
      <c r="U214" s="9"/>
      <c r="V214" s="9"/>
      <c r="W214" s="9"/>
      <c r="X214" s="9"/>
      <c r="Y214" s="9"/>
    </row>
    <row r="215" s="5" customFormat="true" ht="30" hidden="false" customHeight="true" outlineLevel="0" collapsed="false">
      <c r="B215" s="12" t="n">
        <v>35047</v>
      </c>
      <c r="C215" s="9" t="s">
        <v>1774</v>
      </c>
      <c r="D215" s="10" t="s">
        <v>222</v>
      </c>
      <c r="E215" s="10" t="s">
        <v>1775</v>
      </c>
      <c r="F215" s="37" t="s">
        <v>1776</v>
      </c>
      <c r="G215" s="37" t="s">
        <v>1442</v>
      </c>
      <c r="H215" s="37" t="s">
        <v>456</v>
      </c>
      <c r="I215" s="37" t="s">
        <v>227</v>
      </c>
      <c r="J215" s="9"/>
      <c r="K215" s="9" t="n">
        <v>3.3</v>
      </c>
      <c r="L215" s="9" t="n">
        <v>20</v>
      </c>
      <c r="M215" s="9" t="n">
        <v>2</v>
      </c>
      <c r="N215" s="9" t="n">
        <v>4</v>
      </c>
      <c r="O215" s="9" t="n">
        <v>3</v>
      </c>
      <c r="P215" s="9" t="n">
        <v>3</v>
      </c>
      <c r="Q215" s="9" t="n">
        <v>3</v>
      </c>
      <c r="R215" s="9" t="n">
        <v>3</v>
      </c>
      <c r="S215" s="9" t="n">
        <v>3</v>
      </c>
      <c r="T215" s="9"/>
      <c r="U215" s="9"/>
      <c r="V215" s="9"/>
      <c r="W215" s="9"/>
      <c r="X215" s="9"/>
      <c r="Y215" s="9"/>
    </row>
    <row r="216" s="5" customFormat="true" ht="30" hidden="false" customHeight="true" outlineLevel="0" collapsed="false">
      <c r="B216" s="12" t="n">
        <v>35111</v>
      </c>
      <c r="C216" s="9" t="s">
        <v>1777</v>
      </c>
      <c r="D216" s="10" t="s">
        <v>222</v>
      </c>
      <c r="E216" s="9" t="s">
        <v>1778</v>
      </c>
      <c r="F216" s="37" t="s">
        <v>1779</v>
      </c>
      <c r="G216" s="37" t="s">
        <v>1780</v>
      </c>
      <c r="H216" s="37" t="s">
        <v>1781</v>
      </c>
      <c r="I216" s="37" t="s">
        <v>227</v>
      </c>
      <c r="J216" s="9"/>
      <c r="K216" s="9" t="n">
        <v>3.7</v>
      </c>
      <c r="L216" s="9" t="n">
        <v>145</v>
      </c>
      <c r="M216" s="9" t="n">
        <v>3.29</v>
      </c>
      <c r="N216" s="9" t="n">
        <v>14</v>
      </c>
      <c r="O216" s="9" t="n">
        <v>3</v>
      </c>
      <c r="P216" s="9" t="n">
        <v>3</v>
      </c>
      <c r="Q216" s="9" t="n">
        <v>3</v>
      </c>
      <c r="R216" s="9" t="n">
        <v>3</v>
      </c>
      <c r="S216" s="9" t="n">
        <v>3</v>
      </c>
      <c r="T216" s="9"/>
      <c r="U216" s="9"/>
      <c r="V216" s="9"/>
      <c r="W216" s="9"/>
      <c r="X216" s="9"/>
      <c r="Y216" s="9"/>
    </row>
    <row r="217" s="5" customFormat="true" ht="30" hidden="false" customHeight="true" outlineLevel="0" collapsed="false">
      <c r="B217" s="12" t="n">
        <v>34930</v>
      </c>
      <c r="C217" s="9" t="s">
        <v>1782</v>
      </c>
      <c r="D217" s="10" t="s">
        <v>222</v>
      </c>
      <c r="E217" s="10" t="s">
        <v>1783</v>
      </c>
      <c r="F217" s="37" t="s">
        <v>1784</v>
      </c>
      <c r="G217" s="37" t="s">
        <v>1785</v>
      </c>
      <c r="H217" s="37" t="s">
        <v>1786</v>
      </c>
      <c r="I217" s="37" t="s">
        <v>227</v>
      </c>
      <c r="J217" s="9"/>
      <c r="K217" s="9" t="n">
        <v>3.4</v>
      </c>
      <c r="L217" s="9" t="n">
        <v>64</v>
      </c>
      <c r="M217" s="9" t="n">
        <v>2.79</v>
      </c>
      <c r="N217" s="9" t="n">
        <v>14</v>
      </c>
      <c r="O217" s="9" t="n">
        <v>3</v>
      </c>
      <c r="P217" s="9" t="n">
        <v>3</v>
      </c>
      <c r="Q217" s="9" t="n">
        <v>3</v>
      </c>
      <c r="R217" s="9" t="n">
        <v>3</v>
      </c>
      <c r="S217" s="9" t="n">
        <v>3</v>
      </c>
      <c r="T217" s="9"/>
      <c r="U217" s="9"/>
      <c r="V217" s="9"/>
      <c r="W217" s="9"/>
      <c r="X217" s="9"/>
      <c r="Y217" s="9"/>
    </row>
    <row r="218" s="5" customFormat="true" ht="30" hidden="false" customHeight="true" outlineLevel="0" collapsed="false">
      <c r="B218" s="8" t="s">
        <v>1714</v>
      </c>
      <c r="C218" s="9" t="s">
        <v>1782</v>
      </c>
      <c r="D218" s="10" t="s">
        <v>222</v>
      </c>
      <c r="E218" s="10" t="s">
        <v>1787</v>
      </c>
      <c r="F218" s="37" t="s">
        <v>1788</v>
      </c>
      <c r="G218" s="37" t="s">
        <v>1789</v>
      </c>
      <c r="H218" s="37" t="s">
        <v>216</v>
      </c>
      <c r="I218" s="37" t="s">
        <v>227</v>
      </c>
      <c r="J218" s="9"/>
      <c r="K218" s="9" t="n">
        <v>3.5</v>
      </c>
      <c r="L218" s="9" t="n">
        <v>288</v>
      </c>
      <c r="M218" s="9" t="n">
        <v>3.26</v>
      </c>
      <c r="N218" s="9" t="n">
        <v>27</v>
      </c>
      <c r="O218" s="9" t="n">
        <v>3</v>
      </c>
      <c r="P218" s="9" t="n">
        <v>4</v>
      </c>
      <c r="Q218" s="9" t="n">
        <v>4</v>
      </c>
      <c r="R218" s="9" t="n">
        <v>4</v>
      </c>
      <c r="S218" s="9" t="n">
        <v>3</v>
      </c>
      <c r="T218" s="9"/>
      <c r="U218" s="9"/>
      <c r="V218" s="9"/>
      <c r="W218" s="9"/>
      <c r="X218" s="9"/>
      <c r="Y218" s="9"/>
    </row>
    <row r="219" s="5" customFormat="true" ht="30" hidden="false" customHeight="true" outlineLevel="0" collapsed="false">
      <c r="B219" s="8" t="s">
        <v>1490</v>
      </c>
      <c r="C219" s="9" t="s">
        <v>1790</v>
      </c>
      <c r="D219" s="10" t="s">
        <v>222</v>
      </c>
      <c r="E219" s="10" t="s">
        <v>1791</v>
      </c>
      <c r="F219" s="37" t="s">
        <v>1792</v>
      </c>
      <c r="G219" s="37" t="s">
        <v>1793</v>
      </c>
      <c r="H219" s="37" t="s">
        <v>663</v>
      </c>
      <c r="I219" s="37" t="s">
        <v>222</v>
      </c>
      <c r="J219" s="9"/>
      <c r="K219" s="9" t="n">
        <v>3.3</v>
      </c>
      <c r="L219" s="9" t="n">
        <v>253</v>
      </c>
      <c r="M219" s="9" t="n">
        <v>4.06</v>
      </c>
      <c r="N219" s="9" t="n">
        <v>47</v>
      </c>
      <c r="O219" s="9" t="n">
        <v>4</v>
      </c>
      <c r="P219" s="9" t="n">
        <v>4</v>
      </c>
      <c r="Q219" s="9" t="n">
        <v>4</v>
      </c>
      <c r="R219" s="9" t="n">
        <v>4</v>
      </c>
      <c r="S219" s="9" t="n">
        <v>4</v>
      </c>
      <c r="T219" s="9"/>
      <c r="U219" s="9"/>
      <c r="V219" s="9"/>
      <c r="W219" s="9"/>
      <c r="X219" s="9"/>
      <c r="Y219" s="9"/>
    </row>
    <row r="220" s="5" customFormat="true" ht="30" hidden="false" customHeight="true" outlineLevel="0" collapsed="false">
      <c r="B220" s="12" t="n">
        <v>35420</v>
      </c>
      <c r="C220" s="9" t="s">
        <v>1790</v>
      </c>
      <c r="D220" s="10" t="s">
        <v>222</v>
      </c>
      <c r="E220" s="10" t="s">
        <v>1794</v>
      </c>
      <c r="F220" s="37" t="s">
        <v>1795</v>
      </c>
      <c r="G220" s="37" t="s">
        <v>1576</v>
      </c>
      <c r="H220" s="37" t="s">
        <v>479</v>
      </c>
      <c r="I220" s="37" t="s">
        <v>222</v>
      </c>
      <c r="J220" s="9"/>
      <c r="K220" s="9" t="n">
        <v>3.7</v>
      </c>
      <c r="L220" s="9" t="n">
        <v>641</v>
      </c>
      <c r="M220" s="9" t="n">
        <v>3.9</v>
      </c>
      <c r="N220" s="9" t="n">
        <v>72</v>
      </c>
      <c r="O220" s="9" t="n">
        <v>4</v>
      </c>
      <c r="P220" s="9" t="n">
        <v>4</v>
      </c>
      <c r="Q220" s="9" t="n">
        <v>4</v>
      </c>
      <c r="R220" s="9" t="n">
        <v>3</v>
      </c>
      <c r="S220" s="9" t="n">
        <v>3</v>
      </c>
      <c r="T220" s="9"/>
      <c r="U220" s="9"/>
      <c r="V220" s="9"/>
      <c r="W220" s="9"/>
      <c r="X220" s="9"/>
      <c r="Y220" s="9"/>
    </row>
    <row r="221" s="5" customFormat="true" ht="30" hidden="false" customHeight="true" outlineLevel="0" collapsed="false">
      <c r="B221" s="12" t="n">
        <v>35460</v>
      </c>
      <c r="C221" s="9" t="s">
        <v>1796</v>
      </c>
      <c r="D221" s="10" t="s">
        <v>314</v>
      </c>
      <c r="E221" s="10" t="s">
        <v>1797</v>
      </c>
      <c r="F221" s="37" t="s">
        <v>1798</v>
      </c>
      <c r="G221" s="37" t="s">
        <v>438</v>
      </c>
      <c r="H221" s="37" t="s">
        <v>1799</v>
      </c>
      <c r="I221" s="37" t="s">
        <v>222</v>
      </c>
      <c r="J221" s="9"/>
      <c r="K221" s="9" t="n">
        <v>2.8</v>
      </c>
      <c r="L221" s="9" t="n">
        <v>37</v>
      </c>
      <c r="M221" s="9" t="n">
        <v>3.5</v>
      </c>
      <c r="N221" s="9" t="n">
        <v>4</v>
      </c>
      <c r="O221" s="9" t="n">
        <v>3</v>
      </c>
      <c r="P221" s="9" t="n">
        <v>4</v>
      </c>
      <c r="Q221" s="9" t="n">
        <v>3</v>
      </c>
      <c r="R221" s="9" t="n">
        <v>2</v>
      </c>
      <c r="S221" s="9" t="n">
        <v>3</v>
      </c>
      <c r="T221" s="9"/>
      <c r="U221" s="9"/>
      <c r="V221" s="9"/>
      <c r="W221" s="9"/>
      <c r="X221" s="9"/>
      <c r="Y221" s="9"/>
    </row>
    <row r="222" s="5" customFormat="true" ht="30" hidden="false" customHeight="true" outlineLevel="0" collapsed="false">
      <c r="B222" s="12" t="n">
        <v>35580</v>
      </c>
      <c r="C222" s="9" t="s">
        <v>1800</v>
      </c>
      <c r="D222" s="10" t="s">
        <v>222</v>
      </c>
      <c r="E222" s="10" t="s">
        <v>1801</v>
      </c>
      <c r="F222" s="37" t="s">
        <v>1802</v>
      </c>
      <c r="G222" s="37" t="s">
        <v>1076</v>
      </c>
      <c r="H222" s="37" t="s">
        <v>216</v>
      </c>
      <c r="I222" s="37" t="s">
        <v>222</v>
      </c>
      <c r="J222" s="9"/>
      <c r="K222" s="9" t="n">
        <v>3.7</v>
      </c>
      <c r="L222" s="9" t="n">
        <v>7041</v>
      </c>
      <c r="M222" s="9" t="n">
        <v>3.75</v>
      </c>
      <c r="N222" s="9" t="n">
        <v>324</v>
      </c>
      <c r="O222" s="9" t="n">
        <v>4</v>
      </c>
      <c r="P222" s="9" t="n">
        <v>4</v>
      </c>
      <c r="Q222" s="9" t="n">
        <v>4</v>
      </c>
      <c r="R222" s="9" t="n">
        <v>5</v>
      </c>
      <c r="S222" s="9" t="n">
        <v>5</v>
      </c>
      <c r="T222" s="9"/>
      <c r="U222" s="10" t="s">
        <v>1803</v>
      </c>
      <c r="V222" s="10" t="s">
        <v>1804</v>
      </c>
      <c r="W222" s="9"/>
      <c r="X222" s="9"/>
      <c r="Y222" s="9"/>
    </row>
    <row r="223" s="5" customFormat="true" ht="30" hidden="false" customHeight="true" outlineLevel="0" collapsed="false">
      <c r="B223" s="12" t="n">
        <v>26951</v>
      </c>
      <c r="C223" s="9" t="s">
        <v>1800</v>
      </c>
      <c r="D223" s="10" t="s">
        <v>222</v>
      </c>
      <c r="E223" s="10" t="s">
        <v>1805</v>
      </c>
      <c r="F223" s="37" t="s">
        <v>1806</v>
      </c>
      <c r="G223" s="37" t="s">
        <v>1807</v>
      </c>
      <c r="H223" s="37" t="s">
        <v>1808</v>
      </c>
      <c r="I223" s="37" t="s">
        <v>222</v>
      </c>
      <c r="J223" s="9"/>
      <c r="K223" s="9" t="n">
        <v>2.6</v>
      </c>
      <c r="L223" s="9" t="n">
        <v>59</v>
      </c>
      <c r="M223" s="9" t="n">
        <v>3.09</v>
      </c>
      <c r="N223" s="9" t="n">
        <v>12</v>
      </c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</row>
    <row r="224" s="5" customFormat="true" ht="30" hidden="false" customHeight="true" outlineLevel="0" collapsed="false">
      <c r="B224" s="12" t="n">
        <v>35245</v>
      </c>
      <c r="C224" s="9" t="s">
        <v>1809</v>
      </c>
      <c r="D224" s="10" t="s">
        <v>222</v>
      </c>
      <c r="E224" s="10" t="s">
        <v>1810</v>
      </c>
      <c r="F224" s="37" t="s">
        <v>1811</v>
      </c>
      <c r="G224" s="37" t="s">
        <v>1749</v>
      </c>
      <c r="H224" s="37" t="s">
        <v>1645</v>
      </c>
      <c r="I224" s="37" t="s">
        <v>222</v>
      </c>
      <c r="J224" s="9"/>
      <c r="K224" s="9" t="n">
        <v>3.9</v>
      </c>
      <c r="L224" s="9" t="n">
        <v>39</v>
      </c>
      <c r="M224" s="9" t="n">
        <v>4.14</v>
      </c>
      <c r="N224" s="9" t="n">
        <v>7</v>
      </c>
      <c r="O224" s="9" t="n">
        <v>4</v>
      </c>
      <c r="P224" s="9" t="n">
        <v>4</v>
      </c>
      <c r="Q224" s="9" t="n">
        <v>3</v>
      </c>
      <c r="R224" s="9" t="n">
        <v>3</v>
      </c>
      <c r="S224" s="9" t="n">
        <v>2</v>
      </c>
      <c r="T224" s="9"/>
      <c r="U224" s="9"/>
      <c r="V224" s="9"/>
      <c r="W224" s="9"/>
      <c r="X224" s="9"/>
      <c r="Y224" s="9"/>
    </row>
    <row r="225" s="5" customFormat="true" ht="30" hidden="false" customHeight="true" outlineLevel="0" collapsed="false">
      <c r="B225" s="8" t="s">
        <v>1705</v>
      </c>
      <c r="C225" s="9" t="s">
        <v>1812</v>
      </c>
      <c r="D225" s="10" t="s">
        <v>222</v>
      </c>
      <c r="E225" s="10" t="s">
        <v>1813</v>
      </c>
      <c r="F225" s="37" t="s">
        <v>1814</v>
      </c>
      <c r="G225" s="37" t="s">
        <v>898</v>
      </c>
      <c r="H225" s="37" t="s">
        <v>1815</v>
      </c>
      <c r="I225" s="37" t="s">
        <v>222</v>
      </c>
      <c r="J225" s="9"/>
      <c r="K225" s="9" t="n">
        <v>3.4</v>
      </c>
      <c r="L225" s="9" t="n">
        <v>13</v>
      </c>
      <c r="M225" s="9" t="n">
        <v>3</v>
      </c>
      <c r="N225" s="9" t="n">
        <v>2</v>
      </c>
      <c r="O225" s="9" t="n">
        <v>3</v>
      </c>
      <c r="P225" s="9" t="n">
        <v>4</v>
      </c>
      <c r="Q225" s="9" t="n">
        <v>3</v>
      </c>
      <c r="R225" s="9" t="n">
        <v>3</v>
      </c>
      <c r="S225" s="9" t="n">
        <v>3</v>
      </c>
      <c r="T225" s="9"/>
      <c r="U225" s="9"/>
      <c r="V225" s="9"/>
      <c r="W225" s="9"/>
      <c r="X225" s="9"/>
      <c r="Y225" s="9"/>
    </row>
    <row r="226" s="5" customFormat="true" ht="30" hidden="false" customHeight="true" outlineLevel="0" collapsed="false">
      <c r="B226" s="12" t="n">
        <v>35517</v>
      </c>
      <c r="C226" s="9" t="s">
        <v>1816</v>
      </c>
      <c r="D226" s="10" t="s">
        <v>222</v>
      </c>
      <c r="E226" s="10" t="s">
        <v>1817</v>
      </c>
      <c r="F226" s="37" t="s">
        <v>1818</v>
      </c>
      <c r="G226" s="37" t="s">
        <v>1749</v>
      </c>
      <c r="H226" s="37" t="s">
        <v>1819</v>
      </c>
      <c r="I226" s="37" t="s">
        <v>222</v>
      </c>
      <c r="J226" s="9"/>
      <c r="K226" s="9" t="n">
        <v>3.4</v>
      </c>
      <c r="L226" s="9" t="n">
        <v>78</v>
      </c>
      <c r="M226" s="9" t="n">
        <v>4.25</v>
      </c>
      <c r="N226" s="9" t="n">
        <v>4</v>
      </c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</row>
    <row r="227" s="5" customFormat="true" ht="30" hidden="false" customHeight="true" outlineLevel="0" collapsed="false">
      <c r="B227" s="12" t="n">
        <v>35565</v>
      </c>
      <c r="C227" s="9" t="s">
        <v>1730</v>
      </c>
      <c r="D227" s="10" t="s">
        <v>222</v>
      </c>
      <c r="E227" s="9" t="s">
        <v>1820</v>
      </c>
      <c r="F227" s="37" t="s">
        <v>1821</v>
      </c>
      <c r="G227" s="37" t="s">
        <v>752</v>
      </c>
      <c r="H227" s="37" t="s">
        <v>216</v>
      </c>
      <c r="I227" s="37" t="s">
        <v>1822</v>
      </c>
      <c r="J227" s="9"/>
      <c r="K227" s="9" t="n">
        <v>3.1</v>
      </c>
      <c r="L227" s="9" t="n">
        <v>43</v>
      </c>
      <c r="M227" s="9" t="n">
        <v>3</v>
      </c>
      <c r="N227" s="9" t="n">
        <v>5</v>
      </c>
      <c r="O227" s="9" t="n">
        <v>4</v>
      </c>
      <c r="P227" s="9" t="n">
        <v>3</v>
      </c>
      <c r="Q227" s="9" t="n">
        <v>3</v>
      </c>
      <c r="R227" s="9" t="n">
        <v>4</v>
      </c>
      <c r="S227" s="9" t="n">
        <v>3</v>
      </c>
      <c r="T227" s="9"/>
      <c r="U227" s="9"/>
      <c r="V227" s="9"/>
      <c r="W227" s="9"/>
      <c r="X227" s="9"/>
      <c r="Y227" s="9"/>
    </row>
    <row r="228" s="5" customFormat="true" ht="30" hidden="false" customHeight="true" outlineLevel="0" collapsed="false">
      <c r="B228" s="12" t="n">
        <v>35245</v>
      </c>
      <c r="C228" s="9" t="s">
        <v>1823</v>
      </c>
      <c r="D228" s="10" t="s">
        <v>213</v>
      </c>
      <c r="E228" s="10" t="s">
        <v>1824</v>
      </c>
      <c r="F228" s="37" t="s">
        <v>1825</v>
      </c>
      <c r="G228" s="38" t="s">
        <v>1826</v>
      </c>
      <c r="H228" s="37" t="s">
        <v>1827</v>
      </c>
      <c r="I228" s="37" t="s">
        <v>256</v>
      </c>
      <c r="J228" s="9"/>
      <c r="K228" s="9" t="n">
        <v>2.4</v>
      </c>
      <c r="L228" s="9" t="n">
        <v>6</v>
      </c>
      <c r="M228" s="9" t="n">
        <v>3.2</v>
      </c>
      <c r="N228" s="9" t="n">
        <v>5</v>
      </c>
      <c r="O228" s="9" t="n">
        <v>3</v>
      </c>
      <c r="P228" s="9" t="n">
        <v>3</v>
      </c>
      <c r="Q228" s="9" t="n">
        <v>3</v>
      </c>
      <c r="R228" s="9" t="n">
        <v>3</v>
      </c>
      <c r="S228" s="9" t="n">
        <v>3</v>
      </c>
      <c r="T228" s="9"/>
      <c r="U228" s="9"/>
      <c r="V228" s="9"/>
      <c r="W228" s="9"/>
      <c r="X228" s="9"/>
      <c r="Y228" s="9"/>
    </row>
    <row r="229" s="5" customFormat="true" ht="30" hidden="false" customHeight="true" outlineLevel="0" collapsed="false">
      <c r="B229" s="8" t="s">
        <v>1705</v>
      </c>
      <c r="C229" s="9" t="s">
        <v>1828</v>
      </c>
      <c r="D229" s="10" t="s">
        <v>213</v>
      </c>
      <c r="E229" s="10" t="s">
        <v>1829</v>
      </c>
      <c r="F229" s="37" t="s">
        <v>1830</v>
      </c>
      <c r="G229" s="37" t="s">
        <v>1413</v>
      </c>
      <c r="H229" s="37" t="s">
        <v>216</v>
      </c>
      <c r="I229" s="37" t="s">
        <v>256</v>
      </c>
      <c r="J229" s="9"/>
      <c r="K229" s="9" t="n">
        <v>3.4</v>
      </c>
      <c r="L229" s="9" t="n">
        <v>13</v>
      </c>
      <c r="M229" s="9" t="n">
        <v>4</v>
      </c>
      <c r="N229" s="9" t="n">
        <v>1</v>
      </c>
      <c r="O229" s="9" t="n">
        <v>3</v>
      </c>
      <c r="P229" s="9" t="n">
        <v>4</v>
      </c>
      <c r="Q229" s="9" t="n">
        <v>3</v>
      </c>
      <c r="R229" s="9" t="n">
        <v>4</v>
      </c>
      <c r="S229" s="9" t="n">
        <v>3</v>
      </c>
      <c r="T229" s="9"/>
      <c r="U229" s="9"/>
      <c r="V229" s="9"/>
      <c r="W229" s="9"/>
      <c r="X229" s="9"/>
      <c r="Y229" s="9"/>
    </row>
    <row r="230" s="5" customFormat="true" ht="30" hidden="false" customHeight="true" outlineLevel="0" collapsed="false">
      <c r="B230" s="8" t="s">
        <v>1831</v>
      </c>
      <c r="C230" s="9" t="s">
        <v>1832</v>
      </c>
      <c r="D230" s="10" t="s">
        <v>213</v>
      </c>
      <c r="E230" s="10" t="s">
        <v>1833</v>
      </c>
      <c r="F230" s="37" t="s">
        <v>1834</v>
      </c>
      <c r="G230" s="37" t="s">
        <v>507</v>
      </c>
      <c r="H230" s="37" t="s">
        <v>216</v>
      </c>
      <c r="I230" s="37" t="s">
        <v>1835</v>
      </c>
      <c r="J230" s="9"/>
      <c r="K230" s="9" t="n">
        <v>3.3</v>
      </c>
      <c r="L230" s="9" t="n">
        <v>429</v>
      </c>
      <c r="M230" s="9" t="n">
        <v>3.68</v>
      </c>
      <c r="N230" s="9" t="n">
        <v>63</v>
      </c>
      <c r="O230" s="9" t="n">
        <v>4</v>
      </c>
      <c r="P230" s="9" t="n">
        <v>4</v>
      </c>
      <c r="Q230" s="9" t="n">
        <v>4</v>
      </c>
      <c r="R230" s="9" t="n">
        <v>4</v>
      </c>
      <c r="S230" s="9" t="n">
        <v>4</v>
      </c>
      <c r="T230" s="9"/>
      <c r="U230" s="9"/>
      <c r="V230" s="9"/>
      <c r="W230" s="9"/>
      <c r="X230" s="9"/>
      <c r="Y230" s="9"/>
    </row>
    <row r="231" s="5" customFormat="true" ht="30" hidden="false" customHeight="true" outlineLevel="0" collapsed="false">
      <c r="B231" s="12" t="n">
        <v>36022</v>
      </c>
      <c r="C231" s="9" t="s">
        <v>1836</v>
      </c>
      <c r="D231" s="10" t="s">
        <v>213</v>
      </c>
      <c r="E231" s="10" t="s">
        <v>1837</v>
      </c>
      <c r="F231" s="37" t="s">
        <v>1838</v>
      </c>
      <c r="G231" s="37" t="s">
        <v>1839</v>
      </c>
      <c r="H231" s="37" t="s">
        <v>216</v>
      </c>
      <c r="I231" s="37" t="s">
        <v>256</v>
      </c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</row>
    <row r="232" s="5" customFormat="true" ht="30" hidden="false" customHeight="true" outlineLevel="0" collapsed="false">
      <c r="B232" s="8" t="s">
        <v>1840</v>
      </c>
      <c r="C232" s="9" t="s">
        <v>1841</v>
      </c>
      <c r="D232" s="10" t="s">
        <v>314</v>
      </c>
      <c r="E232" s="10" t="s">
        <v>1842</v>
      </c>
      <c r="F232" s="37" t="s">
        <v>1843</v>
      </c>
      <c r="G232" s="37" t="s">
        <v>678</v>
      </c>
      <c r="H232" s="37" t="s">
        <v>1443</v>
      </c>
      <c r="I232" s="37" t="s">
        <v>314</v>
      </c>
      <c r="J232" s="9"/>
      <c r="K232" s="9" t="n">
        <v>3.7</v>
      </c>
      <c r="L232" s="9" t="n">
        <v>41</v>
      </c>
      <c r="M232" s="9" t="n">
        <v>3</v>
      </c>
      <c r="N232" s="9" t="n">
        <v>1</v>
      </c>
      <c r="O232" s="9" t="n">
        <v>3</v>
      </c>
      <c r="P232" s="9" t="n">
        <v>3</v>
      </c>
      <c r="Q232" s="9" t="n">
        <v>3</v>
      </c>
      <c r="R232" s="9" t="n">
        <v>3</v>
      </c>
      <c r="S232" s="9" t="n">
        <v>2</v>
      </c>
      <c r="T232" s="9"/>
      <c r="U232" s="9"/>
      <c r="V232" s="9"/>
      <c r="W232" s="9"/>
      <c r="X232" s="9"/>
      <c r="Y232" s="9"/>
    </row>
    <row r="233" s="5" customFormat="true" ht="30" hidden="false" customHeight="true" outlineLevel="0" collapsed="false">
      <c r="B233" s="39" t="n">
        <v>35431</v>
      </c>
      <c r="C233" s="9" t="s">
        <v>1844</v>
      </c>
      <c r="D233" s="10" t="s">
        <v>314</v>
      </c>
      <c r="E233" s="10" t="s">
        <v>1845</v>
      </c>
      <c r="F233" s="37" t="s">
        <v>1846</v>
      </c>
      <c r="G233" s="38" t="s">
        <v>1847</v>
      </c>
      <c r="H233" s="37" t="s">
        <v>216</v>
      </c>
      <c r="I233" s="37" t="s">
        <v>1848</v>
      </c>
      <c r="J233" s="9"/>
      <c r="K233" s="9" t="n">
        <v>3.2</v>
      </c>
      <c r="L233" s="9" t="n">
        <v>4</v>
      </c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</row>
    <row r="234" s="5" customFormat="true" ht="30" hidden="false" customHeight="true" outlineLevel="0" collapsed="false">
      <c r="B234" s="11"/>
      <c r="C234" s="9" t="s">
        <v>1849</v>
      </c>
      <c r="D234" s="10" t="s">
        <v>314</v>
      </c>
      <c r="E234" s="9" t="s">
        <v>1850</v>
      </c>
      <c r="F234" s="37" t="s">
        <v>1851</v>
      </c>
      <c r="G234" s="37"/>
      <c r="H234" s="37"/>
      <c r="I234" s="37" t="s">
        <v>1848</v>
      </c>
      <c r="J234" s="9"/>
      <c r="K234" s="9" t="n">
        <v>3.2</v>
      </c>
      <c r="L234" s="9" t="n">
        <v>7</v>
      </c>
      <c r="M234" s="9" t="n">
        <v>3.25</v>
      </c>
      <c r="N234" s="9" t="n">
        <v>7</v>
      </c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</row>
    <row r="235" s="5" customFormat="true" ht="30" hidden="false" customHeight="true" outlineLevel="0" collapsed="false">
      <c r="B235" s="11"/>
      <c r="C235" s="9" t="s">
        <v>1852</v>
      </c>
      <c r="D235" s="10" t="s">
        <v>314</v>
      </c>
      <c r="E235" s="10" t="s">
        <v>1853</v>
      </c>
      <c r="F235" s="37"/>
      <c r="G235" s="37"/>
      <c r="H235" s="37"/>
      <c r="I235" s="37" t="s">
        <v>314</v>
      </c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</row>
    <row r="236" s="5" customFormat="true" ht="30" hidden="false" customHeight="true" outlineLevel="0" collapsed="false">
      <c r="B236" s="12" t="n">
        <v>36069</v>
      </c>
      <c r="C236" s="9" t="s">
        <v>1854</v>
      </c>
      <c r="D236" s="10" t="s">
        <v>314</v>
      </c>
      <c r="E236" s="10" t="s">
        <v>1855</v>
      </c>
      <c r="F236" s="37" t="s">
        <v>1856</v>
      </c>
      <c r="G236" s="37" t="s">
        <v>678</v>
      </c>
      <c r="H236" s="37" t="s">
        <v>312</v>
      </c>
      <c r="I236" s="37" t="s">
        <v>1848</v>
      </c>
      <c r="J236" s="9"/>
      <c r="K236" s="9" t="n">
        <v>3.7</v>
      </c>
      <c r="L236" s="9" t="n">
        <v>217</v>
      </c>
      <c r="M236" s="9" t="n">
        <v>3.75</v>
      </c>
      <c r="N236" s="9" t="n">
        <v>8</v>
      </c>
      <c r="O236" s="9" t="n">
        <v>4</v>
      </c>
      <c r="P236" s="9" t="n">
        <v>4</v>
      </c>
      <c r="Q236" s="9" t="n">
        <v>4</v>
      </c>
      <c r="R236" s="9" t="n">
        <v>4</v>
      </c>
      <c r="S236" s="9" t="n">
        <v>4</v>
      </c>
      <c r="T236" s="9"/>
      <c r="U236" s="9"/>
      <c r="V236" s="9"/>
      <c r="W236" s="9"/>
      <c r="X236" s="9"/>
      <c r="Y236" s="9"/>
    </row>
    <row r="237" s="5" customFormat="true" ht="30" hidden="false" customHeight="true" outlineLevel="0" collapsed="false">
      <c r="B237" s="8" t="s">
        <v>1705</v>
      </c>
      <c r="C237" s="9" t="s">
        <v>1857</v>
      </c>
      <c r="D237" s="10" t="s">
        <v>314</v>
      </c>
      <c r="E237" s="10" t="s">
        <v>1858</v>
      </c>
      <c r="F237" s="37" t="s">
        <v>1859</v>
      </c>
      <c r="G237" s="37" t="s">
        <v>1744</v>
      </c>
      <c r="H237" s="37" t="s">
        <v>312</v>
      </c>
      <c r="I237" s="37" t="s">
        <v>314</v>
      </c>
      <c r="J237" s="9"/>
      <c r="K237" s="9" t="n">
        <v>4</v>
      </c>
      <c r="L237" s="9" t="n">
        <v>436</v>
      </c>
      <c r="M237" s="9" t="n">
        <v>4.45</v>
      </c>
      <c r="N237" s="9" t="n">
        <v>20</v>
      </c>
      <c r="O237" s="9" t="n">
        <v>5</v>
      </c>
      <c r="P237" s="9" t="n">
        <v>5</v>
      </c>
      <c r="Q237" s="9" t="n">
        <v>5</v>
      </c>
      <c r="R237" s="9" t="n">
        <v>5</v>
      </c>
      <c r="S237" s="9" t="n">
        <v>5</v>
      </c>
      <c r="T237" s="9"/>
      <c r="U237" s="9"/>
      <c r="V237" s="9"/>
      <c r="W237" s="9"/>
      <c r="X237" s="9"/>
      <c r="Y237" s="9"/>
    </row>
    <row r="238" s="5" customFormat="true" ht="30" hidden="false" customHeight="true" outlineLevel="0" collapsed="false">
      <c r="B238" s="12" t="n">
        <v>35054</v>
      </c>
      <c r="C238" s="9" t="s">
        <v>1860</v>
      </c>
      <c r="D238" s="10" t="s">
        <v>314</v>
      </c>
      <c r="E238" s="10" t="s">
        <v>1861</v>
      </c>
      <c r="F238" s="37" t="s">
        <v>1862</v>
      </c>
      <c r="G238" s="37" t="s">
        <v>478</v>
      </c>
      <c r="H238" s="37" t="s">
        <v>1863</v>
      </c>
      <c r="I238" s="37" t="s">
        <v>222</v>
      </c>
      <c r="J238" s="9"/>
      <c r="K238" s="9" t="n">
        <v>3.7</v>
      </c>
      <c r="L238" s="9" t="n">
        <v>190</v>
      </c>
      <c r="M238" s="9" t="n">
        <v>3.64</v>
      </c>
      <c r="N238" s="9" t="n">
        <v>28</v>
      </c>
      <c r="O238" s="9" t="n">
        <v>3</v>
      </c>
      <c r="P238" s="9" t="n">
        <v>3</v>
      </c>
      <c r="Q238" s="9" t="n">
        <v>3</v>
      </c>
      <c r="R238" s="9" t="n">
        <v>3</v>
      </c>
      <c r="S238" s="9" t="n">
        <v>3</v>
      </c>
      <c r="T238" s="9"/>
      <c r="U238" s="9"/>
      <c r="V238" s="9"/>
      <c r="W238" s="9"/>
      <c r="X238" s="9"/>
      <c r="Y238" s="9"/>
    </row>
    <row r="239" s="5" customFormat="true" ht="30" hidden="false" customHeight="true" outlineLevel="0" collapsed="false">
      <c r="B239" s="11"/>
      <c r="C239" s="9" t="s">
        <v>1864</v>
      </c>
      <c r="D239" s="9"/>
      <c r="E239" s="10" t="s">
        <v>1865</v>
      </c>
      <c r="F239" s="37"/>
      <c r="G239" s="37"/>
      <c r="H239" s="37"/>
      <c r="I239" s="37" t="s">
        <v>222</v>
      </c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</row>
    <row r="240" s="5" customFormat="true" ht="30" hidden="false" customHeight="true" outlineLevel="0" collapsed="false">
      <c r="B240" s="12" t="n">
        <v>35280</v>
      </c>
      <c r="C240" s="9" t="s">
        <v>1864</v>
      </c>
      <c r="D240" s="10" t="s">
        <v>222</v>
      </c>
      <c r="E240" s="10" t="s">
        <v>1866</v>
      </c>
      <c r="F240" s="37" t="s">
        <v>1867</v>
      </c>
      <c r="G240" s="37" t="s">
        <v>1764</v>
      </c>
      <c r="H240" s="37" t="s">
        <v>767</v>
      </c>
      <c r="I240" s="37" t="s">
        <v>222</v>
      </c>
      <c r="J240" s="9"/>
      <c r="K240" s="9" t="n">
        <v>3.5</v>
      </c>
      <c r="L240" s="9" t="n">
        <v>44</v>
      </c>
      <c r="M240" s="9" t="n">
        <v>3.6</v>
      </c>
      <c r="N240" s="9" t="n">
        <v>5</v>
      </c>
      <c r="O240" s="9" t="n">
        <v>3</v>
      </c>
      <c r="P240" s="9" t="n">
        <v>4</v>
      </c>
      <c r="Q240" s="9" t="n">
        <v>3</v>
      </c>
      <c r="R240" s="9" t="n">
        <v>3</v>
      </c>
      <c r="S240" s="9" t="n">
        <v>3</v>
      </c>
      <c r="T240" s="9"/>
      <c r="U240" s="9"/>
      <c r="V240" s="9"/>
      <c r="W240" s="9"/>
      <c r="X240" s="9"/>
      <c r="Y240" s="9"/>
    </row>
    <row r="241" s="5" customFormat="true" ht="30" hidden="false" customHeight="true" outlineLevel="0" collapsed="false">
      <c r="B241" s="12" t="n">
        <v>35753</v>
      </c>
      <c r="C241" s="9" t="s">
        <v>1868</v>
      </c>
      <c r="D241" s="10" t="s">
        <v>222</v>
      </c>
      <c r="E241" s="10" t="s">
        <v>1869</v>
      </c>
      <c r="F241" s="37" t="s">
        <v>1870</v>
      </c>
      <c r="G241" s="37" t="s">
        <v>1871</v>
      </c>
      <c r="H241" s="37" t="s">
        <v>1872</v>
      </c>
      <c r="I241" s="37" t="s">
        <v>222</v>
      </c>
      <c r="J241" s="9"/>
      <c r="K241" s="9" t="n">
        <v>3.2</v>
      </c>
      <c r="L241" s="9" t="n">
        <v>47</v>
      </c>
      <c r="M241" s="9" t="n">
        <v>2.78</v>
      </c>
      <c r="N241" s="9" t="n">
        <v>9</v>
      </c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</row>
    <row r="242" s="5" customFormat="true" ht="30" hidden="false" customHeight="true" outlineLevel="0" collapsed="false">
      <c r="B242" s="12" t="n">
        <v>35371</v>
      </c>
      <c r="C242" s="9" t="s">
        <v>1868</v>
      </c>
      <c r="D242" s="10" t="s">
        <v>222</v>
      </c>
      <c r="E242" s="10" t="s">
        <v>1873</v>
      </c>
      <c r="F242" s="37" t="s">
        <v>1874</v>
      </c>
      <c r="G242" s="37" t="s">
        <v>1583</v>
      </c>
      <c r="H242" s="37" t="s">
        <v>1357</v>
      </c>
      <c r="I242" s="37" t="s">
        <v>222</v>
      </c>
      <c r="J242" s="9"/>
      <c r="K242" s="9" t="n">
        <v>4</v>
      </c>
      <c r="L242" s="9" t="n">
        <v>674</v>
      </c>
      <c r="M242" s="9" t="n">
        <v>4.42</v>
      </c>
      <c r="N242" s="9" t="n">
        <v>102</v>
      </c>
      <c r="O242" s="9" t="n">
        <v>5</v>
      </c>
      <c r="P242" s="9" t="n">
        <v>5</v>
      </c>
      <c r="Q242" s="9" t="n">
        <v>5</v>
      </c>
      <c r="R242" s="9" t="n">
        <v>5</v>
      </c>
      <c r="S242" s="9" t="n">
        <v>5</v>
      </c>
      <c r="T242" s="9"/>
      <c r="U242" s="10" t="s">
        <v>1875</v>
      </c>
      <c r="V242" s="10" t="s">
        <v>1876</v>
      </c>
      <c r="W242" s="10" t="s">
        <v>1877</v>
      </c>
      <c r="X242" s="9"/>
      <c r="Y242" s="9"/>
    </row>
    <row r="243" s="5" customFormat="true" ht="30" hidden="false" customHeight="true" outlineLevel="0" collapsed="false">
      <c r="B243" s="8" t="s">
        <v>1878</v>
      </c>
      <c r="C243" s="9" t="s">
        <v>1868</v>
      </c>
      <c r="D243" s="10" t="s">
        <v>222</v>
      </c>
      <c r="E243" s="10" t="s">
        <v>1879</v>
      </c>
      <c r="F243" s="37" t="s">
        <v>1880</v>
      </c>
      <c r="G243" s="37" t="s">
        <v>678</v>
      </c>
      <c r="H243" s="37" t="s">
        <v>663</v>
      </c>
      <c r="I243" s="37" t="s">
        <v>222</v>
      </c>
      <c r="J243" s="9"/>
      <c r="K243" s="9" t="n">
        <v>3.7</v>
      </c>
      <c r="L243" s="9" t="n">
        <v>58</v>
      </c>
      <c r="M243" s="9" t="n">
        <v>3</v>
      </c>
      <c r="N243" s="9" t="n">
        <v>1</v>
      </c>
      <c r="O243" s="9" t="n">
        <v>3</v>
      </c>
      <c r="P243" s="9" t="n">
        <v>4</v>
      </c>
      <c r="Q243" s="9" t="n">
        <v>4</v>
      </c>
      <c r="R243" s="9" t="n">
        <v>3</v>
      </c>
      <c r="S243" s="9" t="n">
        <v>4</v>
      </c>
      <c r="T243" s="9"/>
      <c r="U243" s="9"/>
      <c r="V243" s="9"/>
      <c r="W243" s="9"/>
      <c r="X243" s="9"/>
      <c r="Y243" s="9"/>
    </row>
    <row r="244" s="5" customFormat="true" ht="30" hidden="false" customHeight="true" outlineLevel="0" collapsed="false">
      <c r="B244" s="8" t="s">
        <v>1831</v>
      </c>
      <c r="C244" s="9" t="s">
        <v>1881</v>
      </c>
      <c r="D244" s="10" t="s">
        <v>222</v>
      </c>
      <c r="E244" s="10" t="s">
        <v>1882</v>
      </c>
      <c r="F244" s="37" t="s">
        <v>1883</v>
      </c>
      <c r="G244" s="37" t="s">
        <v>1749</v>
      </c>
      <c r="H244" s="37" t="s">
        <v>275</v>
      </c>
      <c r="I244" s="37" t="s">
        <v>222</v>
      </c>
      <c r="J244" s="9"/>
      <c r="K244" s="9" t="n">
        <v>3</v>
      </c>
      <c r="L244" s="9" t="n">
        <v>56</v>
      </c>
      <c r="M244" s="9" t="n">
        <v>3.33</v>
      </c>
      <c r="N244" s="9" t="n">
        <v>3</v>
      </c>
      <c r="O244" s="9" t="n">
        <v>3</v>
      </c>
      <c r="P244" s="9" t="n">
        <v>4</v>
      </c>
      <c r="Q244" s="9" t="n">
        <v>3</v>
      </c>
      <c r="R244" s="9" t="n">
        <v>4</v>
      </c>
      <c r="S244" s="9" t="n">
        <v>3</v>
      </c>
      <c r="T244" s="9"/>
      <c r="U244" s="9"/>
      <c r="V244" s="9"/>
      <c r="W244" s="9"/>
      <c r="X244" s="9"/>
      <c r="Y244" s="9"/>
    </row>
    <row r="245" s="5" customFormat="true" ht="30" hidden="false" customHeight="true" outlineLevel="0" collapsed="false">
      <c r="B245" s="12" t="n">
        <v>35461</v>
      </c>
      <c r="C245" s="9" t="s">
        <v>1884</v>
      </c>
      <c r="D245" s="10" t="s">
        <v>222</v>
      </c>
      <c r="E245" s="10" t="s">
        <v>1885</v>
      </c>
      <c r="F245" s="37" t="s">
        <v>1886</v>
      </c>
      <c r="G245" s="37" t="s">
        <v>358</v>
      </c>
      <c r="H245" s="37" t="s">
        <v>275</v>
      </c>
      <c r="I245" s="37" t="s">
        <v>222</v>
      </c>
      <c r="J245" s="9"/>
      <c r="K245" s="9" t="n">
        <v>3.3</v>
      </c>
      <c r="L245" s="9" t="n">
        <v>839</v>
      </c>
      <c r="M245" s="9" t="n">
        <v>3.39</v>
      </c>
      <c r="N245" s="9" t="n">
        <v>106</v>
      </c>
      <c r="O245" s="9" t="n">
        <v>4</v>
      </c>
      <c r="P245" s="9" t="n">
        <v>4</v>
      </c>
      <c r="Q245" s="9" t="n">
        <v>4</v>
      </c>
      <c r="R245" s="9" t="n">
        <v>4</v>
      </c>
      <c r="S245" s="9" t="n">
        <v>4</v>
      </c>
      <c r="T245" s="9"/>
      <c r="U245" s="9"/>
      <c r="V245" s="9"/>
      <c r="W245" s="9"/>
      <c r="X245" s="9"/>
      <c r="Y245" s="9"/>
    </row>
    <row r="246" s="5" customFormat="true" ht="30" hidden="false" customHeight="true" outlineLevel="0" collapsed="false">
      <c r="B246" s="12" t="n">
        <v>31660</v>
      </c>
      <c r="C246" s="9" t="s">
        <v>1884</v>
      </c>
      <c r="D246" s="10" t="s">
        <v>222</v>
      </c>
      <c r="E246" s="10" t="s">
        <v>1887</v>
      </c>
      <c r="F246" s="37" t="s">
        <v>1888</v>
      </c>
      <c r="G246" s="37" t="s">
        <v>586</v>
      </c>
      <c r="H246" s="37" t="s">
        <v>275</v>
      </c>
      <c r="I246" s="37" t="s">
        <v>222</v>
      </c>
      <c r="J246" s="9"/>
      <c r="K246" s="9" t="n">
        <v>3.3</v>
      </c>
      <c r="L246" s="9" t="n">
        <v>20</v>
      </c>
      <c r="M246" s="9" t="n">
        <v>3.29</v>
      </c>
      <c r="N246" s="9" t="n">
        <v>7</v>
      </c>
      <c r="O246" s="9" t="n">
        <v>3</v>
      </c>
      <c r="P246" s="9" t="n">
        <v>4</v>
      </c>
      <c r="Q246" s="9" t="n">
        <v>4</v>
      </c>
      <c r="R246" s="9" t="n">
        <v>3</v>
      </c>
      <c r="S246" s="9" t="n">
        <v>3</v>
      </c>
      <c r="T246" s="9"/>
      <c r="U246" s="9"/>
      <c r="V246" s="9"/>
      <c r="W246" s="9"/>
      <c r="X246" s="9"/>
      <c r="Y246" s="9"/>
    </row>
    <row r="247" s="5" customFormat="true" ht="30" hidden="false" customHeight="true" outlineLevel="0" collapsed="false">
      <c r="B247" s="8" t="n">
        <v>1996</v>
      </c>
      <c r="C247" s="9" t="s">
        <v>1884</v>
      </c>
      <c r="D247" s="10" t="s">
        <v>222</v>
      </c>
      <c r="E247" s="10" t="s">
        <v>1889</v>
      </c>
      <c r="F247" s="37" t="s">
        <v>1890</v>
      </c>
      <c r="G247" s="37" t="s">
        <v>1048</v>
      </c>
      <c r="H247" s="37" t="s">
        <v>216</v>
      </c>
      <c r="I247" s="37" t="s">
        <v>222</v>
      </c>
      <c r="J247" s="9"/>
      <c r="K247" s="9" t="n">
        <v>2.7</v>
      </c>
      <c r="L247" s="9" t="n">
        <v>11</v>
      </c>
      <c r="M247" s="9" t="n">
        <v>2.6</v>
      </c>
      <c r="N247" s="9" t="n">
        <v>5</v>
      </c>
      <c r="O247" s="9" t="n">
        <v>1</v>
      </c>
      <c r="P247" s="9" t="n">
        <v>1</v>
      </c>
      <c r="Q247" s="9" t="n">
        <v>1</v>
      </c>
      <c r="R247" s="9" t="n">
        <v>1</v>
      </c>
      <c r="S247" s="9" t="n">
        <v>1</v>
      </c>
      <c r="T247" s="9"/>
      <c r="U247" s="9"/>
      <c r="V247" s="9"/>
      <c r="W247" s="9"/>
      <c r="X247" s="9"/>
      <c r="Y247" s="9"/>
    </row>
    <row r="248" s="5" customFormat="true" ht="30" hidden="false" customHeight="true" outlineLevel="0" collapsed="false">
      <c r="B248" s="12" t="n">
        <v>35259</v>
      </c>
      <c r="C248" s="9" t="s">
        <v>1891</v>
      </c>
      <c r="D248" s="10" t="s">
        <v>222</v>
      </c>
      <c r="E248" s="10" t="s">
        <v>1892</v>
      </c>
      <c r="F248" s="37" t="s">
        <v>1893</v>
      </c>
      <c r="G248" s="37" t="s">
        <v>1894</v>
      </c>
      <c r="H248" s="37" t="s">
        <v>1895</v>
      </c>
      <c r="I248" s="37" t="s">
        <v>222</v>
      </c>
      <c r="J248" s="9"/>
      <c r="K248" s="9" t="n">
        <v>3.3</v>
      </c>
      <c r="L248" s="9" t="n">
        <v>285</v>
      </c>
      <c r="M248" s="9" t="n">
        <v>3.05</v>
      </c>
      <c r="N248" s="9" t="n">
        <v>40</v>
      </c>
      <c r="O248" s="9" t="n">
        <v>3</v>
      </c>
      <c r="P248" s="9" t="n">
        <v>3</v>
      </c>
      <c r="Q248" s="9" t="n">
        <v>3</v>
      </c>
      <c r="R248" s="9" t="n">
        <v>3</v>
      </c>
      <c r="S248" s="9" t="n">
        <v>3</v>
      </c>
      <c r="T248" s="9"/>
      <c r="U248" s="9"/>
      <c r="V248" s="9"/>
      <c r="W248" s="9"/>
      <c r="X248" s="9"/>
      <c r="Y248" s="9"/>
    </row>
    <row r="249" s="5" customFormat="true" ht="30" hidden="false" customHeight="true" outlineLevel="0" collapsed="false">
      <c r="B249" s="12" t="n">
        <v>35446</v>
      </c>
      <c r="C249" s="9" t="s">
        <v>1896</v>
      </c>
      <c r="D249" s="10" t="s">
        <v>222</v>
      </c>
      <c r="E249" s="9" t="s">
        <v>1897</v>
      </c>
      <c r="F249" s="37" t="s">
        <v>1898</v>
      </c>
      <c r="G249" s="37" t="s">
        <v>663</v>
      </c>
      <c r="H249" s="37" t="s">
        <v>236</v>
      </c>
      <c r="I249" s="37" t="s">
        <v>222</v>
      </c>
      <c r="J249" s="9"/>
      <c r="K249" s="9" t="n">
        <v>4.1</v>
      </c>
      <c r="L249" s="9" t="n">
        <v>8</v>
      </c>
      <c r="M249" s="9" t="n">
        <v>4.33</v>
      </c>
      <c r="N249" s="9" t="n">
        <v>3</v>
      </c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</row>
    <row r="250" s="5" customFormat="true" ht="30" hidden="false" customHeight="true" outlineLevel="0" collapsed="false">
      <c r="B250" s="12"/>
      <c r="C250" s="9" t="s">
        <v>1899</v>
      </c>
      <c r="D250" s="10" t="s">
        <v>222</v>
      </c>
      <c r="E250" s="10" t="s">
        <v>1900</v>
      </c>
      <c r="F250" s="37"/>
      <c r="G250" s="37"/>
      <c r="H250" s="37"/>
      <c r="I250" s="37" t="s">
        <v>222</v>
      </c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</row>
    <row r="251" s="5" customFormat="true" ht="30" hidden="false" customHeight="true" outlineLevel="0" collapsed="false">
      <c r="B251" s="12" t="n">
        <v>35651</v>
      </c>
      <c r="C251" s="9" t="s">
        <v>1901</v>
      </c>
      <c r="D251" s="10" t="s">
        <v>222</v>
      </c>
      <c r="E251" s="10" t="s">
        <v>1902</v>
      </c>
      <c r="F251" s="37" t="s">
        <v>1903</v>
      </c>
      <c r="G251" s="37" t="s">
        <v>1904</v>
      </c>
      <c r="H251" s="37" t="s">
        <v>275</v>
      </c>
      <c r="I251" s="37" t="s">
        <v>222</v>
      </c>
      <c r="J251" s="9"/>
      <c r="K251" s="9" t="n">
        <v>3</v>
      </c>
      <c r="L251" s="9" t="n">
        <v>54</v>
      </c>
      <c r="M251" s="9" t="n">
        <v>3.71</v>
      </c>
      <c r="N251" s="9" t="n">
        <v>7</v>
      </c>
      <c r="O251" s="9" t="n">
        <v>2</v>
      </c>
      <c r="P251" s="9" t="n">
        <v>3</v>
      </c>
      <c r="Q251" s="9" t="n">
        <v>3</v>
      </c>
      <c r="R251" s="9" t="n">
        <v>3</v>
      </c>
      <c r="S251" s="9" t="n">
        <v>2</v>
      </c>
      <c r="T251" s="9"/>
      <c r="U251" s="9"/>
      <c r="V251" s="9"/>
      <c r="W251" s="9"/>
      <c r="X251" s="9"/>
      <c r="Y251" s="9"/>
    </row>
    <row r="252" s="5" customFormat="true" ht="30" hidden="false" customHeight="true" outlineLevel="0" collapsed="false">
      <c r="B252" s="12" t="n">
        <v>35397</v>
      </c>
      <c r="C252" s="9" t="s">
        <v>1905</v>
      </c>
      <c r="D252" s="10" t="s">
        <v>222</v>
      </c>
      <c r="E252" s="10" t="s">
        <v>1906</v>
      </c>
      <c r="F252" s="37" t="s">
        <v>1907</v>
      </c>
      <c r="G252" s="37" t="s">
        <v>1908</v>
      </c>
      <c r="H252" s="37" t="s">
        <v>216</v>
      </c>
      <c r="I252" s="37" t="s">
        <v>222</v>
      </c>
      <c r="J252" s="9"/>
      <c r="K252" s="9" t="n">
        <v>3.2</v>
      </c>
      <c r="L252" s="9" t="n">
        <v>83</v>
      </c>
      <c r="M252" s="9" t="n">
        <v>3.75</v>
      </c>
      <c r="N252" s="9" t="n">
        <v>12</v>
      </c>
      <c r="O252" s="9" t="n">
        <v>4</v>
      </c>
      <c r="P252" s="9" t="n">
        <v>4</v>
      </c>
      <c r="Q252" s="9" t="n">
        <v>4</v>
      </c>
      <c r="R252" s="9" t="n">
        <v>4</v>
      </c>
      <c r="S252" s="9" t="n">
        <v>4</v>
      </c>
      <c r="T252" s="9"/>
      <c r="U252" s="10" t="s">
        <v>1909</v>
      </c>
      <c r="V252" s="9"/>
      <c r="W252" s="9"/>
      <c r="X252" s="9"/>
      <c r="Y252" s="9"/>
    </row>
    <row r="253" s="5" customFormat="true" ht="30" hidden="false" customHeight="true" outlineLevel="0" collapsed="false">
      <c r="B253" s="12" t="n">
        <v>34908</v>
      </c>
      <c r="C253" s="9" t="s">
        <v>1910</v>
      </c>
      <c r="D253" s="10" t="s">
        <v>222</v>
      </c>
      <c r="E253" s="10" t="s">
        <v>1911</v>
      </c>
      <c r="F253" s="37" t="s">
        <v>1912</v>
      </c>
      <c r="G253" s="37" t="s">
        <v>1793</v>
      </c>
      <c r="H253" s="37" t="s">
        <v>216</v>
      </c>
      <c r="I253" s="37" t="s">
        <v>222</v>
      </c>
      <c r="J253" s="9"/>
      <c r="K253" s="9" t="n">
        <v>35</v>
      </c>
      <c r="L253" s="9" t="n">
        <v>121</v>
      </c>
      <c r="M253" s="9" t="n">
        <v>3.65</v>
      </c>
      <c r="N253" s="9" t="n">
        <v>20</v>
      </c>
      <c r="O253" s="9" t="n">
        <v>4</v>
      </c>
      <c r="P253" s="9" t="n">
        <v>4</v>
      </c>
      <c r="Q253" s="9" t="n">
        <v>4</v>
      </c>
      <c r="R253" s="9" t="n">
        <v>4</v>
      </c>
      <c r="S253" s="9" t="n">
        <v>4</v>
      </c>
      <c r="T253" s="9"/>
      <c r="U253" s="9"/>
      <c r="V253" s="9"/>
      <c r="W253" s="9"/>
      <c r="X253" s="9"/>
      <c r="Y253" s="9"/>
    </row>
    <row r="254" s="5" customFormat="true" ht="30" hidden="false" customHeight="true" outlineLevel="0" collapsed="false">
      <c r="B254" s="12" t="n">
        <v>35551</v>
      </c>
      <c r="C254" s="9" t="s">
        <v>1913</v>
      </c>
      <c r="D254" s="10" t="s">
        <v>222</v>
      </c>
      <c r="E254" s="10" t="s">
        <v>1914</v>
      </c>
      <c r="F254" s="37" t="s">
        <v>1915</v>
      </c>
      <c r="G254" s="37" t="s">
        <v>834</v>
      </c>
      <c r="H254" s="37" t="s">
        <v>1916</v>
      </c>
      <c r="I254" s="37" t="s">
        <v>1822</v>
      </c>
      <c r="J254" s="9"/>
      <c r="K254" s="9" t="n">
        <v>3.5</v>
      </c>
      <c r="L254" s="9" t="n">
        <v>422</v>
      </c>
      <c r="M254" s="9" t="n">
        <v>3.75</v>
      </c>
      <c r="N254" s="9" t="n">
        <v>63</v>
      </c>
      <c r="O254" s="9" t="n">
        <v>3</v>
      </c>
      <c r="P254" s="9" t="n">
        <v>4</v>
      </c>
      <c r="Q254" s="9" t="n">
        <v>4</v>
      </c>
      <c r="R254" s="9" t="n">
        <v>4</v>
      </c>
      <c r="S254" s="9" t="n">
        <v>4</v>
      </c>
      <c r="T254" s="9"/>
      <c r="U254" s="10" t="s">
        <v>1917</v>
      </c>
      <c r="V254" s="10" t="s">
        <v>1918</v>
      </c>
      <c r="W254" s="10" t="s">
        <v>1919</v>
      </c>
      <c r="X254" s="10" t="s">
        <v>1920</v>
      </c>
      <c r="Y254" s="9"/>
    </row>
    <row r="255" s="5" customFormat="true" ht="30" hidden="false" customHeight="true" outlineLevel="0" collapsed="false">
      <c r="B255" s="12" t="n">
        <v>35889</v>
      </c>
      <c r="C255" s="9" t="s">
        <v>1921</v>
      </c>
      <c r="D255" s="10" t="s">
        <v>222</v>
      </c>
      <c r="E255" s="10" t="s">
        <v>1922</v>
      </c>
      <c r="F255" s="37" t="s">
        <v>1923</v>
      </c>
      <c r="G255" s="37" t="s">
        <v>1924</v>
      </c>
      <c r="H255" s="37" t="s">
        <v>1925</v>
      </c>
      <c r="I255" s="37" t="s">
        <v>1822</v>
      </c>
      <c r="J255" s="9"/>
      <c r="K255" s="9" t="n">
        <v>3.4</v>
      </c>
      <c r="L255" s="9" t="n">
        <v>245</v>
      </c>
      <c r="M255" s="9" t="s">
        <v>1926</v>
      </c>
      <c r="N255" s="9" t="n">
        <v>38</v>
      </c>
      <c r="O255" s="9" t="n">
        <v>4</v>
      </c>
      <c r="P255" s="9" t="n">
        <v>4</v>
      </c>
      <c r="Q255" s="9" t="n">
        <v>4</v>
      </c>
      <c r="R255" s="9" t="n">
        <v>4</v>
      </c>
      <c r="S255" s="9" t="n">
        <v>4</v>
      </c>
      <c r="T255" s="9"/>
      <c r="U255" s="9"/>
      <c r="V255" s="9"/>
      <c r="W255" s="9"/>
      <c r="X255" s="9"/>
      <c r="Y255" s="9"/>
    </row>
    <row r="256" s="5" customFormat="true" ht="30" hidden="false" customHeight="true" outlineLevel="0" collapsed="false">
      <c r="B256" s="12" t="n">
        <v>36472</v>
      </c>
      <c r="C256" s="9" t="s">
        <v>1927</v>
      </c>
      <c r="D256" s="10" t="s">
        <v>213</v>
      </c>
      <c r="E256" s="10" t="s">
        <v>1928</v>
      </c>
      <c r="F256" s="37" t="s">
        <v>1929</v>
      </c>
      <c r="G256" s="37" t="s">
        <v>1930</v>
      </c>
      <c r="H256" s="37" t="s">
        <v>663</v>
      </c>
      <c r="I256" s="37" t="s">
        <v>256</v>
      </c>
      <c r="J256" s="9"/>
      <c r="K256" s="9" t="n">
        <v>3.1</v>
      </c>
      <c r="L256" s="9" t="n">
        <v>60</v>
      </c>
      <c r="M256" s="9" t="n">
        <v>4.14</v>
      </c>
      <c r="N256" s="9" t="n">
        <v>7</v>
      </c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</row>
    <row r="257" s="5" customFormat="true" ht="30" hidden="false" customHeight="true" outlineLevel="0" collapsed="false">
      <c r="B257" s="12" t="n">
        <v>35844</v>
      </c>
      <c r="C257" s="9" t="s">
        <v>1931</v>
      </c>
      <c r="D257" s="10" t="s">
        <v>213</v>
      </c>
      <c r="E257" s="10" t="s">
        <v>1932</v>
      </c>
      <c r="F257" s="37" t="s">
        <v>1933</v>
      </c>
      <c r="G257" s="37" t="s">
        <v>1934</v>
      </c>
      <c r="H257" s="37" t="s">
        <v>216</v>
      </c>
      <c r="I257" s="37" t="s">
        <v>1024</v>
      </c>
      <c r="J257" s="9"/>
      <c r="K257" s="9" t="n">
        <v>3.9</v>
      </c>
      <c r="L257" s="9" t="n">
        <v>356</v>
      </c>
      <c r="M257" s="9" t="n">
        <v>3.94</v>
      </c>
      <c r="N257" s="9" t="n">
        <v>16</v>
      </c>
      <c r="O257" s="9" t="n">
        <v>4</v>
      </c>
      <c r="P257" s="9" t="n">
        <v>5</v>
      </c>
      <c r="Q257" s="9" t="n">
        <v>5</v>
      </c>
      <c r="R257" s="9" t="n">
        <v>5</v>
      </c>
      <c r="S257" s="9" t="n">
        <v>4</v>
      </c>
      <c r="T257" s="9"/>
      <c r="U257" s="9"/>
      <c r="V257" s="9"/>
      <c r="W257" s="9"/>
      <c r="X257" s="9"/>
      <c r="Y257" s="9"/>
    </row>
    <row r="258" s="5" customFormat="true" ht="30" hidden="false" customHeight="true" outlineLevel="0" collapsed="false">
      <c r="B258" s="12" t="n">
        <v>36052</v>
      </c>
      <c r="C258" s="9" t="s">
        <v>1935</v>
      </c>
      <c r="D258" s="10" t="s">
        <v>314</v>
      </c>
      <c r="E258" s="9" t="s">
        <v>1936</v>
      </c>
      <c r="F258" s="37" t="s">
        <v>1937</v>
      </c>
      <c r="G258" s="37" t="s">
        <v>1472</v>
      </c>
      <c r="H258" s="37" t="s">
        <v>1938</v>
      </c>
      <c r="I258" s="37" t="s">
        <v>1939</v>
      </c>
      <c r="J258" s="9"/>
      <c r="K258" s="9" t="n">
        <v>3.8</v>
      </c>
      <c r="L258" s="9" t="n">
        <v>174</v>
      </c>
      <c r="M258" s="9" t="n">
        <v>4.25</v>
      </c>
      <c r="N258" s="9" t="n">
        <v>4</v>
      </c>
      <c r="O258" s="9" t="n">
        <v>5</v>
      </c>
      <c r="P258" s="9" t="n">
        <v>5</v>
      </c>
      <c r="Q258" s="9" t="n">
        <v>5</v>
      </c>
      <c r="R258" s="9" t="n">
        <v>5</v>
      </c>
      <c r="S258" s="9" t="n">
        <v>5</v>
      </c>
      <c r="T258" s="9"/>
      <c r="U258" s="9"/>
      <c r="V258" s="9"/>
      <c r="W258" s="9"/>
      <c r="X258" s="9"/>
      <c r="Y258" s="9"/>
    </row>
    <row r="259" s="5" customFormat="true" ht="30" hidden="false" customHeight="true" outlineLevel="0" collapsed="false">
      <c r="B259" s="12" t="n">
        <v>35292</v>
      </c>
      <c r="C259" s="9" t="s">
        <v>1940</v>
      </c>
      <c r="D259" s="10" t="s">
        <v>222</v>
      </c>
      <c r="E259" s="10" t="s">
        <v>1941</v>
      </c>
      <c r="F259" s="37" t="s">
        <v>1942</v>
      </c>
      <c r="G259" s="37" t="s">
        <v>1583</v>
      </c>
      <c r="H259" s="37" t="s">
        <v>236</v>
      </c>
      <c r="I259" s="37" t="s">
        <v>222</v>
      </c>
      <c r="J259" s="9"/>
      <c r="K259" s="9" t="n">
        <v>3.5</v>
      </c>
      <c r="L259" s="9" t="n">
        <v>128</v>
      </c>
      <c r="M259" s="9" t="n">
        <v>3.29</v>
      </c>
      <c r="N259" s="9" t="n">
        <v>14</v>
      </c>
      <c r="O259" s="9" t="n">
        <v>2</v>
      </c>
      <c r="P259" s="9" t="n">
        <v>4</v>
      </c>
      <c r="Q259" s="9" t="n">
        <v>3</v>
      </c>
      <c r="R259" s="9" t="n">
        <v>3</v>
      </c>
      <c r="S259" s="9" t="n">
        <v>3</v>
      </c>
      <c r="T259" s="9"/>
      <c r="U259" s="9"/>
      <c r="V259" s="9"/>
      <c r="W259" s="9"/>
      <c r="X259" s="9"/>
      <c r="Y259" s="9"/>
    </row>
    <row r="260" s="5" customFormat="true" ht="30" hidden="false" customHeight="true" outlineLevel="0" collapsed="false">
      <c r="B260" s="12" t="n">
        <v>35712</v>
      </c>
      <c r="C260" s="9" t="s">
        <v>1943</v>
      </c>
      <c r="D260" s="10" t="s">
        <v>222</v>
      </c>
      <c r="E260" s="10" t="s">
        <v>1944</v>
      </c>
      <c r="F260" s="37" t="s">
        <v>1945</v>
      </c>
      <c r="G260" s="37" t="s">
        <v>1946</v>
      </c>
      <c r="H260" s="37" t="s">
        <v>1947</v>
      </c>
      <c r="I260" s="37" t="s">
        <v>222</v>
      </c>
      <c r="J260" s="9"/>
      <c r="K260" s="9" t="n">
        <v>3.4</v>
      </c>
      <c r="L260" s="9" t="n">
        <v>13</v>
      </c>
      <c r="M260" s="9" t="n">
        <v>3.46</v>
      </c>
      <c r="N260" s="9" t="n">
        <v>74</v>
      </c>
      <c r="O260" s="9" t="n">
        <v>4</v>
      </c>
      <c r="P260" s="9" t="n">
        <v>4</v>
      </c>
      <c r="Q260" s="9" t="n">
        <v>4</v>
      </c>
      <c r="R260" s="9" t="n">
        <v>4</v>
      </c>
      <c r="S260" s="9" t="n">
        <v>3</v>
      </c>
      <c r="T260" s="9"/>
      <c r="U260" s="9"/>
      <c r="V260" s="9"/>
      <c r="W260" s="9"/>
      <c r="X260" s="9"/>
      <c r="Y260" s="9"/>
    </row>
    <row r="261" s="5" customFormat="true" ht="30" hidden="false" customHeight="true" outlineLevel="0" collapsed="false">
      <c r="B261" s="11"/>
      <c r="C261" s="9" t="s">
        <v>1948</v>
      </c>
      <c r="D261" s="9"/>
      <c r="E261" s="9" t="s">
        <v>1949</v>
      </c>
      <c r="F261" s="37"/>
      <c r="G261" s="37"/>
      <c r="H261" s="37"/>
      <c r="I261" s="37" t="s">
        <v>1082</v>
      </c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</row>
    <row r="262" s="5" customFormat="true" ht="30" hidden="false" customHeight="true" outlineLevel="0" collapsed="false">
      <c r="B262" s="12" t="n">
        <v>36068</v>
      </c>
      <c r="C262" s="9" t="s">
        <v>1950</v>
      </c>
      <c r="D262" s="10" t="s">
        <v>222</v>
      </c>
      <c r="E262" s="10" t="s">
        <v>1951</v>
      </c>
      <c r="F262" s="37" t="s">
        <v>1952</v>
      </c>
      <c r="G262" s="37" t="s">
        <v>1090</v>
      </c>
      <c r="H262" s="37" t="s">
        <v>216</v>
      </c>
      <c r="I262" s="37" t="s">
        <v>222</v>
      </c>
      <c r="J262" s="9"/>
      <c r="K262" s="9" t="n">
        <v>3.9</v>
      </c>
      <c r="L262" s="9" t="n">
        <v>382</v>
      </c>
      <c r="M262" s="9" t="n">
        <v>3.81</v>
      </c>
      <c r="N262" s="9" t="n">
        <v>43</v>
      </c>
      <c r="O262" s="9" t="n">
        <v>5</v>
      </c>
      <c r="P262" s="9" t="n">
        <v>5</v>
      </c>
      <c r="Q262" s="9" t="n">
        <v>5</v>
      </c>
      <c r="R262" s="9" t="n">
        <v>5</v>
      </c>
      <c r="S262" s="9" t="n">
        <v>5</v>
      </c>
      <c r="T262" s="9"/>
      <c r="U262" s="9"/>
      <c r="V262" s="9"/>
      <c r="W262" s="9"/>
      <c r="X262" s="9"/>
      <c r="Y262" s="9"/>
    </row>
    <row r="263" s="5" customFormat="true" ht="30" hidden="false" customHeight="true" outlineLevel="0" collapsed="false">
      <c r="B263" s="12" t="n">
        <v>36426</v>
      </c>
      <c r="C263" s="9" t="s">
        <v>1953</v>
      </c>
      <c r="D263" s="10" t="s">
        <v>222</v>
      </c>
      <c r="E263" s="10" t="s">
        <v>1954</v>
      </c>
      <c r="F263" s="37" t="s">
        <v>1955</v>
      </c>
      <c r="G263" s="37" t="s">
        <v>1956</v>
      </c>
      <c r="H263" s="37" t="s">
        <v>663</v>
      </c>
      <c r="I263" s="37" t="s">
        <v>222</v>
      </c>
      <c r="J263" s="9"/>
      <c r="K263" s="9" t="n">
        <v>3.3</v>
      </c>
      <c r="L263" s="9" t="n">
        <v>165</v>
      </c>
      <c r="M263" s="9" t="n">
        <v>3.81</v>
      </c>
      <c r="N263" s="9" t="n">
        <v>47</v>
      </c>
      <c r="O263" s="9" t="n">
        <v>5</v>
      </c>
      <c r="P263" s="9" t="n">
        <v>4</v>
      </c>
      <c r="Q263" s="9" t="n">
        <v>4</v>
      </c>
      <c r="R263" s="9" t="n">
        <v>4</v>
      </c>
      <c r="S263" s="9" t="n">
        <v>3</v>
      </c>
      <c r="T263" s="9"/>
      <c r="U263" s="9"/>
      <c r="V263" s="9"/>
      <c r="W263" s="9"/>
      <c r="X263" s="9"/>
      <c r="Y263" s="9"/>
    </row>
    <row r="264" s="5" customFormat="true" ht="30" hidden="false" customHeight="true" outlineLevel="0" collapsed="false">
      <c r="B264" s="12" t="n">
        <v>35812</v>
      </c>
      <c r="C264" s="9" t="s">
        <v>1953</v>
      </c>
      <c r="D264" s="10" t="s">
        <v>222</v>
      </c>
      <c r="E264" s="9" t="s">
        <v>1957</v>
      </c>
      <c r="F264" s="37" t="s">
        <v>1958</v>
      </c>
      <c r="G264" s="37" t="s">
        <v>1959</v>
      </c>
      <c r="H264" s="37" t="s">
        <v>1960</v>
      </c>
      <c r="I264" s="37" t="s">
        <v>222</v>
      </c>
      <c r="J264" s="9"/>
      <c r="K264" s="9" t="n">
        <v>3.5</v>
      </c>
      <c r="L264" s="9" t="n">
        <v>3430</v>
      </c>
      <c r="M264" s="9" t="n">
        <v>3.52</v>
      </c>
      <c r="N264" s="9" t="n">
        <v>232</v>
      </c>
      <c r="O264" s="9" t="n">
        <v>3</v>
      </c>
      <c r="P264" s="9" t="n">
        <v>3</v>
      </c>
      <c r="Q264" s="9" t="n">
        <v>3</v>
      </c>
      <c r="R264" s="9" t="n">
        <v>4</v>
      </c>
      <c r="S264" s="9" t="n">
        <v>3</v>
      </c>
      <c r="T264" s="9"/>
      <c r="U264" s="9"/>
      <c r="V264" s="9"/>
      <c r="W264" s="9"/>
      <c r="X264" s="9"/>
      <c r="Y264" s="9"/>
    </row>
    <row r="265" s="5" customFormat="true" ht="30" hidden="false" customHeight="true" outlineLevel="0" collapsed="false">
      <c r="B265" s="11"/>
      <c r="C265" s="9" t="s">
        <v>1961</v>
      </c>
      <c r="D265" s="10" t="s">
        <v>222</v>
      </c>
      <c r="E265" s="10" t="s">
        <v>1962</v>
      </c>
      <c r="F265" s="37" t="s">
        <v>1963</v>
      </c>
      <c r="G265" s="37" t="s">
        <v>1964</v>
      </c>
      <c r="H265" s="38" t="s">
        <v>1965</v>
      </c>
      <c r="I265" s="37" t="s">
        <v>1822</v>
      </c>
      <c r="J265" s="9"/>
      <c r="K265" s="9" t="n">
        <v>2.7</v>
      </c>
      <c r="L265" s="9" t="n">
        <v>1026</v>
      </c>
      <c r="M265" s="9" t="n">
        <v>2.32</v>
      </c>
      <c r="N265" s="9" t="n">
        <v>47</v>
      </c>
      <c r="O265" s="9" t="n">
        <v>3</v>
      </c>
      <c r="P265" s="9" t="n">
        <v>3</v>
      </c>
      <c r="Q265" s="9" t="n">
        <v>3</v>
      </c>
      <c r="R265" s="9" t="n">
        <v>3</v>
      </c>
      <c r="S265" s="9" t="n">
        <v>3</v>
      </c>
      <c r="T265" s="9"/>
      <c r="U265" s="9"/>
      <c r="V265" s="9"/>
      <c r="W265" s="9"/>
      <c r="X265" s="9"/>
      <c r="Y265" s="9"/>
    </row>
    <row r="266" s="5" customFormat="true" ht="30" hidden="false" customHeight="true" outlineLevel="0" collapsed="false">
      <c r="B266" s="12" t="n">
        <v>36204</v>
      </c>
      <c r="C266" s="9" t="s">
        <v>1966</v>
      </c>
      <c r="D266" s="10" t="s">
        <v>222</v>
      </c>
      <c r="E266" s="10" t="s">
        <v>1967</v>
      </c>
      <c r="F266" s="37" t="s">
        <v>1968</v>
      </c>
      <c r="G266" s="37" t="s">
        <v>1969</v>
      </c>
      <c r="H266" s="37" t="s">
        <v>1970</v>
      </c>
      <c r="I266" s="37" t="s">
        <v>222</v>
      </c>
      <c r="J266" s="9"/>
      <c r="K266" s="9" t="n">
        <v>3.2</v>
      </c>
      <c r="L266" s="9" t="n">
        <v>1420</v>
      </c>
      <c r="M266" s="9" t="n">
        <v>3.37</v>
      </c>
      <c r="N266" s="9" t="n">
        <v>129</v>
      </c>
      <c r="O266" s="9" t="n">
        <v>3</v>
      </c>
      <c r="P266" s="9" t="n">
        <v>3</v>
      </c>
      <c r="Q266" s="9" t="n">
        <v>3</v>
      </c>
      <c r="R266" s="9" t="n">
        <v>3</v>
      </c>
      <c r="S266" s="9" t="n">
        <v>3</v>
      </c>
      <c r="T266" s="9"/>
      <c r="U266" s="9"/>
      <c r="V266" s="9"/>
      <c r="W266" s="9"/>
      <c r="X266" s="9"/>
      <c r="Y266" s="9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6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8" zeroHeight="false" outlineLevelRow="0" outlineLevelCol="0"/>
  <cols>
    <col collapsed="false" customWidth="true" hidden="false" outlineLevel="0" max="1" min="1" style="0" width="10.53"/>
    <col collapsed="false" customWidth="true" hidden="false" outlineLevel="0" max="2" min="2" style="0" width="14.83"/>
    <col collapsed="false" customWidth="true" hidden="false" outlineLevel="0" max="4" min="3" style="0" width="10.53"/>
    <col collapsed="false" customWidth="true" hidden="false" outlineLevel="0" max="5" min="5" style="0" width="17.5"/>
    <col collapsed="false" customWidth="true" hidden="false" outlineLevel="0" max="6" min="6" style="0" width="16.33"/>
    <col collapsed="false" customWidth="true" hidden="false" outlineLevel="0" max="1025" min="7" style="0" width="10.53"/>
  </cols>
  <sheetData>
    <row r="1" s="5" customFormat="true" ht="30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1" t="s">
        <v>9</v>
      </c>
      <c r="K1" s="3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1" t="s">
        <v>19</v>
      </c>
      <c r="U1" s="1" t="s">
        <v>20</v>
      </c>
      <c r="V1" s="1" t="s">
        <v>21</v>
      </c>
    </row>
    <row r="2" customFormat="false" ht="30" hidden="false" customHeight="false" outlineLevel="0" collapsed="false">
      <c r="A2" s="5" t="n">
        <v>1</v>
      </c>
      <c r="B2" s="12" t="n">
        <v>32984</v>
      </c>
      <c r="C2" s="45" t="s">
        <v>908</v>
      </c>
      <c r="D2" s="10" t="s">
        <v>213</v>
      </c>
      <c r="E2" s="10" t="s">
        <v>1971</v>
      </c>
      <c r="F2" s="46" t="s">
        <v>910</v>
      </c>
      <c r="G2" s="46" t="s">
        <v>911</v>
      </c>
      <c r="H2" s="46" t="s">
        <v>216</v>
      </c>
      <c r="I2" s="46" t="s">
        <v>256</v>
      </c>
      <c r="J2" s="9"/>
      <c r="K2" s="9" t="n">
        <v>3.7</v>
      </c>
      <c r="L2" s="9" t="n">
        <v>377</v>
      </c>
      <c r="M2" s="9" t="n">
        <v>4.1</v>
      </c>
      <c r="N2" s="9" t="n">
        <v>40</v>
      </c>
      <c r="O2" s="9" t="n">
        <v>4</v>
      </c>
      <c r="P2" s="9" t="n">
        <v>4</v>
      </c>
      <c r="Q2" s="9" t="n">
        <v>4</v>
      </c>
      <c r="R2" s="9" t="n">
        <v>4</v>
      </c>
      <c r="S2" s="9" t="n">
        <v>4</v>
      </c>
      <c r="T2" s="9"/>
      <c r="U2" s="9"/>
      <c r="V2" s="9"/>
      <c r="W2" s="9"/>
      <c r="X2" s="9"/>
      <c r="Y2" s="9"/>
    </row>
    <row r="3" customFormat="false" ht="38" hidden="false" customHeight="false" outlineLevel="0" collapsed="false">
      <c r="A3" s="5" t="n">
        <v>2</v>
      </c>
      <c r="B3" s="8"/>
      <c r="C3" s="9" t="s">
        <v>913</v>
      </c>
      <c r="D3" s="10" t="s">
        <v>213</v>
      </c>
      <c r="E3" s="10" t="s">
        <v>914</v>
      </c>
      <c r="F3" s="46" t="s">
        <v>915</v>
      </c>
      <c r="G3" s="46" t="s">
        <v>916</v>
      </c>
      <c r="H3" s="46" t="s">
        <v>917</v>
      </c>
      <c r="I3" s="46" t="s">
        <v>256</v>
      </c>
      <c r="J3" s="9"/>
      <c r="K3" s="9" t="n">
        <v>2.8</v>
      </c>
      <c r="L3" s="9" t="n">
        <v>4</v>
      </c>
      <c r="M3" s="9" t="n">
        <v>2.75</v>
      </c>
      <c r="N3" s="9" t="n">
        <v>4</v>
      </c>
      <c r="O3" s="9" t="n">
        <v>5</v>
      </c>
      <c r="P3" s="9" t="n">
        <v>1</v>
      </c>
      <c r="Q3" s="9" t="n">
        <v>1</v>
      </c>
      <c r="R3" s="9" t="n">
        <v>1</v>
      </c>
      <c r="S3" s="9" t="n">
        <v>1</v>
      </c>
      <c r="T3" s="9"/>
      <c r="U3" s="9"/>
      <c r="V3" s="9"/>
      <c r="W3" s="9"/>
      <c r="X3" s="9"/>
      <c r="Y3" s="9"/>
    </row>
    <row r="4" customFormat="false" ht="19" hidden="false" customHeight="false" outlineLevel="0" collapsed="false">
      <c r="A4" s="5" t="n">
        <v>3</v>
      </c>
      <c r="B4" s="12" t="n">
        <v>32739</v>
      </c>
      <c r="C4" s="9" t="s">
        <v>918</v>
      </c>
      <c r="D4" s="10" t="s">
        <v>213</v>
      </c>
      <c r="E4" s="10" t="s">
        <v>919</v>
      </c>
      <c r="F4" s="46" t="s">
        <v>920</v>
      </c>
      <c r="G4" s="46" t="s">
        <v>254</v>
      </c>
      <c r="H4" s="46" t="s">
        <v>216</v>
      </c>
      <c r="I4" s="46" t="s">
        <v>256</v>
      </c>
      <c r="J4" s="9"/>
      <c r="K4" s="9" t="n">
        <v>3.3</v>
      </c>
      <c r="L4" s="9" t="n">
        <v>6</v>
      </c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</row>
    <row r="5" customFormat="false" ht="19" hidden="false" customHeight="false" outlineLevel="0" collapsed="false">
      <c r="A5" s="5" t="n">
        <v>4</v>
      </c>
      <c r="B5" s="12" t="n">
        <v>32206</v>
      </c>
      <c r="C5" s="9" t="s">
        <v>921</v>
      </c>
      <c r="D5" s="10" t="s">
        <v>213</v>
      </c>
      <c r="E5" s="10" t="s">
        <v>1972</v>
      </c>
      <c r="F5" s="46" t="s">
        <v>923</v>
      </c>
      <c r="G5" s="46" t="s">
        <v>924</v>
      </c>
      <c r="H5" s="46" t="s">
        <v>216</v>
      </c>
      <c r="I5" s="46" t="s">
        <v>256</v>
      </c>
      <c r="J5" s="9"/>
      <c r="K5" s="9" t="n">
        <v>4</v>
      </c>
      <c r="L5" s="9" t="n">
        <v>2</v>
      </c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</row>
    <row r="6" customFormat="false" ht="38" hidden="false" customHeight="false" outlineLevel="0" collapsed="false">
      <c r="A6" s="5" t="n">
        <v>5</v>
      </c>
      <c r="B6" s="8" t="s">
        <v>851</v>
      </c>
      <c r="C6" s="9" t="s">
        <v>921</v>
      </c>
      <c r="D6" s="10" t="s">
        <v>213</v>
      </c>
      <c r="E6" s="10" t="s">
        <v>925</v>
      </c>
      <c r="F6" s="46" t="s">
        <v>926</v>
      </c>
      <c r="G6" s="46" t="s">
        <v>927</v>
      </c>
      <c r="H6" s="46" t="s">
        <v>216</v>
      </c>
      <c r="I6" s="46" t="s">
        <v>256</v>
      </c>
      <c r="J6" s="9"/>
      <c r="K6" s="9"/>
      <c r="L6" s="9" t="n">
        <v>2</v>
      </c>
      <c r="M6" s="9" t="n">
        <v>3.67</v>
      </c>
      <c r="N6" s="9" t="n">
        <v>3</v>
      </c>
      <c r="O6" s="9" t="n">
        <v>5</v>
      </c>
      <c r="P6" s="9" t="n">
        <v>5</v>
      </c>
      <c r="Q6" s="9" t="n">
        <v>5</v>
      </c>
      <c r="R6" s="9" t="n">
        <v>4</v>
      </c>
      <c r="S6" s="9" t="n">
        <v>4</v>
      </c>
      <c r="T6" s="9"/>
      <c r="U6" s="9"/>
      <c r="V6" s="9"/>
      <c r="W6" s="9"/>
      <c r="X6" s="9"/>
      <c r="Y6" s="9"/>
    </row>
    <row r="7" customFormat="false" ht="19" hidden="false" customHeight="false" outlineLevel="0" collapsed="false">
      <c r="A7" s="5" t="n">
        <v>6</v>
      </c>
      <c r="B7" s="8" t="s">
        <v>591</v>
      </c>
      <c r="C7" s="9" t="s">
        <v>928</v>
      </c>
      <c r="D7" s="10" t="s">
        <v>213</v>
      </c>
      <c r="E7" s="10" t="s">
        <v>929</v>
      </c>
      <c r="F7" s="46" t="s">
        <v>930</v>
      </c>
      <c r="G7" s="46" t="s">
        <v>931</v>
      </c>
      <c r="H7" s="46" t="s">
        <v>216</v>
      </c>
      <c r="I7" s="46" t="s">
        <v>256</v>
      </c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</row>
    <row r="8" customFormat="false" ht="19" hidden="false" customHeight="false" outlineLevel="0" collapsed="false">
      <c r="A8" s="5" t="n">
        <v>7</v>
      </c>
      <c r="B8" s="8" t="s">
        <v>591</v>
      </c>
      <c r="C8" s="9" t="s">
        <v>928</v>
      </c>
      <c r="D8" s="10" t="s">
        <v>213</v>
      </c>
      <c r="E8" s="10" t="s">
        <v>932</v>
      </c>
      <c r="F8" s="46" t="s">
        <v>933</v>
      </c>
      <c r="G8" s="46" t="s">
        <v>934</v>
      </c>
      <c r="H8" s="46" t="s">
        <v>216</v>
      </c>
      <c r="I8" s="46" t="s">
        <v>256</v>
      </c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</row>
    <row r="9" customFormat="false" ht="19" hidden="false" customHeight="false" outlineLevel="0" collapsed="false">
      <c r="A9" s="5" t="n">
        <v>8</v>
      </c>
      <c r="B9" s="8" t="s">
        <v>935</v>
      </c>
      <c r="C9" s="9" t="s">
        <v>936</v>
      </c>
      <c r="D9" s="10" t="s">
        <v>213</v>
      </c>
      <c r="E9" s="10" t="s">
        <v>937</v>
      </c>
      <c r="F9" s="46" t="s">
        <v>938</v>
      </c>
      <c r="G9" s="46" t="s">
        <v>939</v>
      </c>
      <c r="H9" s="46" t="s">
        <v>643</v>
      </c>
      <c r="I9" s="46" t="s">
        <v>256</v>
      </c>
      <c r="J9" s="9"/>
      <c r="K9" s="9" t="n">
        <v>3.7</v>
      </c>
      <c r="L9" s="9" t="n">
        <v>2</v>
      </c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</row>
    <row r="10" customFormat="false" ht="19" hidden="false" customHeight="false" outlineLevel="0" collapsed="false">
      <c r="A10" s="5" t="n">
        <v>9</v>
      </c>
      <c r="B10" s="8" t="s">
        <v>509</v>
      </c>
      <c r="C10" s="9" t="s">
        <v>936</v>
      </c>
      <c r="D10" s="10" t="s">
        <v>213</v>
      </c>
      <c r="E10" s="10" t="s">
        <v>940</v>
      </c>
      <c r="F10" s="46" t="s">
        <v>941</v>
      </c>
      <c r="G10" s="46" t="s">
        <v>942</v>
      </c>
      <c r="H10" s="47" t="s">
        <v>216</v>
      </c>
      <c r="I10" s="46" t="s">
        <v>256</v>
      </c>
      <c r="J10" s="9"/>
      <c r="K10" s="9"/>
      <c r="L10" s="9"/>
      <c r="M10" s="9"/>
      <c r="N10" s="9"/>
      <c r="P10" s="9"/>
      <c r="Q10" s="9"/>
      <c r="R10" s="9"/>
      <c r="S10" s="9"/>
      <c r="T10" s="9"/>
      <c r="U10" s="9"/>
      <c r="V10" s="9"/>
      <c r="W10" s="9"/>
      <c r="X10" s="9"/>
      <c r="Y10" s="9"/>
    </row>
    <row r="11" customFormat="false" ht="38" hidden="false" customHeight="false" outlineLevel="0" collapsed="false">
      <c r="A11" s="5" t="n">
        <v>10</v>
      </c>
      <c r="B11" s="12" t="n">
        <v>32249</v>
      </c>
      <c r="C11" s="9" t="s">
        <v>1028</v>
      </c>
      <c r="D11" s="10" t="s">
        <v>213</v>
      </c>
      <c r="E11" s="10" t="s">
        <v>1117</v>
      </c>
      <c r="F11" s="46" t="s">
        <v>1118</v>
      </c>
      <c r="G11" s="46" t="s">
        <v>1119</v>
      </c>
      <c r="H11" s="46" t="s">
        <v>216</v>
      </c>
      <c r="I11" s="46" t="s">
        <v>222</v>
      </c>
      <c r="J11" s="9"/>
      <c r="K11" s="9"/>
      <c r="L11" s="9" t="n">
        <v>2</v>
      </c>
      <c r="M11" s="9" t="n">
        <v>4</v>
      </c>
      <c r="N11" s="9" t="n">
        <v>4</v>
      </c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</row>
    <row r="12" customFormat="false" ht="19" hidden="false" customHeight="false" outlineLevel="0" collapsed="false">
      <c r="A12" s="5" t="n">
        <v>11</v>
      </c>
      <c r="B12" s="8" t="s">
        <v>568</v>
      </c>
      <c r="C12" s="9" t="s">
        <v>1120</v>
      </c>
      <c r="D12" s="10" t="s">
        <v>213</v>
      </c>
      <c r="E12" s="10" t="s">
        <v>1121</v>
      </c>
      <c r="F12" s="46" t="s">
        <v>1122</v>
      </c>
      <c r="G12" s="46" t="s">
        <v>575</v>
      </c>
      <c r="H12" s="46" t="s">
        <v>216</v>
      </c>
      <c r="I12" s="46" t="s">
        <v>256</v>
      </c>
      <c r="J12" s="9"/>
      <c r="K12" s="9"/>
      <c r="L12" s="9" t="n">
        <v>1</v>
      </c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</row>
    <row r="13" customFormat="false" ht="60" hidden="false" customHeight="false" outlineLevel="0" collapsed="false">
      <c r="A13" s="5" t="n">
        <v>12</v>
      </c>
      <c r="B13" s="12" t="n">
        <v>33487</v>
      </c>
      <c r="C13" s="9" t="s">
        <v>1185</v>
      </c>
      <c r="D13" s="10" t="s">
        <v>213</v>
      </c>
      <c r="E13" s="10" t="s">
        <v>1973</v>
      </c>
      <c r="F13" s="46" t="s">
        <v>1187</v>
      </c>
      <c r="G13" s="46" t="s">
        <v>371</v>
      </c>
      <c r="H13" s="46" t="s">
        <v>216</v>
      </c>
      <c r="I13" s="46" t="s">
        <v>1001</v>
      </c>
      <c r="J13" s="9"/>
      <c r="K13" s="9" t="n">
        <v>3.2</v>
      </c>
      <c r="L13" s="9" t="n">
        <v>9</v>
      </c>
      <c r="M13" s="9" t="n">
        <v>4.11</v>
      </c>
      <c r="N13" s="9" t="n">
        <v>9</v>
      </c>
      <c r="O13" s="9" t="n">
        <v>4</v>
      </c>
      <c r="P13" s="9" t="n">
        <v>4</v>
      </c>
      <c r="Q13" s="9" t="n">
        <v>4</v>
      </c>
      <c r="R13" s="9" t="n">
        <v>5</v>
      </c>
      <c r="S13" s="9" t="n">
        <v>4</v>
      </c>
      <c r="T13" s="9"/>
      <c r="U13" s="9"/>
      <c r="V13" s="9"/>
      <c r="W13" s="9"/>
      <c r="X13" s="9"/>
      <c r="Y13" s="9"/>
    </row>
    <row r="14" customFormat="false" ht="30" hidden="false" customHeight="false" outlineLevel="0" collapsed="false">
      <c r="A14" s="5" t="n">
        <v>13</v>
      </c>
      <c r="B14" s="12" t="n">
        <v>33592</v>
      </c>
      <c r="C14" s="9" t="s">
        <v>1123</v>
      </c>
      <c r="D14" s="10" t="s">
        <v>213</v>
      </c>
      <c r="E14" s="10" t="s">
        <v>1124</v>
      </c>
      <c r="F14" s="46" t="s">
        <v>1125</v>
      </c>
      <c r="G14" s="46" t="s">
        <v>730</v>
      </c>
      <c r="H14" s="46" t="s">
        <v>1872</v>
      </c>
      <c r="I14" s="46" t="s">
        <v>1024</v>
      </c>
      <c r="J14" s="9"/>
      <c r="K14" s="9" t="n">
        <v>4.1</v>
      </c>
      <c r="L14" s="9" t="n">
        <v>493</v>
      </c>
      <c r="M14" s="9" t="n">
        <v>4.36</v>
      </c>
      <c r="N14" s="9" t="n">
        <v>72</v>
      </c>
      <c r="O14" s="9" t="n">
        <v>5</v>
      </c>
      <c r="P14" s="9" t="n">
        <v>5</v>
      </c>
      <c r="Q14" s="9" t="n">
        <v>5</v>
      </c>
      <c r="R14" s="9" t="n">
        <v>5</v>
      </c>
      <c r="S14" s="9" t="n">
        <v>4</v>
      </c>
      <c r="T14" s="9"/>
      <c r="U14" s="9"/>
      <c r="V14" s="9"/>
      <c r="W14" s="9"/>
      <c r="X14" s="9"/>
      <c r="Y14" s="9"/>
    </row>
    <row r="15" customFormat="false" ht="95" hidden="false" customHeight="false" outlineLevel="0" collapsed="false">
      <c r="A15" s="5" t="n">
        <v>14</v>
      </c>
      <c r="B15" s="8" t="s">
        <v>1027</v>
      </c>
      <c r="C15" s="9" t="s">
        <v>1127</v>
      </c>
      <c r="D15" s="10" t="s">
        <v>213</v>
      </c>
      <c r="E15" s="10" t="s">
        <v>1128</v>
      </c>
      <c r="F15" s="46" t="s">
        <v>1129</v>
      </c>
      <c r="G15" s="46" t="s">
        <v>1130</v>
      </c>
      <c r="H15" s="46" t="s">
        <v>275</v>
      </c>
      <c r="I15" s="46" t="s">
        <v>256</v>
      </c>
      <c r="J15" s="9"/>
      <c r="K15" s="9" t="n">
        <v>3</v>
      </c>
      <c r="L15" s="9" t="n">
        <v>15</v>
      </c>
      <c r="M15" s="9" t="n">
        <v>3.75</v>
      </c>
      <c r="N15" s="9" t="n">
        <v>4</v>
      </c>
      <c r="O15" s="9" t="n">
        <v>5</v>
      </c>
      <c r="P15" s="9" t="n">
        <v>5</v>
      </c>
      <c r="Q15" s="9" t="n">
        <v>5</v>
      </c>
      <c r="R15" s="9" t="n">
        <v>5</v>
      </c>
      <c r="S15" s="9" t="n">
        <v>4</v>
      </c>
      <c r="T15" s="9"/>
      <c r="U15" s="9"/>
      <c r="V15" s="10" t="s">
        <v>1132</v>
      </c>
      <c r="W15" s="10" t="s">
        <v>1131</v>
      </c>
      <c r="X15" s="10" t="s">
        <v>1133</v>
      </c>
      <c r="Y15" s="9"/>
    </row>
    <row r="16" customFormat="false" ht="57" hidden="false" customHeight="false" outlineLevel="0" collapsed="false">
      <c r="A16" s="5" t="n">
        <v>15</v>
      </c>
      <c r="B16" s="12" t="n">
        <v>33542</v>
      </c>
      <c r="C16" s="9" t="s">
        <v>1134</v>
      </c>
      <c r="D16" s="10" t="s">
        <v>213</v>
      </c>
      <c r="E16" s="10" t="s">
        <v>1135</v>
      </c>
      <c r="F16" s="46" t="s">
        <v>1136</v>
      </c>
      <c r="G16" s="46" t="s">
        <v>1137</v>
      </c>
      <c r="H16" s="46" t="s">
        <v>216</v>
      </c>
      <c r="I16" s="46" t="s">
        <v>1024</v>
      </c>
      <c r="J16" s="9"/>
      <c r="K16" s="9" t="n">
        <v>4</v>
      </c>
      <c r="L16" s="9" t="n">
        <v>26</v>
      </c>
      <c r="M16" s="9" t="n">
        <v>4</v>
      </c>
      <c r="N16" s="9" t="n">
        <v>5</v>
      </c>
      <c r="O16" s="9" t="n">
        <v>4</v>
      </c>
      <c r="P16" s="9" t="n">
        <v>3</v>
      </c>
      <c r="Q16" s="9" t="n">
        <v>4</v>
      </c>
      <c r="R16" s="9" t="n">
        <v>4</v>
      </c>
      <c r="S16" s="9" t="n">
        <v>3</v>
      </c>
      <c r="T16" s="9"/>
      <c r="U16" s="9"/>
      <c r="V16" s="10" t="s">
        <v>1138</v>
      </c>
      <c r="W16" s="9"/>
      <c r="X16" s="9"/>
      <c r="Y16" s="9"/>
    </row>
    <row r="17" customFormat="false" ht="57" hidden="false" customHeight="false" outlineLevel="0" collapsed="false">
      <c r="A17" s="5" t="n">
        <v>16</v>
      </c>
      <c r="B17" s="48" t="n">
        <v>33542</v>
      </c>
      <c r="C17" s="49" t="s">
        <v>1139</v>
      </c>
      <c r="D17" s="50" t="s">
        <v>213</v>
      </c>
      <c r="E17" s="50" t="s">
        <v>1135</v>
      </c>
      <c r="F17" s="51" t="s">
        <v>1136</v>
      </c>
      <c r="G17" s="51" t="s">
        <v>1137</v>
      </c>
      <c r="H17" s="51" t="s">
        <v>216</v>
      </c>
      <c r="I17" s="51" t="s">
        <v>1024</v>
      </c>
      <c r="J17" s="9"/>
      <c r="K17" s="9" t="n">
        <v>4</v>
      </c>
      <c r="L17" s="9" t="n">
        <v>26</v>
      </c>
      <c r="M17" s="9" t="n">
        <v>4</v>
      </c>
      <c r="N17" s="9" t="n">
        <v>5</v>
      </c>
      <c r="O17" s="9" t="n">
        <v>4</v>
      </c>
      <c r="P17" s="9" t="n">
        <v>3</v>
      </c>
      <c r="Q17" s="9" t="n">
        <v>4</v>
      </c>
      <c r="R17" s="9" t="n">
        <v>4</v>
      </c>
      <c r="S17" s="9" t="n">
        <v>3</v>
      </c>
      <c r="T17" s="9"/>
      <c r="V17" s="10" t="s">
        <v>1138</v>
      </c>
      <c r="W17" s="9"/>
      <c r="X17" s="9"/>
      <c r="Y17" s="9"/>
    </row>
    <row r="18" customFormat="false" ht="19" hidden="false" customHeight="false" outlineLevel="0" collapsed="false">
      <c r="A18" s="5" t="n">
        <v>17</v>
      </c>
      <c r="B18" s="12" t="n">
        <v>33915</v>
      </c>
      <c r="C18" s="9" t="s">
        <v>1140</v>
      </c>
      <c r="D18" s="10" t="s">
        <v>213</v>
      </c>
      <c r="E18" s="10" t="s">
        <v>1141</v>
      </c>
      <c r="F18" s="46" t="s">
        <v>1142</v>
      </c>
      <c r="G18" s="46" t="s">
        <v>1143</v>
      </c>
      <c r="H18" s="46" t="s">
        <v>216</v>
      </c>
      <c r="I18" s="46" t="s">
        <v>256</v>
      </c>
      <c r="J18" s="9"/>
      <c r="K18" s="9" t="n">
        <v>3.6</v>
      </c>
      <c r="L18" s="9" t="n">
        <v>38</v>
      </c>
      <c r="M18" s="9" t="n">
        <v>4.48</v>
      </c>
      <c r="N18" s="9" t="n">
        <v>16</v>
      </c>
      <c r="O18" s="9" t="n">
        <v>5</v>
      </c>
      <c r="P18" s="9" t="n">
        <v>5</v>
      </c>
      <c r="Q18" s="9" t="n">
        <v>5</v>
      </c>
      <c r="R18" s="9" t="n">
        <v>5</v>
      </c>
      <c r="S18" s="9" t="n">
        <v>5</v>
      </c>
      <c r="T18" s="9"/>
      <c r="U18" s="9"/>
      <c r="V18" s="9"/>
      <c r="W18" s="9"/>
      <c r="X18" s="9"/>
      <c r="Y18" s="9"/>
    </row>
    <row r="19" customFormat="false" ht="19" hidden="false" customHeight="false" outlineLevel="0" collapsed="false">
      <c r="A19" s="5" t="n">
        <v>18</v>
      </c>
      <c r="B19" s="8" t="s">
        <v>1144</v>
      </c>
      <c r="C19" s="9" t="s">
        <v>1145</v>
      </c>
      <c r="D19" s="10" t="s">
        <v>213</v>
      </c>
      <c r="E19" s="10" t="s">
        <v>1146</v>
      </c>
      <c r="F19" s="46" t="s">
        <v>1147</v>
      </c>
      <c r="G19" s="46" t="s">
        <v>563</v>
      </c>
      <c r="H19" s="46" t="s">
        <v>216</v>
      </c>
      <c r="I19" s="46" t="s">
        <v>256</v>
      </c>
      <c r="J19" s="9"/>
      <c r="K19" s="9"/>
      <c r="L19" s="9" t="n">
        <v>1</v>
      </c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</row>
    <row r="20" customFormat="false" ht="19" hidden="false" customHeight="false" outlineLevel="0" collapsed="false">
      <c r="A20" s="5" t="n">
        <v>19</v>
      </c>
      <c r="B20" s="12" t="n">
        <v>33055</v>
      </c>
      <c r="C20" s="9" t="s">
        <v>1148</v>
      </c>
      <c r="D20" s="10" t="s">
        <v>213</v>
      </c>
      <c r="E20" s="10" t="s">
        <v>1149</v>
      </c>
      <c r="F20" s="46" t="s">
        <v>1150</v>
      </c>
      <c r="G20" s="46" t="s">
        <v>1151</v>
      </c>
      <c r="H20" s="46" t="s">
        <v>216</v>
      </c>
      <c r="I20" s="46" t="s">
        <v>256</v>
      </c>
      <c r="J20" s="9"/>
      <c r="K20" s="9" t="n">
        <v>4</v>
      </c>
      <c r="L20" s="9" t="n">
        <v>3</v>
      </c>
      <c r="M20" s="9" t="n">
        <v>4.67</v>
      </c>
      <c r="N20" s="9" t="n">
        <v>3</v>
      </c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</row>
    <row r="21" customFormat="false" ht="30" hidden="false" customHeight="false" outlineLevel="0" collapsed="false">
      <c r="A21" s="5" t="n">
        <v>20</v>
      </c>
      <c r="B21" s="8" t="s">
        <v>1224</v>
      </c>
      <c r="C21" s="9" t="s">
        <v>1225</v>
      </c>
      <c r="D21" s="10" t="s">
        <v>213</v>
      </c>
      <c r="E21" s="10" t="s">
        <v>1226</v>
      </c>
      <c r="F21" s="46" t="s">
        <v>1227</v>
      </c>
      <c r="G21" s="46" t="s">
        <v>1974</v>
      </c>
      <c r="H21" s="46" t="s">
        <v>216</v>
      </c>
      <c r="I21" s="46" t="s">
        <v>256</v>
      </c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</row>
    <row r="22" customFormat="false" ht="19" hidden="false" customHeight="false" outlineLevel="0" collapsed="false">
      <c r="A22" s="5" t="n">
        <v>21</v>
      </c>
      <c r="B22" s="11"/>
      <c r="C22" s="9" t="s">
        <v>1229</v>
      </c>
      <c r="D22" s="9"/>
      <c r="E22" s="10" t="s">
        <v>1230</v>
      </c>
      <c r="F22" s="46"/>
      <c r="G22" s="46"/>
      <c r="H22" s="46"/>
      <c r="I22" s="46" t="s">
        <v>256</v>
      </c>
      <c r="J22" s="9"/>
      <c r="K22" s="9" t="n">
        <v>5</v>
      </c>
      <c r="L22" s="9" t="n">
        <v>1</v>
      </c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</row>
    <row r="23" customFormat="false" ht="19" hidden="false" customHeight="false" outlineLevel="0" collapsed="false">
      <c r="A23" s="5" t="n">
        <v>22</v>
      </c>
      <c r="B23" s="8" t="s">
        <v>1975</v>
      </c>
      <c r="C23" s="9" t="s">
        <v>1231</v>
      </c>
      <c r="D23" s="10" t="s">
        <v>213</v>
      </c>
      <c r="E23" s="10" t="s">
        <v>1232</v>
      </c>
      <c r="F23" s="46" t="s">
        <v>1233</v>
      </c>
      <c r="G23" s="46" t="s">
        <v>1234</v>
      </c>
      <c r="H23" s="46" t="s">
        <v>216</v>
      </c>
      <c r="I23" s="46" t="s">
        <v>256</v>
      </c>
      <c r="J23" s="9"/>
      <c r="K23" s="9" t="n">
        <v>2.9</v>
      </c>
      <c r="L23" s="9" t="n">
        <v>3</v>
      </c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</row>
    <row r="24" customFormat="false" ht="19" hidden="false" customHeight="false" outlineLevel="0" collapsed="false">
      <c r="A24" s="5" t="n">
        <v>23</v>
      </c>
      <c r="B24" s="8" t="s">
        <v>1027</v>
      </c>
      <c r="C24" s="9" t="s">
        <v>1235</v>
      </c>
      <c r="D24" s="10" t="s">
        <v>213</v>
      </c>
      <c r="E24" s="10" t="s">
        <v>1236</v>
      </c>
      <c r="F24" s="46" t="s">
        <v>1237</v>
      </c>
      <c r="G24" s="47" t="s">
        <v>1976</v>
      </c>
      <c r="H24" s="46" t="s">
        <v>216</v>
      </c>
      <c r="I24" s="46" t="s">
        <v>256</v>
      </c>
      <c r="J24" s="9"/>
      <c r="K24" s="9" t="n">
        <v>2.9</v>
      </c>
      <c r="L24" s="9" t="n">
        <v>17</v>
      </c>
      <c r="M24" s="9" t="n">
        <v>3.63</v>
      </c>
      <c r="N24" s="9" t="n">
        <v>8</v>
      </c>
      <c r="O24" s="9" t="n">
        <v>5</v>
      </c>
      <c r="P24" s="9" t="n">
        <v>5</v>
      </c>
      <c r="Q24" s="9" t="n">
        <v>5</v>
      </c>
      <c r="R24" s="9" t="n">
        <v>5</v>
      </c>
      <c r="S24" s="9" t="n">
        <v>5</v>
      </c>
      <c r="T24" s="9"/>
      <c r="U24" s="9"/>
      <c r="V24" s="9"/>
      <c r="W24" s="9"/>
      <c r="X24" s="9"/>
      <c r="Y24" s="9"/>
    </row>
    <row r="25" customFormat="false" ht="76" hidden="false" customHeight="false" outlineLevel="0" collapsed="false">
      <c r="A25" s="5" t="n">
        <v>24</v>
      </c>
      <c r="B25" s="12" t="n">
        <v>33847</v>
      </c>
      <c r="C25" s="9" t="s">
        <v>1239</v>
      </c>
      <c r="D25" s="10" t="s">
        <v>213</v>
      </c>
      <c r="E25" s="10" t="s">
        <v>1240</v>
      </c>
      <c r="F25" s="46" t="s">
        <v>1241</v>
      </c>
      <c r="G25" s="46" t="s">
        <v>730</v>
      </c>
      <c r="H25" s="46" t="s">
        <v>216</v>
      </c>
      <c r="I25" s="46" t="s">
        <v>1242</v>
      </c>
      <c r="J25" s="9"/>
      <c r="K25" s="9" t="n">
        <v>3.6</v>
      </c>
      <c r="L25" s="9" t="n">
        <v>219</v>
      </c>
      <c r="M25" s="9" t="n">
        <v>3.89</v>
      </c>
      <c r="N25" s="9" t="n">
        <v>19</v>
      </c>
      <c r="O25" s="9" t="n">
        <v>4</v>
      </c>
      <c r="P25" s="9" t="n">
        <v>4</v>
      </c>
      <c r="Q25" s="9" t="n">
        <v>4</v>
      </c>
      <c r="R25" s="9" t="n">
        <v>4</v>
      </c>
      <c r="S25" s="9" t="n">
        <v>4</v>
      </c>
      <c r="T25" s="9"/>
      <c r="U25" s="9"/>
      <c r="V25" s="10" t="s">
        <v>1244</v>
      </c>
      <c r="W25" s="10" t="s">
        <v>1243</v>
      </c>
      <c r="X25" s="10" t="s">
        <v>1245</v>
      </c>
      <c r="Y25" s="9"/>
    </row>
    <row r="26" customFormat="false" ht="19" hidden="false" customHeight="false" outlineLevel="0" collapsed="false">
      <c r="A26" s="5" t="n">
        <v>25</v>
      </c>
      <c r="B26" s="12" t="n">
        <v>34001</v>
      </c>
      <c r="C26" s="9" t="s">
        <v>1246</v>
      </c>
      <c r="D26" s="10" t="s">
        <v>213</v>
      </c>
      <c r="E26" s="10" t="s">
        <v>1247</v>
      </c>
      <c r="F26" s="46" t="s">
        <v>1248</v>
      </c>
      <c r="G26" s="46" t="s">
        <v>1249</v>
      </c>
      <c r="H26" s="46" t="s">
        <v>216</v>
      </c>
      <c r="I26" s="46" t="s">
        <v>256</v>
      </c>
      <c r="J26" s="9"/>
      <c r="K26" s="9" t="n">
        <v>4</v>
      </c>
      <c r="L26" s="9" t="n">
        <v>14</v>
      </c>
      <c r="M26" s="9" t="n">
        <v>4</v>
      </c>
      <c r="N26" s="9" t="n">
        <v>3</v>
      </c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</row>
    <row r="27" customFormat="false" ht="19" hidden="false" customHeight="false" outlineLevel="0" collapsed="false">
      <c r="A27" s="5" t="n">
        <v>26</v>
      </c>
      <c r="B27" s="12" t="n">
        <v>34279</v>
      </c>
      <c r="C27" s="9" t="s">
        <v>1250</v>
      </c>
      <c r="D27" s="10" t="s">
        <v>213</v>
      </c>
      <c r="E27" s="10" t="s">
        <v>1251</v>
      </c>
      <c r="F27" s="46" t="s">
        <v>1252</v>
      </c>
      <c r="G27" s="46" t="s">
        <v>553</v>
      </c>
      <c r="H27" s="46" t="s">
        <v>236</v>
      </c>
      <c r="I27" s="46" t="s">
        <v>256</v>
      </c>
      <c r="J27" s="9"/>
      <c r="K27" s="9" t="n">
        <v>3.6</v>
      </c>
      <c r="L27" s="9" t="n">
        <v>3</v>
      </c>
      <c r="M27" s="9" t="n">
        <v>3.33</v>
      </c>
      <c r="N27" s="9" t="n">
        <v>3</v>
      </c>
      <c r="O27" s="9" t="n">
        <v>3</v>
      </c>
      <c r="P27" s="9" t="n">
        <v>4</v>
      </c>
      <c r="Q27" s="9" t="n">
        <v>4</v>
      </c>
      <c r="R27" s="9" t="n">
        <v>3</v>
      </c>
      <c r="S27" s="9" t="n">
        <v>3</v>
      </c>
      <c r="T27" s="9"/>
      <c r="U27" s="9"/>
      <c r="V27" s="9"/>
      <c r="W27" s="9"/>
      <c r="X27" s="9"/>
      <c r="Y27" s="9"/>
    </row>
    <row r="28" customFormat="false" ht="19" hidden="false" customHeight="false" outlineLevel="0" collapsed="false">
      <c r="A28" s="5" t="n">
        <v>27</v>
      </c>
      <c r="B28" s="8" t="s">
        <v>1144</v>
      </c>
      <c r="C28" s="9" t="s">
        <v>1253</v>
      </c>
      <c r="D28" s="10" t="s">
        <v>213</v>
      </c>
      <c r="E28" s="10" t="s">
        <v>1254</v>
      </c>
      <c r="F28" s="46" t="s">
        <v>1255</v>
      </c>
      <c r="G28" s="46" t="s">
        <v>1256</v>
      </c>
      <c r="H28" s="46" t="s">
        <v>216</v>
      </c>
      <c r="I28" s="46" t="s">
        <v>256</v>
      </c>
      <c r="J28" s="9"/>
      <c r="K28" s="9" t="n">
        <v>4</v>
      </c>
      <c r="L28" s="9" t="n">
        <v>1</v>
      </c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</row>
    <row r="29" customFormat="false" ht="19" hidden="false" customHeight="false" outlineLevel="0" collapsed="false">
      <c r="A29" s="5" t="n">
        <v>28</v>
      </c>
      <c r="B29" s="8" t="s">
        <v>1144</v>
      </c>
      <c r="C29" s="9" t="s">
        <v>1257</v>
      </c>
      <c r="D29" s="10" t="s">
        <v>213</v>
      </c>
      <c r="E29" s="10" t="s">
        <v>1258</v>
      </c>
      <c r="F29" s="46" t="s">
        <v>1259</v>
      </c>
      <c r="G29" s="46" t="s">
        <v>1260</v>
      </c>
      <c r="H29" s="46" t="s">
        <v>663</v>
      </c>
      <c r="I29" s="46" t="s">
        <v>256</v>
      </c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</row>
    <row r="30" customFormat="false" ht="19" hidden="false" customHeight="false" outlineLevel="0" collapsed="false">
      <c r="A30" s="5" t="n">
        <v>29</v>
      </c>
      <c r="B30" s="8" t="s">
        <v>1144</v>
      </c>
      <c r="C30" s="9" t="s">
        <v>1261</v>
      </c>
      <c r="D30" s="10" t="s">
        <v>213</v>
      </c>
      <c r="E30" s="10" t="s">
        <v>1262</v>
      </c>
      <c r="F30" s="46" t="s">
        <v>1263</v>
      </c>
      <c r="G30" s="46" t="s">
        <v>1264</v>
      </c>
      <c r="H30" s="46" t="s">
        <v>1265</v>
      </c>
      <c r="I30" s="46" t="s">
        <v>256</v>
      </c>
      <c r="J30" s="9"/>
      <c r="K30" s="9"/>
      <c r="L30" s="9" t="n">
        <v>1</v>
      </c>
      <c r="M30" s="9" t="n">
        <v>4</v>
      </c>
      <c r="N30" s="9" t="n">
        <v>1</v>
      </c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</row>
    <row r="31" customFormat="false" ht="45" hidden="false" customHeight="false" outlineLevel="0" collapsed="false">
      <c r="A31" s="5" t="n">
        <v>30</v>
      </c>
      <c r="B31" s="12" t="n">
        <v>34222</v>
      </c>
      <c r="C31" s="9" t="s">
        <v>1266</v>
      </c>
      <c r="D31" s="10" t="s">
        <v>213</v>
      </c>
      <c r="E31" s="10" t="s">
        <v>1267</v>
      </c>
      <c r="F31" s="46" t="s">
        <v>1268</v>
      </c>
      <c r="G31" s="46" t="s">
        <v>1269</v>
      </c>
      <c r="H31" s="47" t="s">
        <v>1977</v>
      </c>
      <c r="I31" s="46" t="s">
        <v>1242</v>
      </c>
      <c r="J31" s="9"/>
      <c r="K31" s="9" t="n">
        <v>3.8</v>
      </c>
      <c r="L31" s="9" t="n">
        <v>15</v>
      </c>
      <c r="M31" s="9" t="n">
        <v>3.2</v>
      </c>
      <c r="N31" s="9" t="n">
        <v>5</v>
      </c>
      <c r="O31" s="9" t="n">
        <v>3</v>
      </c>
      <c r="P31" s="9" t="n">
        <v>3</v>
      </c>
      <c r="Q31" s="9" t="n">
        <v>4</v>
      </c>
      <c r="R31" s="9" t="n">
        <v>3</v>
      </c>
      <c r="S31" s="9" t="n">
        <v>3</v>
      </c>
      <c r="T31" s="9"/>
      <c r="U31" s="9"/>
      <c r="V31" s="9"/>
      <c r="W31" s="9"/>
      <c r="X31" s="9"/>
      <c r="Y31" s="9"/>
    </row>
    <row r="32" customFormat="false" ht="83" hidden="false" customHeight="false" outlineLevel="0" collapsed="false">
      <c r="A32" s="5" t="n">
        <v>31</v>
      </c>
      <c r="B32" s="12" t="n">
        <v>34193</v>
      </c>
      <c r="C32" s="9" t="s">
        <v>1323</v>
      </c>
      <c r="D32" s="10" t="s">
        <v>213</v>
      </c>
      <c r="E32" s="10" t="s">
        <v>1324</v>
      </c>
      <c r="F32" s="46" t="s">
        <v>1325</v>
      </c>
      <c r="G32" s="46" t="s">
        <v>575</v>
      </c>
      <c r="H32" s="46" t="s">
        <v>216</v>
      </c>
      <c r="I32" s="46" t="s">
        <v>256</v>
      </c>
      <c r="J32" s="9"/>
      <c r="K32" s="9" t="n">
        <v>3.5</v>
      </c>
      <c r="L32" s="9" t="n">
        <v>65</v>
      </c>
      <c r="M32" s="9" t="n">
        <v>3.73</v>
      </c>
      <c r="N32" s="9" t="n">
        <v>11</v>
      </c>
      <c r="O32" s="9" t="n">
        <v>5</v>
      </c>
      <c r="P32" s="9" t="n">
        <v>5</v>
      </c>
      <c r="Q32" s="9" t="n">
        <v>5</v>
      </c>
      <c r="R32" s="9" t="n">
        <v>5</v>
      </c>
      <c r="S32" s="9" t="n">
        <v>4</v>
      </c>
      <c r="T32" s="9"/>
      <c r="U32" s="9"/>
      <c r="V32" s="10" t="s">
        <v>1978</v>
      </c>
      <c r="W32" s="10" t="s">
        <v>1979</v>
      </c>
      <c r="X32" s="10" t="s">
        <v>1328</v>
      </c>
      <c r="Y32" s="9"/>
    </row>
    <row r="33" customFormat="false" ht="19" hidden="false" customHeight="false" outlineLevel="0" collapsed="false">
      <c r="A33" s="5" t="n">
        <v>32</v>
      </c>
      <c r="B33" s="8" t="s">
        <v>1329</v>
      </c>
      <c r="C33" s="9" t="s">
        <v>1330</v>
      </c>
      <c r="D33" s="10" t="s">
        <v>213</v>
      </c>
      <c r="E33" s="10" t="s">
        <v>1331</v>
      </c>
      <c r="F33" s="46" t="s">
        <v>1332</v>
      </c>
      <c r="G33" s="46" t="s">
        <v>254</v>
      </c>
      <c r="H33" s="46" t="s">
        <v>216</v>
      </c>
      <c r="I33" s="46" t="s">
        <v>256</v>
      </c>
      <c r="J33" s="9"/>
      <c r="K33" s="9" t="n">
        <v>3.3</v>
      </c>
      <c r="L33" s="9" t="n">
        <v>4</v>
      </c>
      <c r="M33" s="9" t="n">
        <v>4</v>
      </c>
      <c r="N33" s="9" t="n">
        <v>1</v>
      </c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</row>
    <row r="34" customFormat="false" ht="95" hidden="false" customHeight="false" outlineLevel="0" collapsed="false">
      <c r="A34" s="5" t="n">
        <v>33</v>
      </c>
      <c r="B34" s="12" t="n">
        <v>33878</v>
      </c>
      <c r="C34" s="9" t="s">
        <v>1333</v>
      </c>
      <c r="D34" s="10" t="s">
        <v>213</v>
      </c>
      <c r="E34" s="10" t="s">
        <v>1334</v>
      </c>
      <c r="F34" s="46" t="s">
        <v>1335</v>
      </c>
      <c r="G34" s="46" t="s">
        <v>1336</v>
      </c>
      <c r="H34" s="46"/>
      <c r="I34" s="46" t="s">
        <v>256</v>
      </c>
      <c r="J34" s="9"/>
      <c r="K34" s="9"/>
      <c r="L34" s="9" t="n">
        <v>2</v>
      </c>
      <c r="M34" s="9"/>
      <c r="N34" s="9"/>
      <c r="O34" s="9"/>
      <c r="P34" s="9"/>
      <c r="Q34" s="9"/>
      <c r="R34" s="9"/>
      <c r="S34" s="9"/>
      <c r="T34" s="9"/>
      <c r="V34" s="10" t="s">
        <v>1338</v>
      </c>
      <c r="W34" s="10" t="s">
        <v>1339</v>
      </c>
      <c r="X34" s="10" t="s">
        <v>1340</v>
      </c>
      <c r="Y34" s="10" t="s">
        <v>1341</v>
      </c>
      <c r="Z34" s="10" t="s">
        <v>1337</v>
      </c>
    </row>
    <row r="35" customFormat="false" ht="30" hidden="false" customHeight="false" outlineLevel="0" collapsed="false">
      <c r="A35" s="5" t="n">
        <v>34</v>
      </c>
      <c r="B35" s="12" t="n">
        <v>34182</v>
      </c>
      <c r="C35" s="9" t="s">
        <v>1333</v>
      </c>
      <c r="D35" s="10" t="s">
        <v>213</v>
      </c>
      <c r="E35" s="10" t="s">
        <v>1411</v>
      </c>
      <c r="F35" s="46" t="s">
        <v>1412</v>
      </c>
      <c r="G35" s="46" t="s">
        <v>1413</v>
      </c>
      <c r="H35" s="46" t="s">
        <v>216</v>
      </c>
      <c r="I35" s="46" t="s">
        <v>1414</v>
      </c>
      <c r="J35" s="9"/>
      <c r="K35" s="9" t="n">
        <v>3.7</v>
      </c>
      <c r="L35" s="9" t="n">
        <v>1</v>
      </c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</row>
    <row r="36" customFormat="false" ht="19" hidden="false" customHeight="false" outlineLevel="0" collapsed="false">
      <c r="A36" s="5" t="n">
        <v>35</v>
      </c>
      <c r="B36" s="48" t="n">
        <v>34781</v>
      </c>
      <c r="C36" s="49" t="s">
        <v>1333</v>
      </c>
      <c r="D36" s="50" t="s">
        <v>222</v>
      </c>
      <c r="E36" s="50" t="s">
        <v>1415</v>
      </c>
      <c r="F36" s="51" t="s">
        <v>1416</v>
      </c>
      <c r="G36" s="51" t="s">
        <v>752</v>
      </c>
      <c r="H36" s="51" t="s">
        <v>216</v>
      </c>
      <c r="I36" s="51" t="s">
        <v>222</v>
      </c>
      <c r="J36" s="9"/>
      <c r="K36" s="9" t="n">
        <v>3.7</v>
      </c>
      <c r="L36" s="9" t="n">
        <v>16</v>
      </c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</row>
    <row r="37" customFormat="false" ht="19" hidden="false" customHeight="false" outlineLevel="0" collapsed="false">
      <c r="A37" s="5" t="n">
        <v>36</v>
      </c>
      <c r="B37" s="42" t="s">
        <v>1980</v>
      </c>
      <c r="C37" s="9" t="s">
        <v>1343</v>
      </c>
      <c r="D37" s="10" t="s">
        <v>213</v>
      </c>
      <c r="E37" s="10" t="s">
        <v>1344</v>
      </c>
      <c r="F37" s="46" t="s">
        <v>1345</v>
      </c>
      <c r="G37" s="47" t="s">
        <v>1981</v>
      </c>
      <c r="H37" s="46" t="s">
        <v>1347</v>
      </c>
      <c r="I37" s="46" t="s">
        <v>256</v>
      </c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</row>
    <row r="38" customFormat="false" ht="19" hidden="false" customHeight="false" outlineLevel="0" collapsed="false">
      <c r="A38" s="5" t="n">
        <v>37</v>
      </c>
      <c r="B38" s="8" t="s">
        <v>1329</v>
      </c>
      <c r="C38" s="9" t="s">
        <v>1348</v>
      </c>
      <c r="D38" s="10" t="s">
        <v>213</v>
      </c>
      <c r="E38" s="10" t="s">
        <v>1349</v>
      </c>
      <c r="F38" s="46" t="s">
        <v>1350</v>
      </c>
      <c r="G38" s="46" t="s">
        <v>1351</v>
      </c>
      <c r="H38" s="46" t="s">
        <v>216</v>
      </c>
      <c r="I38" s="46" t="s">
        <v>256</v>
      </c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</row>
    <row r="39" customFormat="false" ht="76" hidden="false" customHeight="false" outlineLevel="0" collapsed="false">
      <c r="A39" s="5" t="n">
        <v>38</v>
      </c>
      <c r="B39" s="52" t="s">
        <v>634</v>
      </c>
      <c r="C39" s="49" t="s">
        <v>1425</v>
      </c>
      <c r="D39" s="50" t="s">
        <v>222</v>
      </c>
      <c r="E39" s="50" t="s">
        <v>1429</v>
      </c>
      <c r="F39" s="51" t="s">
        <v>1430</v>
      </c>
      <c r="G39" s="51" t="s">
        <v>1431</v>
      </c>
      <c r="H39" s="51" t="s">
        <v>1432</v>
      </c>
      <c r="I39" s="51" t="s">
        <v>1414</v>
      </c>
      <c r="J39" s="9"/>
      <c r="K39" s="9" t="n">
        <v>3.4</v>
      </c>
      <c r="L39" s="9" t="n">
        <v>9</v>
      </c>
      <c r="M39" s="9" t="n">
        <v>3.33</v>
      </c>
      <c r="N39" s="9" t="n">
        <v>3</v>
      </c>
      <c r="O39" s="9" t="n">
        <v>5</v>
      </c>
      <c r="P39" s="9" t="n">
        <v>5</v>
      </c>
      <c r="Q39" s="9" t="n">
        <v>5</v>
      </c>
      <c r="R39" s="9" t="n">
        <v>5</v>
      </c>
      <c r="S39" s="9" t="n">
        <v>5</v>
      </c>
      <c r="T39" s="9"/>
      <c r="V39" s="10" t="s">
        <v>1434</v>
      </c>
      <c r="W39" s="10" t="s">
        <v>1435</v>
      </c>
      <c r="X39" s="10" t="s">
        <v>1433</v>
      </c>
      <c r="Y39" s="9"/>
    </row>
    <row r="40" customFormat="false" ht="19" hidden="false" customHeight="false" outlineLevel="0" collapsed="false">
      <c r="A40" s="5" t="n">
        <v>39</v>
      </c>
      <c r="B40" s="12" t="n">
        <v>34687</v>
      </c>
      <c r="C40" s="9" t="s">
        <v>1436</v>
      </c>
      <c r="D40" s="10" t="s">
        <v>858</v>
      </c>
      <c r="E40" s="10" t="s">
        <v>1437</v>
      </c>
      <c r="F40" s="46" t="s">
        <v>1438</v>
      </c>
      <c r="G40" s="46" t="s">
        <v>1130</v>
      </c>
      <c r="H40" s="46" t="s">
        <v>216</v>
      </c>
      <c r="I40" s="46" t="s">
        <v>222</v>
      </c>
      <c r="J40" s="9"/>
      <c r="K40" s="9" t="n">
        <v>3.9</v>
      </c>
      <c r="L40" s="9" t="n">
        <v>19</v>
      </c>
      <c r="M40" s="9" t="n">
        <v>3.5</v>
      </c>
      <c r="N40" s="9" t="n">
        <v>4</v>
      </c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</row>
    <row r="41" customFormat="false" ht="45" hidden="false" customHeight="false" outlineLevel="0" collapsed="false">
      <c r="A41" s="5" t="n">
        <v>40</v>
      </c>
      <c r="B41" s="8" t="s">
        <v>1329</v>
      </c>
      <c r="C41" s="9" t="s">
        <v>1469</v>
      </c>
      <c r="D41" s="10" t="s">
        <v>858</v>
      </c>
      <c r="E41" s="10" t="s">
        <v>1549</v>
      </c>
      <c r="F41" s="46" t="s">
        <v>1550</v>
      </c>
      <c r="G41" s="46" t="s">
        <v>1551</v>
      </c>
      <c r="H41" s="46" t="s">
        <v>216</v>
      </c>
      <c r="I41" s="46" t="s">
        <v>1533</v>
      </c>
      <c r="J41" s="9"/>
      <c r="K41" s="9" t="n">
        <v>3.9</v>
      </c>
      <c r="L41" s="9" t="n">
        <v>1</v>
      </c>
      <c r="M41" s="9" t="n">
        <v>3</v>
      </c>
      <c r="N41" s="9" t="n">
        <v>1</v>
      </c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</row>
    <row r="42" customFormat="false" ht="38" hidden="false" customHeight="false" outlineLevel="0" collapsed="false">
      <c r="A42" s="5" t="n">
        <v>41</v>
      </c>
      <c r="B42" s="12" t="n">
        <v>34405</v>
      </c>
      <c r="C42" s="9" t="s">
        <v>1447</v>
      </c>
      <c r="D42" s="10" t="s">
        <v>213</v>
      </c>
      <c r="E42" s="10" t="s">
        <v>1448</v>
      </c>
      <c r="F42" s="46" t="s">
        <v>1449</v>
      </c>
      <c r="G42" s="46" t="s">
        <v>651</v>
      </c>
      <c r="H42" s="46" t="s">
        <v>663</v>
      </c>
      <c r="I42" s="46" t="s">
        <v>1450</v>
      </c>
      <c r="J42" s="9"/>
      <c r="K42" s="9" t="n">
        <v>3.3</v>
      </c>
      <c r="L42" s="9" t="n">
        <v>10</v>
      </c>
      <c r="M42" s="9" t="n">
        <v>3</v>
      </c>
      <c r="N42" s="9" t="n">
        <v>3</v>
      </c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</row>
    <row r="43" customFormat="false" ht="95" hidden="false" customHeight="false" outlineLevel="0" collapsed="false">
      <c r="A43" s="5" t="n">
        <v>42</v>
      </c>
      <c r="B43" s="12" t="n">
        <v>35370</v>
      </c>
      <c r="C43" s="9" t="s">
        <v>1451</v>
      </c>
      <c r="D43" s="10" t="s">
        <v>213</v>
      </c>
      <c r="E43" s="10" t="s">
        <v>1452</v>
      </c>
      <c r="F43" s="46" t="s">
        <v>1453</v>
      </c>
      <c r="G43" s="46" t="s">
        <v>872</v>
      </c>
      <c r="H43" s="46" t="s">
        <v>216</v>
      </c>
      <c r="I43" s="46" t="s">
        <v>256</v>
      </c>
      <c r="J43" s="9"/>
      <c r="K43" s="9" t="n">
        <v>3.6</v>
      </c>
      <c r="L43" s="9" t="n">
        <v>9</v>
      </c>
      <c r="M43" s="9" t="n">
        <v>4.13</v>
      </c>
      <c r="N43" s="9" t="n">
        <v>8</v>
      </c>
      <c r="O43" s="9"/>
      <c r="P43" s="9"/>
      <c r="Q43" s="9"/>
      <c r="R43" s="9"/>
      <c r="S43" s="9"/>
      <c r="T43" s="9"/>
      <c r="V43" s="10" t="s">
        <v>1455</v>
      </c>
      <c r="W43" s="10" t="s">
        <v>1454</v>
      </c>
      <c r="Y43" s="9"/>
    </row>
    <row r="44" customFormat="false" ht="95" hidden="false" customHeight="false" outlineLevel="0" collapsed="false">
      <c r="A44" s="5" t="n">
        <v>43</v>
      </c>
      <c r="B44" s="12" t="n">
        <v>34587</v>
      </c>
      <c r="C44" s="9" t="s">
        <v>1456</v>
      </c>
      <c r="D44" s="10" t="s">
        <v>213</v>
      </c>
      <c r="E44" s="10" t="s">
        <v>1457</v>
      </c>
      <c r="F44" s="46" t="s">
        <v>1458</v>
      </c>
      <c r="G44" s="46" t="s">
        <v>1982</v>
      </c>
      <c r="H44" s="46" t="s">
        <v>1983</v>
      </c>
      <c r="I44" s="46" t="s">
        <v>1461</v>
      </c>
      <c r="J44" s="9"/>
      <c r="K44" s="9"/>
      <c r="L44" s="9"/>
      <c r="M44" s="9" t="n">
        <v>4</v>
      </c>
      <c r="N44" s="9" t="n">
        <v>2</v>
      </c>
      <c r="O44" s="9" t="n">
        <v>3</v>
      </c>
      <c r="P44" s="9" t="n">
        <v>3</v>
      </c>
      <c r="Q44" s="9" t="n">
        <v>4</v>
      </c>
      <c r="R44" s="9" t="n">
        <v>2</v>
      </c>
      <c r="S44" s="9" t="n">
        <v>2</v>
      </c>
      <c r="T44" s="9"/>
      <c r="V44" s="10" t="s">
        <v>1463</v>
      </c>
      <c r="W44" s="10" t="s">
        <v>1464</v>
      </c>
      <c r="X44" s="10" t="s">
        <v>1462</v>
      </c>
      <c r="Y44" s="10" t="s">
        <v>1462</v>
      </c>
    </row>
    <row r="45" customFormat="false" ht="35" hidden="false" customHeight="false" outlineLevel="0" collapsed="false">
      <c r="A45" s="5" t="n">
        <v>44</v>
      </c>
      <c r="B45" s="12" t="n">
        <v>34795</v>
      </c>
      <c r="C45" s="9" t="s">
        <v>1465</v>
      </c>
      <c r="D45" s="10" t="s">
        <v>213</v>
      </c>
      <c r="E45" s="10" t="s">
        <v>1466</v>
      </c>
      <c r="F45" s="46" t="s">
        <v>1467</v>
      </c>
      <c r="G45" s="46" t="s">
        <v>1468</v>
      </c>
      <c r="H45" s="46" t="s">
        <v>312</v>
      </c>
      <c r="I45" s="46" t="s">
        <v>256</v>
      </c>
      <c r="J45" s="9"/>
      <c r="K45" s="9" t="n">
        <v>3.3</v>
      </c>
      <c r="L45" s="9" t="n">
        <v>3</v>
      </c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</row>
    <row r="46" customFormat="false" ht="35" hidden="false" customHeight="false" outlineLevel="0" collapsed="false">
      <c r="A46" s="5" t="n">
        <v>45</v>
      </c>
      <c r="B46" s="53" t="n">
        <v>34950</v>
      </c>
      <c r="C46" s="9" t="s">
        <v>1591</v>
      </c>
      <c r="D46" s="10" t="s">
        <v>213</v>
      </c>
      <c r="E46" s="10" t="s">
        <v>1984</v>
      </c>
      <c r="F46" s="46" t="s">
        <v>1593</v>
      </c>
      <c r="G46" s="47" t="s">
        <v>1269</v>
      </c>
      <c r="H46" s="46" t="s">
        <v>236</v>
      </c>
      <c r="I46" s="46" t="s">
        <v>256</v>
      </c>
      <c r="J46" s="9"/>
      <c r="K46" s="9" t="n">
        <v>3.6</v>
      </c>
      <c r="L46" s="9" t="n">
        <v>5</v>
      </c>
      <c r="M46" s="9" t="n">
        <v>4.5</v>
      </c>
      <c r="N46" s="9" t="n">
        <v>2</v>
      </c>
      <c r="O46" s="9" t="n">
        <v>3</v>
      </c>
      <c r="P46" s="9" t="n">
        <v>4</v>
      </c>
      <c r="Q46" s="9" t="n">
        <v>4</v>
      </c>
      <c r="R46" s="9" t="n">
        <v>4</v>
      </c>
      <c r="S46" s="9" t="n">
        <v>3</v>
      </c>
      <c r="T46" s="9"/>
      <c r="U46" s="9"/>
      <c r="V46" s="9"/>
      <c r="W46" s="9"/>
      <c r="X46" s="9"/>
      <c r="Y46" s="9"/>
    </row>
    <row r="47" customFormat="false" ht="30" hidden="false" customHeight="false" outlineLevel="0" collapsed="false">
      <c r="A47" s="5" t="n">
        <v>46</v>
      </c>
      <c r="B47" s="12" t="n">
        <v>34956</v>
      </c>
      <c r="C47" s="9" t="s">
        <v>1595</v>
      </c>
      <c r="D47" s="10" t="s">
        <v>213</v>
      </c>
      <c r="E47" s="10" t="s">
        <v>1596</v>
      </c>
      <c r="F47" s="46" t="s">
        <v>1597</v>
      </c>
      <c r="G47" s="46" t="s">
        <v>730</v>
      </c>
      <c r="H47" s="46" t="s">
        <v>216</v>
      </c>
      <c r="I47" s="46" t="s">
        <v>1598</v>
      </c>
      <c r="J47" s="9"/>
      <c r="K47" s="9" t="n">
        <v>3.5</v>
      </c>
      <c r="L47" s="9" t="n">
        <v>215</v>
      </c>
      <c r="M47" s="9" t="n">
        <v>3.96</v>
      </c>
      <c r="N47" s="9" t="n">
        <v>23</v>
      </c>
      <c r="O47" s="9" t="n">
        <v>4</v>
      </c>
      <c r="P47" s="9" t="n">
        <v>4</v>
      </c>
      <c r="Q47" s="9" t="n">
        <v>4</v>
      </c>
      <c r="R47" s="9" t="n">
        <v>4</v>
      </c>
      <c r="S47" s="9" t="n">
        <v>4</v>
      </c>
      <c r="T47" s="9"/>
      <c r="U47" s="9"/>
      <c r="V47" s="9"/>
      <c r="W47" s="9"/>
      <c r="X47" s="9"/>
      <c r="Y47" s="9"/>
    </row>
    <row r="48" customFormat="false" ht="45" hidden="false" customHeight="false" outlineLevel="0" collapsed="false">
      <c r="A48" s="5" t="n">
        <v>47</v>
      </c>
      <c r="B48" s="12" t="n">
        <v>34494</v>
      </c>
      <c r="C48" s="9" t="s">
        <v>1599</v>
      </c>
      <c r="D48" s="10" t="s">
        <v>213</v>
      </c>
      <c r="E48" s="10" t="s">
        <v>1985</v>
      </c>
      <c r="F48" s="46" t="s">
        <v>1601</v>
      </c>
      <c r="G48" s="46" t="s">
        <v>1986</v>
      </c>
      <c r="H48" s="46" t="s">
        <v>1987</v>
      </c>
      <c r="I48" s="46" t="s">
        <v>1024</v>
      </c>
      <c r="J48" s="9"/>
      <c r="K48" s="9" t="n">
        <v>3.2</v>
      </c>
      <c r="L48" s="9" t="n">
        <v>16</v>
      </c>
      <c r="M48" s="9" t="n">
        <v>3.86</v>
      </c>
      <c r="N48" s="9" t="n">
        <v>7</v>
      </c>
      <c r="O48" s="9" t="n">
        <v>4</v>
      </c>
      <c r="P48" s="9" t="n">
        <v>4</v>
      </c>
      <c r="Q48" s="9" t="n">
        <v>4</v>
      </c>
      <c r="R48" s="9" t="n">
        <v>4</v>
      </c>
      <c r="S48" s="9" t="n">
        <v>3</v>
      </c>
      <c r="T48" s="9"/>
      <c r="U48" s="9"/>
      <c r="V48" s="9"/>
      <c r="W48" s="9"/>
      <c r="X48" s="9"/>
      <c r="Y48" s="9"/>
    </row>
    <row r="49" customFormat="false" ht="19" hidden="false" customHeight="false" outlineLevel="0" collapsed="false">
      <c r="A49" s="5" t="n">
        <v>48</v>
      </c>
      <c r="B49" s="8" t="s">
        <v>1604</v>
      </c>
      <c r="C49" s="9" t="s">
        <v>1605</v>
      </c>
      <c r="D49" s="10" t="s">
        <v>213</v>
      </c>
      <c r="E49" s="10" t="s">
        <v>1606</v>
      </c>
      <c r="F49" s="46" t="s">
        <v>1607</v>
      </c>
      <c r="G49" s="46" t="s">
        <v>1608</v>
      </c>
      <c r="H49" s="46" t="s">
        <v>312</v>
      </c>
      <c r="I49" s="46" t="s">
        <v>256</v>
      </c>
      <c r="J49" s="9"/>
      <c r="K49" s="9"/>
      <c r="L49" s="9"/>
      <c r="M49" s="9" t="n">
        <v>4</v>
      </c>
      <c r="N49" s="9" t="n">
        <v>1</v>
      </c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</row>
    <row r="50" customFormat="false" ht="30" hidden="false" customHeight="false" outlineLevel="0" collapsed="false">
      <c r="A50" s="5" t="n">
        <v>49</v>
      </c>
      <c r="B50" s="8" t="s">
        <v>1604</v>
      </c>
      <c r="C50" s="9" t="s">
        <v>1609</v>
      </c>
      <c r="D50" s="10" t="s">
        <v>213</v>
      </c>
      <c r="E50" s="10" t="s">
        <v>1610</v>
      </c>
      <c r="F50" s="46" t="s">
        <v>1611</v>
      </c>
      <c r="G50" s="46" t="s">
        <v>1249</v>
      </c>
      <c r="H50" s="46" t="s">
        <v>216</v>
      </c>
      <c r="I50" s="46" t="s">
        <v>1024</v>
      </c>
      <c r="J50" s="9"/>
      <c r="K50" s="9" t="n">
        <v>3.5</v>
      </c>
      <c r="L50" s="9" t="n">
        <v>3</v>
      </c>
      <c r="M50" s="9" t="n">
        <v>4.5</v>
      </c>
      <c r="N50" s="9" t="n">
        <v>2</v>
      </c>
      <c r="O50" s="9" t="n">
        <v>5</v>
      </c>
      <c r="P50" s="9" t="n">
        <v>5</v>
      </c>
      <c r="Q50" s="9" t="n">
        <v>5</v>
      </c>
      <c r="R50" s="9" t="n">
        <v>5</v>
      </c>
      <c r="S50" s="9" t="n">
        <v>5</v>
      </c>
      <c r="T50" s="9"/>
      <c r="U50" s="9"/>
      <c r="V50" s="9"/>
      <c r="W50" s="9"/>
      <c r="X50" s="9"/>
      <c r="Y50" s="9"/>
    </row>
    <row r="51" customFormat="false" ht="45" hidden="false" customHeight="false" outlineLevel="0" collapsed="false">
      <c r="A51" s="5" t="n">
        <v>50</v>
      </c>
      <c r="B51" s="12" t="n">
        <v>34943</v>
      </c>
      <c r="C51" s="9" t="s">
        <v>1695</v>
      </c>
      <c r="D51" s="10" t="s">
        <v>213</v>
      </c>
      <c r="E51" s="10" t="s">
        <v>1696</v>
      </c>
      <c r="F51" s="46" t="s">
        <v>1697</v>
      </c>
      <c r="G51" s="46" t="s">
        <v>1698</v>
      </c>
      <c r="H51" s="46" t="s">
        <v>216</v>
      </c>
      <c r="I51" s="46" t="s">
        <v>1242</v>
      </c>
      <c r="J51" s="9"/>
      <c r="K51" s="9" t="n">
        <v>3.9</v>
      </c>
      <c r="L51" s="9" t="n">
        <v>133</v>
      </c>
      <c r="M51" s="9" t="n">
        <v>3.96</v>
      </c>
      <c r="N51" s="9" t="n">
        <v>26</v>
      </c>
      <c r="O51" s="9" t="n">
        <v>4</v>
      </c>
      <c r="P51" s="9" t="n">
        <v>4</v>
      </c>
      <c r="Q51" s="9" t="n">
        <v>4</v>
      </c>
      <c r="R51" s="9" t="n">
        <v>5</v>
      </c>
      <c r="S51" s="9" t="n">
        <v>4</v>
      </c>
      <c r="T51" s="9"/>
      <c r="U51" s="9"/>
      <c r="V51" s="9"/>
      <c r="W51" s="9"/>
      <c r="X51" s="9"/>
      <c r="Y51" s="9"/>
    </row>
    <row r="52" customFormat="false" ht="45" hidden="false" customHeight="false" outlineLevel="0" collapsed="false">
      <c r="A52" s="5" t="n">
        <v>51</v>
      </c>
      <c r="B52" s="48" t="n">
        <v>35608</v>
      </c>
      <c r="C52" s="49" t="s">
        <v>1699</v>
      </c>
      <c r="D52" s="50" t="s">
        <v>1988</v>
      </c>
      <c r="E52" s="50" t="s">
        <v>1989</v>
      </c>
      <c r="F52" s="51" t="s">
        <v>1701</v>
      </c>
      <c r="G52" s="51" t="s">
        <v>586</v>
      </c>
      <c r="H52" s="51" t="s">
        <v>216</v>
      </c>
      <c r="I52" s="51" t="s">
        <v>1242</v>
      </c>
      <c r="J52" s="9"/>
      <c r="K52" s="9" t="n">
        <v>4.1</v>
      </c>
      <c r="L52" s="9" t="n">
        <v>249</v>
      </c>
      <c r="M52" s="9" t="n">
        <v>4.55</v>
      </c>
      <c r="N52" s="9" t="n">
        <v>71</v>
      </c>
      <c r="O52" s="9" t="n">
        <v>5</v>
      </c>
      <c r="P52" s="9" t="n">
        <v>5</v>
      </c>
      <c r="Q52" s="9" t="n">
        <v>5</v>
      </c>
      <c r="R52" s="9" t="n">
        <v>4</v>
      </c>
      <c r="S52" s="9" t="n">
        <v>4</v>
      </c>
      <c r="T52" s="9"/>
      <c r="U52" s="9"/>
      <c r="V52" s="9"/>
      <c r="W52" s="9"/>
      <c r="X52" s="9"/>
      <c r="Y52" s="9"/>
    </row>
    <row r="53" customFormat="false" ht="19" hidden="false" customHeight="false" outlineLevel="0" collapsed="false">
      <c r="A53" s="5" t="n">
        <v>52</v>
      </c>
      <c r="B53" s="8" t="s">
        <v>1604</v>
      </c>
      <c r="C53" s="9" t="s">
        <v>1702</v>
      </c>
      <c r="D53" s="10" t="s">
        <v>213</v>
      </c>
      <c r="E53" s="10" t="s">
        <v>1703</v>
      </c>
      <c r="F53" s="46" t="s">
        <v>1704</v>
      </c>
      <c r="G53" s="46" t="s">
        <v>752</v>
      </c>
      <c r="H53" s="46" t="s">
        <v>216</v>
      </c>
      <c r="I53" s="46" t="s">
        <v>256</v>
      </c>
      <c r="J53" s="9"/>
      <c r="K53" s="9" t="n">
        <v>3.6</v>
      </c>
      <c r="L53" s="9" t="n">
        <v>2</v>
      </c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</row>
    <row r="54" customFormat="false" ht="95" hidden="false" customHeight="false" outlineLevel="0" collapsed="false">
      <c r="A54" s="5" t="n">
        <v>53</v>
      </c>
      <c r="B54" s="8" t="s">
        <v>1705</v>
      </c>
      <c r="C54" s="9" t="s">
        <v>1706</v>
      </c>
      <c r="D54" s="10" t="s">
        <v>213</v>
      </c>
      <c r="E54" s="10" t="s">
        <v>1707</v>
      </c>
      <c r="F54" s="46" t="s">
        <v>1708</v>
      </c>
      <c r="G54" s="46" t="s">
        <v>1709</v>
      </c>
      <c r="H54" s="46" t="s">
        <v>216</v>
      </c>
      <c r="I54" s="46" t="s">
        <v>256</v>
      </c>
      <c r="J54" s="9"/>
      <c r="K54" s="9" t="n">
        <v>4.4</v>
      </c>
      <c r="L54" s="9" t="n">
        <v>2</v>
      </c>
      <c r="M54" s="9" t="n">
        <v>3</v>
      </c>
      <c r="N54" s="9" t="n">
        <v>1</v>
      </c>
      <c r="O54" s="9" t="n">
        <v>3</v>
      </c>
      <c r="P54" s="9" t="n">
        <v>3</v>
      </c>
      <c r="Q54" s="9" t="n">
        <v>3</v>
      </c>
      <c r="R54" s="9" t="n">
        <v>4</v>
      </c>
      <c r="S54" s="9" t="n">
        <v>3</v>
      </c>
      <c r="T54" s="9"/>
      <c r="V54" s="10" t="s">
        <v>1711</v>
      </c>
      <c r="W54" s="10" t="s">
        <v>1712</v>
      </c>
      <c r="X54" s="10" t="s">
        <v>1713</v>
      </c>
      <c r="Y54" s="10" t="s">
        <v>1710</v>
      </c>
    </row>
    <row r="55" customFormat="false" ht="30" hidden="false" customHeight="false" outlineLevel="0" collapsed="false">
      <c r="A55" s="5" t="n">
        <v>54</v>
      </c>
      <c r="B55" s="43" t="s">
        <v>1714</v>
      </c>
      <c r="C55" s="9" t="s">
        <v>1715</v>
      </c>
      <c r="D55" s="10" t="s">
        <v>213</v>
      </c>
      <c r="E55" s="10" t="s">
        <v>1716</v>
      </c>
      <c r="F55" s="46" t="s">
        <v>1717</v>
      </c>
      <c r="G55" s="46" t="s">
        <v>1718</v>
      </c>
      <c r="H55" s="46" t="s">
        <v>1990</v>
      </c>
      <c r="I55" s="46" t="s">
        <v>256</v>
      </c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</row>
    <row r="56" customFormat="false" ht="30" hidden="false" customHeight="false" outlineLevel="0" collapsed="false">
      <c r="A56" s="5" t="n">
        <v>55</v>
      </c>
      <c r="B56" s="12" t="n">
        <v>35742</v>
      </c>
      <c r="C56" s="9" t="s">
        <v>1720</v>
      </c>
      <c r="D56" s="10" t="s">
        <v>213</v>
      </c>
      <c r="E56" s="10" t="s">
        <v>1721</v>
      </c>
      <c r="F56" s="46" t="s">
        <v>1722</v>
      </c>
      <c r="G56" s="46" t="s">
        <v>1982</v>
      </c>
      <c r="H56" s="46" t="s">
        <v>236</v>
      </c>
      <c r="I56" s="46" t="s">
        <v>256</v>
      </c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</row>
    <row r="57" customFormat="false" ht="19" hidden="false" customHeight="false" outlineLevel="0" collapsed="false">
      <c r="A57" s="5" t="n">
        <v>56</v>
      </c>
      <c r="B57" s="12" t="n">
        <v>35571</v>
      </c>
      <c r="C57" s="9" t="s">
        <v>1724</v>
      </c>
      <c r="D57" s="10" t="s">
        <v>213</v>
      </c>
      <c r="E57" s="10" t="s">
        <v>1725</v>
      </c>
      <c r="F57" s="46" t="s">
        <v>1726</v>
      </c>
      <c r="G57" s="46" t="s">
        <v>662</v>
      </c>
      <c r="H57" s="46" t="s">
        <v>216</v>
      </c>
      <c r="I57" s="46" t="s">
        <v>256</v>
      </c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</row>
    <row r="58" customFormat="false" ht="19" hidden="false" customHeight="false" outlineLevel="0" collapsed="false">
      <c r="A58" s="5" t="n">
        <v>57</v>
      </c>
      <c r="B58" s="8" t="s">
        <v>1490</v>
      </c>
      <c r="C58" s="9" t="s">
        <v>1727</v>
      </c>
      <c r="D58" s="10" t="s">
        <v>213</v>
      </c>
      <c r="E58" s="10" t="s">
        <v>1728</v>
      </c>
      <c r="F58" s="46" t="s">
        <v>1729</v>
      </c>
      <c r="G58" s="46" t="s">
        <v>1351</v>
      </c>
      <c r="H58" s="46" t="s">
        <v>216</v>
      </c>
      <c r="I58" s="46" t="s">
        <v>256</v>
      </c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</row>
    <row r="59" customFormat="false" ht="76" hidden="false" customHeight="false" outlineLevel="0" collapsed="false">
      <c r="A59" s="5" t="n">
        <v>58</v>
      </c>
      <c r="B59" s="53" t="n">
        <v>35590</v>
      </c>
      <c r="C59" s="9" t="s">
        <v>1730</v>
      </c>
      <c r="D59" s="10" t="s">
        <v>213</v>
      </c>
      <c r="E59" s="10" t="s">
        <v>1731</v>
      </c>
      <c r="F59" s="46" t="s">
        <v>1732</v>
      </c>
      <c r="G59" s="46" t="s">
        <v>254</v>
      </c>
      <c r="H59" s="46" t="s">
        <v>1991</v>
      </c>
      <c r="I59" s="46" t="s">
        <v>256</v>
      </c>
      <c r="J59" s="9"/>
      <c r="K59" s="9" t="n">
        <v>3.2</v>
      </c>
      <c r="L59" s="9" t="n">
        <v>12</v>
      </c>
      <c r="M59" s="9" t="n">
        <v>3.13</v>
      </c>
      <c r="N59" s="9" t="n">
        <v>8</v>
      </c>
      <c r="O59" s="9" t="n">
        <v>4</v>
      </c>
      <c r="P59" s="9" t="n">
        <v>3</v>
      </c>
      <c r="Q59" s="9" t="n">
        <v>5</v>
      </c>
      <c r="R59" s="9" t="n">
        <v>5</v>
      </c>
      <c r="S59" s="9" t="n">
        <v>4</v>
      </c>
      <c r="T59" s="9"/>
      <c r="V59" s="10" t="s">
        <v>1735</v>
      </c>
      <c r="W59" s="10" t="s">
        <v>1736</v>
      </c>
      <c r="X59" s="10" t="s">
        <v>1737</v>
      </c>
      <c r="Y59" s="10" t="s">
        <v>1738</v>
      </c>
      <c r="Z59" s="10" t="s">
        <v>1734</v>
      </c>
    </row>
    <row r="60" customFormat="false" ht="30" hidden="false" customHeight="false" outlineLevel="0" collapsed="false">
      <c r="A60" s="5" t="n">
        <v>59</v>
      </c>
      <c r="B60" s="53" t="n">
        <v>36146</v>
      </c>
      <c r="C60" s="9" t="s">
        <v>1730</v>
      </c>
      <c r="D60" s="10" t="s">
        <v>213</v>
      </c>
      <c r="E60" s="10" t="s">
        <v>1739</v>
      </c>
      <c r="F60" s="46" t="s">
        <v>1740</v>
      </c>
      <c r="G60" s="46" t="s">
        <v>1992</v>
      </c>
      <c r="H60" s="46" t="s">
        <v>216</v>
      </c>
      <c r="I60" s="46" t="s">
        <v>256</v>
      </c>
      <c r="J60" s="9"/>
      <c r="K60" s="9" t="n">
        <v>3.4</v>
      </c>
      <c r="L60" s="9" t="n">
        <v>4</v>
      </c>
      <c r="M60" s="9" t="n">
        <v>5</v>
      </c>
      <c r="N60" s="9" t="n">
        <v>1</v>
      </c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</row>
    <row r="61" customFormat="false" ht="30" hidden="false" customHeight="false" outlineLevel="0" collapsed="false">
      <c r="A61" s="5" t="n">
        <v>60</v>
      </c>
      <c r="B61" s="12" t="n">
        <v>35245</v>
      </c>
      <c r="C61" s="9" t="s">
        <v>1823</v>
      </c>
      <c r="D61" s="10" t="s">
        <v>213</v>
      </c>
      <c r="E61" s="10" t="s">
        <v>1824</v>
      </c>
      <c r="F61" s="46" t="s">
        <v>1825</v>
      </c>
      <c r="G61" s="47" t="s">
        <v>563</v>
      </c>
      <c r="H61" s="46" t="s">
        <v>1827</v>
      </c>
      <c r="I61" s="46" t="s">
        <v>256</v>
      </c>
      <c r="J61" s="9"/>
      <c r="K61" s="9" t="n">
        <v>2.4</v>
      </c>
      <c r="L61" s="9" t="n">
        <v>6</v>
      </c>
      <c r="M61" s="9" t="n">
        <v>3.2</v>
      </c>
      <c r="N61" s="9" t="n">
        <v>5</v>
      </c>
      <c r="O61" s="9" t="n">
        <v>2</v>
      </c>
      <c r="P61" s="9" t="n">
        <v>3</v>
      </c>
      <c r="Q61" s="9" t="n">
        <v>3</v>
      </c>
      <c r="R61" s="9" t="n">
        <v>3</v>
      </c>
      <c r="S61" s="9" t="n">
        <v>2</v>
      </c>
      <c r="T61" s="9"/>
      <c r="U61" s="9"/>
      <c r="V61" s="9"/>
      <c r="W61" s="9"/>
      <c r="X61" s="9"/>
      <c r="Y61" s="9"/>
    </row>
    <row r="62" customFormat="false" ht="19" hidden="false" customHeight="false" outlineLevel="0" collapsed="false">
      <c r="A62" s="5" t="n">
        <v>61</v>
      </c>
      <c r="B62" s="8" t="s">
        <v>1705</v>
      </c>
      <c r="C62" s="9" t="s">
        <v>1828</v>
      </c>
      <c r="D62" s="10" t="s">
        <v>213</v>
      </c>
      <c r="E62" s="10" t="s">
        <v>1829</v>
      </c>
      <c r="F62" s="46" t="s">
        <v>1830</v>
      </c>
      <c r="G62" s="46" t="s">
        <v>1413</v>
      </c>
      <c r="H62" s="46" t="s">
        <v>216</v>
      </c>
      <c r="I62" s="46" t="s">
        <v>256</v>
      </c>
      <c r="J62" s="9"/>
      <c r="K62" s="9" t="n">
        <v>3.6</v>
      </c>
      <c r="L62" s="9" t="n">
        <v>17</v>
      </c>
      <c r="M62" s="9" t="n">
        <v>4</v>
      </c>
      <c r="N62" s="9" t="n">
        <v>1</v>
      </c>
      <c r="O62" s="9" t="n">
        <v>3</v>
      </c>
      <c r="P62" s="9" t="n">
        <v>4</v>
      </c>
      <c r="Q62" s="9" t="n">
        <v>3</v>
      </c>
      <c r="R62" s="9" t="n">
        <v>4</v>
      </c>
      <c r="S62" s="9" t="n">
        <v>3</v>
      </c>
      <c r="T62" s="9"/>
      <c r="U62" s="9"/>
      <c r="V62" s="9"/>
      <c r="W62" s="9"/>
      <c r="X62" s="9"/>
      <c r="Y62" s="9"/>
    </row>
    <row r="63" customFormat="false" ht="75" hidden="false" customHeight="false" outlineLevel="0" collapsed="false">
      <c r="A63" s="5" t="n">
        <v>62</v>
      </c>
      <c r="B63" s="8" t="s">
        <v>1831</v>
      </c>
      <c r="C63" s="9" t="s">
        <v>1832</v>
      </c>
      <c r="D63" s="10" t="s">
        <v>213</v>
      </c>
      <c r="E63" s="10" t="s">
        <v>1993</v>
      </c>
      <c r="F63" s="46" t="s">
        <v>1834</v>
      </c>
      <c r="G63" s="46" t="s">
        <v>507</v>
      </c>
      <c r="H63" s="46" t="s">
        <v>216</v>
      </c>
      <c r="I63" s="46" t="s">
        <v>1835</v>
      </c>
      <c r="J63" s="9"/>
      <c r="K63" s="9" t="n">
        <v>3.3</v>
      </c>
      <c r="L63" s="9" t="n">
        <v>457</v>
      </c>
      <c r="M63" s="9" t="n">
        <v>3.64</v>
      </c>
      <c r="N63" s="9" t="n">
        <v>67</v>
      </c>
      <c r="O63" s="9" t="n">
        <v>4</v>
      </c>
      <c r="P63" s="9" t="n">
        <v>4</v>
      </c>
      <c r="Q63" s="9" t="n">
        <v>4</v>
      </c>
      <c r="R63" s="9" t="n">
        <v>4</v>
      </c>
      <c r="S63" s="9" t="n">
        <v>4</v>
      </c>
      <c r="T63" s="9"/>
      <c r="U63" s="9"/>
      <c r="V63" s="9"/>
      <c r="W63" s="9"/>
      <c r="X63" s="9"/>
      <c r="Y63" s="9"/>
    </row>
    <row r="64" customFormat="false" ht="19" hidden="false" customHeight="false" outlineLevel="0" collapsed="false">
      <c r="A64" s="5" t="n">
        <v>63</v>
      </c>
      <c r="B64" s="12" t="n">
        <v>36022</v>
      </c>
      <c r="C64" s="9" t="s">
        <v>1836</v>
      </c>
      <c r="D64" s="10" t="s">
        <v>213</v>
      </c>
      <c r="E64" s="10" t="s">
        <v>1837</v>
      </c>
      <c r="F64" s="46" t="s">
        <v>1838</v>
      </c>
      <c r="G64" s="46" t="s">
        <v>1839</v>
      </c>
      <c r="H64" s="46" t="s">
        <v>216</v>
      </c>
      <c r="I64" s="46" t="s">
        <v>256</v>
      </c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</row>
    <row r="65" customFormat="false" ht="38" hidden="false" customHeight="false" outlineLevel="0" collapsed="false">
      <c r="A65" s="5" t="n">
        <v>64</v>
      </c>
      <c r="B65" s="12" t="n">
        <v>36472</v>
      </c>
      <c r="C65" s="9" t="s">
        <v>1927</v>
      </c>
      <c r="D65" s="10" t="s">
        <v>213</v>
      </c>
      <c r="E65" s="10" t="s">
        <v>1928</v>
      </c>
      <c r="F65" s="46" t="s">
        <v>1929</v>
      </c>
      <c r="G65" s="46" t="s">
        <v>1930</v>
      </c>
      <c r="H65" s="46" t="s">
        <v>663</v>
      </c>
      <c r="I65" s="46" t="s">
        <v>256</v>
      </c>
      <c r="J65" s="9"/>
      <c r="K65" s="9" t="n">
        <v>3.1</v>
      </c>
      <c r="L65" s="9" t="n">
        <v>60</v>
      </c>
      <c r="M65" s="9" t="n">
        <v>4.25</v>
      </c>
      <c r="N65" s="9" t="n">
        <v>8</v>
      </c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</row>
    <row r="66" customFormat="false" ht="30" hidden="false" customHeight="false" outlineLevel="0" collapsed="false">
      <c r="A66" s="5" t="n">
        <v>65</v>
      </c>
      <c r="B66" s="12" t="n">
        <v>35844</v>
      </c>
      <c r="C66" s="9" t="s">
        <v>1931</v>
      </c>
      <c r="D66" s="10" t="s">
        <v>213</v>
      </c>
      <c r="E66" s="10" t="s">
        <v>1932</v>
      </c>
      <c r="F66" s="46" t="s">
        <v>1933</v>
      </c>
      <c r="G66" s="46" t="s">
        <v>1934</v>
      </c>
      <c r="H66" s="46" t="s">
        <v>216</v>
      </c>
      <c r="I66" s="46" t="s">
        <v>1024</v>
      </c>
      <c r="J66" s="9"/>
      <c r="K66" s="9" t="n">
        <v>3.9</v>
      </c>
      <c r="L66" s="9" t="n">
        <v>381</v>
      </c>
      <c r="M66" s="9" t="n">
        <v>3.94</v>
      </c>
      <c r="N66" s="9" t="n">
        <v>16</v>
      </c>
      <c r="O66" s="9" t="n">
        <v>5</v>
      </c>
      <c r="P66" s="9" t="n">
        <v>4</v>
      </c>
      <c r="Q66" s="9" t="n">
        <v>5</v>
      </c>
      <c r="R66" s="9" t="n">
        <v>5</v>
      </c>
      <c r="S66" s="9" t="n">
        <v>4</v>
      </c>
      <c r="T66" s="9"/>
      <c r="U66" s="9"/>
      <c r="V66" s="9"/>
      <c r="W66" s="9"/>
      <c r="X66" s="9"/>
      <c r="Y66" s="9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26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8" zeroHeight="false" outlineLevelRow="0" outlineLevelCol="0"/>
  <cols>
    <col collapsed="false" customWidth="true" hidden="false" outlineLevel="0" max="1" min="1" style="0" width="10.53"/>
    <col collapsed="false" customWidth="true" hidden="false" outlineLevel="0" max="2" min="2" style="0" width="16.5"/>
    <col collapsed="false" customWidth="true" hidden="false" outlineLevel="0" max="4" min="3" style="0" width="10.53"/>
    <col collapsed="false" customWidth="true" hidden="false" outlineLevel="0" max="5" min="5" style="0" width="18.17"/>
    <col collapsed="false" customWidth="true" hidden="false" outlineLevel="0" max="6" min="6" style="36" width="17"/>
    <col collapsed="false" customWidth="true" hidden="false" outlineLevel="0" max="8" min="7" style="36" width="10.83"/>
    <col collapsed="false" customWidth="true" hidden="false" outlineLevel="0" max="1025" min="9" style="0" width="10.53"/>
  </cols>
  <sheetData>
    <row r="1" s="5" customFormat="true" ht="30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1" t="s">
        <v>9</v>
      </c>
      <c r="K1" s="3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1" t="s">
        <v>19</v>
      </c>
      <c r="U1" s="1" t="s">
        <v>20</v>
      </c>
      <c r="V1" s="1" t="s">
        <v>21</v>
      </c>
    </row>
    <row r="2" s="5" customFormat="true" ht="30" hidden="false" customHeight="true" outlineLevel="0" collapsed="false">
      <c r="B2" s="12" t="n">
        <v>36380</v>
      </c>
      <c r="C2" s="9" t="s">
        <v>1994</v>
      </c>
      <c r="D2" s="10" t="s">
        <v>213</v>
      </c>
      <c r="E2" s="10" t="s">
        <v>1995</v>
      </c>
      <c r="F2" s="37" t="s">
        <v>1996</v>
      </c>
      <c r="G2" s="37" t="s">
        <v>1413</v>
      </c>
      <c r="H2" s="37" t="s">
        <v>265</v>
      </c>
      <c r="I2" s="10" t="s">
        <v>256</v>
      </c>
      <c r="J2" s="9"/>
      <c r="K2" s="9" t="n">
        <v>3.3</v>
      </c>
      <c r="L2" s="9" t="n">
        <v>33</v>
      </c>
      <c r="M2" s="9" t="n">
        <v>4</v>
      </c>
      <c r="N2" s="9" t="n">
        <v>1</v>
      </c>
      <c r="O2" s="9"/>
      <c r="P2" s="9"/>
      <c r="Q2" s="9"/>
      <c r="R2" s="9"/>
      <c r="S2" s="9"/>
      <c r="T2" s="9"/>
      <c r="U2" s="9"/>
      <c r="V2" s="9"/>
      <c r="W2" s="9"/>
      <c r="X2" s="9"/>
      <c r="Y2" s="9"/>
    </row>
    <row r="3" s="5" customFormat="true" ht="30" hidden="false" customHeight="true" outlineLevel="0" collapsed="false">
      <c r="B3" s="12" t="n">
        <v>36410</v>
      </c>
      <c r="C3" s="9" t="s">
        <v>1997</v>
      </c>
      <c r="D3" s="10" t="s">
        <v>213</v>
      </c>
      <c r="E3" s="10" t="s">
        <v>1998</v>
      </c>
      <c r="F3" s="37" t="s">
        <v>1999</v>
      </c>
      <c r="G3" s="37" t="s">
        <v>730</v>
      </c>
      <c r="H3" s="37" t="s">
        <v>2000</v>
      </c>
      <c r="I3" s="10" t="s">
        <v>256</v>
      </c>
      <c r="J3" s="9"/>
      <c r="K3" s="9" t="n">
        <v>3.7</v>
      </c>
      <c r="L3" s="9" t="n">
        <v>1370</v>
      </c>
      <c r="M3" s="9" t="n">
        <v>3.89</v>
      </c>
      <c r="N3" s="9" t="n">
        <v>213</v>
      </c>
      <c r="O3" s="9" t="n">
        <v>4</v>
      </c>
      <c r="P3" s="9" t="n">
        <v>4</v>
      </c>
      <c r="Q3" s="9" t="n">
        <v>4</v>
      </c>
      <c r="R3" s="9" t="n">
        <v>4</v>
      </c>
      <c r="S3" s="9" t="n">
        <v>4</v>
      </c>
      <c r="T3" s="9"/>
      <c r="U3" s="10" t="s">
        <v>2001</v>
      </c>
      <c r="V3" s="10" t="s">
        <v>2002</v>
      </c>
      <c r="W3" s="10" t="s">
        <v>2003</v>
      </c>
      <c r="X3" s="10" t="s">
        <v>2004</v>
      </c>
      <c r="Y3" s="9"/>
    </row>
    <row r="4" s="5" customFormat="true" ht="30" hidden="false" customHeight="true" outlineLevel="0" collapsed="false">
      <c r="B4" s="48" t="n">
        <v>36662</v>
      </c>
      <c r="C4" s="49" t="s">
        <v>2005</v>
      </c>
      <c r="D4" s="50" t="s">
        <v>213</v>
      </c>
      <c r="E4" s="50" t="s">
        <v>2006</v>
      </c>
      <c r="F4" s="54" t="s">
        <v>2007</v>
      </c>
      <c r="G4" s="54" t="s">
        <v>1276</v>
      </c>
      <c r="H4" s="54" t="s">
        <v>2008</v>
      </c>
      <c r="I4" s="50" t="s">
        <v>2009</v>
      </c>
      <c r="J4" s="9"/>
      <c r="K4" s="9" t="n">
        <v>3.3</v>
      </c>
      <c r="L4" s="9" t="n">
        <v>3970</v>
      </c>
      <c r="M4" s="9" t="n">
        <v>3.19</v>
      </c>
      <c r="N4" s="9" t="n">
        <v>405</v>
      </c>
      <c r="O4" s="9" t="n">
        <v>3</v>
      </c>
      <c r="P4" s="9" t="n">
        <v>4</v>
      </c>
      <c r="Q4" s="9" t="n">
        <v>4</v>
      </c>
      <c r="R4" s="9" t="n">
        <v>4</v>
      </c>
      <c r="S4" s="9" t="n">
        <v>4</v>
      </c>
      <c r="T4" s="9"/>
      <c r="U4" s="10" t="s">
        <v>2010</v>
      </c>
      <c r="V4" s="10" t="s">
        <v>2011</v>
      </c>
      <c r="W4" s="10" t="s">
        <v>2012</v>
      </c>
      <c r="X4" s="10" t="s">
        <v>2013</v>
      </c>
      <c r="Y4" s="9"/>
    </row>
    <row r="5" s="5" customFormat="true" ht="30" hidden="false" customHeight="true" outlineLevel="0" collapsed="false">
      <c r="B5" s="12" t="n">
        <v>36449</v>
      </c>
      <c r="C5" s="9" t="s">
        <v>2014</v>
      </c>
      <c r="D5" s="10" t="s">
        <v>213</v>
      </c>
      <c r="E5" s="10" t="s">
        <v>2015</v>
      </c>
      <c r="F5" s="37" t="s">
        <v>2016</v>
      </c>
      <c r="G5" s="37" t="s">
        <v>730</v>
      </c>
      <c r="H5" s="37" t="s">
        <v>663</v>
      </c>
      <c r="I5" s="10" t="s">
        <v>256</v>
      </c>
      <c r="J5" s="9"/>
      <c r="K5" s="9" t="n">
        <v>3.6</v>
      </c>
      <c r="L5" s="9" t="n">
        <v>5365</v>
      </c>
      <c r="M5" s="9" t="n">
        <v>4.07</v>
      </c>
      <c r="N5" s="9" t="n">
        <v>749</v>
      </c>
      <c r="O5" s="9" t="n">
        <v>4</v>
      </c>
      <c r="P5" s="9" t="n">
        <v>4</v>
      </c>
      <c r="Q5" s="9" t="n">
        <v>4</v>
      </c>
      <c r="R5" s="9" t="n">
        <v>4</v>
      </c>
      <c r="S5" s="9" t="n">
        <v>4</v>
      </c>
      <c r="T5" s="9"/>
      <c r="U5" s="10" t="s">
        <v>2017</v>
      </c>
      <c r="V5" s="10" t="s">
        <v>2018</v>
      </c>
      <c r="W5" s="10" t="s">
        <v>2019</v>
      </c>
      <c r="X5" s="10" t="s">
        <v>2020</v>
      </c>
      <c r="Y5" s="9"/>
    </row>
    <row r="6" s="5" customFormat="true" ht="30" hidden="false" customHeight="true" outlineLevel="0" collapsed="false">
      <c r="B6" s="12" t="n">
        <v>36281</v>
      </c>
      <c r="C6" s="9" t="s">
        <v>2021</v>
      </c>
      <c r="D6" s="10" t="s">
        <v>213</v>
      </c>
      <c r="E6" s="10" t="s">
        <v>2022</v>
      </c>
      <c r="F6" s="37" t="s">
        <v>2023</v>
      </c>
      <c r="G6" s="37" t="s">
        <v>2024</v>
      </c>
      <c r="H6" s="37" t="s">
        <v>312</v>
      </c>
      <c r="I6" s="10" t="s">
        <v>256</v>
      </c>
      <c r="J6" s="9"/>
      <c r="K6" s="9" t="n">
        <v>3.4</v>
      </c>
      <c r="L6" s="9" t="n">
        <v>15</v>
      </c>
      <c r="M6" s="9" t="n">
        <v>3</v>
      </c>
      <c r="N6" s="9" t="n">
        <v>2</v>
      </c>
      <c r="O6" s="9"/>
      <c r="P6" s="9"/>
      <c r="Q6" s="9"/>
      <c r="R6" s="9"/>
      <c r="S6" s="9"/>
      <c r="T6" s="9"/>
      <c r="U6" s="9"/>
      <c r="V6" s="9"/>
      <c r="W6" s="9"/>
      <c r="X6" s="9"/>
      <c r="Y6" s="9"/>
    </row>
    <row r="7" s="5" customFormat="true" ht="30" hidden="false" customHeight="true" outlineLevel="0" collapsed="false">
      <c r="B7" s="11"/>
      <c r="C7" s="9" t="s">
        <v>2025</v>
      </c>
      <c r="D7" s="10" t="s">
        <v>213</v>
      </c>
      <c r="E7" s="10" t="s">
        <v>2026</v>
      </c>
      <c r="F7" s="37" t="s">
        <v>2027</v>
      </c>
      <c r="G7" s="37" t="s">
        <v>2028</v>
      </c>
      <c r="H7" s="37" t="s">
        <v>312</v>
      </c>
      <c r="I7" s="10" t="s">
        <v>314</v>
      </c>
      <c r="J7" s="9"/>
      <c r="K7" s="9" t="n">
        <v>4</v>
      </c>
      <c r="L7" s="9" t="n">
        <v>28</v>
      </c>
      <c r="M7" s="9" t="n">
        <v>4</v>
      </c>
      <c r="N7" s="9" t="n">
        <v>2</v>
      </c>
      <c r="O7" s="9"/>
      <c r="P7" s="9"/>
      <c r="Q7" s="9"/>
      <c r="R7" s="9"/>
      <c r="S7" s="9"/>
      <c r="T7" s="9"/>
      <c r="U7" s="9"/>
      <c r="V7" s="9"/>
      <c r="W7" s="9"/>
      <c r="X7" s="9"/>
      <c r="Y7" s="9"/>
    </row>
    <row r="8" s="5" customFormat="true" ht="30" hidden="false" customHeight="true" outlineLevel="0" collapsed="false">
      <c r="B8" s="12" t="n">
        <v>36660</v>
      </c>
      <c r="C8" s="9" t="s">
        <v>2029</v>
      </c>
      <c r="D8" s="10" t="s">
        <v>314</v>
      </c>
      <c r="E8" s="10" t="s">
        <v>2030</v>
      </c>
      <c r="F8" s="37" t="s">
        <v>2031</v>
      </c>
      <c r="G8" s="37" t="s">
        <v>1155</v>
      </c>
      <c r="H8" s="37" t="s">
        <v>2032</v>
      </c>
      <c r="I8" s="10" t="s">
        <v>2033</v>
      </c>
      <c r="J8" s="9"/>
      <c r="K8" s="9" t="n">
        <v>4.2</v>
      </c>
      <c r="L8" s="9" t="n">
        <v>2459</v>
      </c>
      <c r="M8" s="9" t="n">
        <v>4.04</v>
      </c>
      <c r="N8" s="9" t="n">
        <v>95</v>
      </c>
      <c r="O8" s="9" t="n">
        <v>4</v>
      </c>
      <c r="P8" s="9" t="n">
        <v>4</v>
      </c>
      <c r="Q8" s="9" t="n">
        <v>4</v>
      </c>
      <c r="R8" s="9" t="n">
        <v>4</v>
      </c>
      <c r="S8" s="9" t="n">
        <v>4</v>
      </c>
      <c r="T8" s="9"/>
      <c r="U8" s="10" t="s">
        <v>2034</v>
      </c>
      <c r="V8" s="10" t="s">
        <v>2035</v>
      </c>
      <c r="W8" s="10" t="s">
        <v>2036</v>
      </c>
      <c r="X8" s="10" t="s">
        <v>2037</v>
      </c>
      <c r="Y8" s="9"/>
    </row>
    <row r="9" s="5" customFormat="true" ht="30" hidden="false" customHeight="true" outlineLevel="0" collapsed="false">
      <c r="B9" s="12" t="n">
        <v>36021</v>
      </c>
      <c r="C9" s="9" t="s">
        <v>2038</v>
      </c>
      <c r="D9" s="10" t="s">
        <v>222</v>
      </c>
      <c r="E9" s="10" t="s">
        <v>2039</v>
      </c>
      <c r="F9" s="37" t="s">
        <v>2040</v>
      </c>
      <c r="G9" s="37" t="s">
        <v>2041</v>
      </c>
      <c r="H9" s="37" t="s">
        <v>2042</v>
      </c>
      <c r="I9" s="10" t="s">
        <v>222</v>
      </c>
      <c r="J9" s="9"/>
      <c r="K9" s="9" t="n">
        <v>3.4</v>
      </c>
      <c r="L9" s="9" t="n">
        <v>80</v>
      </c>
      <c r="M9" s="9" t="n">
        <v>4.3</v>
      </c>
      <c r="N9" s="9" t="n">
        <v>20</v>
      </c>
      <c r="O9" s="9" t="n">
        <v>4</v>
      </c>
      <c r="P9" s="9" t="n">
        <v>5</v>
      </c>
      <c r="Q9" s="9" t="n">
        <v>5</v>
      </c>
      <c r="R9" s="9" t="n">
        <v>5</v>
      </c>
      <c r="S9" s="9" t="n">
        <v>4</v>
      </c>
      <c r="T9" s="9"/>
      <c r="U9" s="9"/>
      <c r="V9" s="9"/>
      <c r="W9" s="9"/>
      <c r="X9" s="9"/>
      <c r="Y9" s="9"/>
    </row>
    <row r="10" s="5" customFormat="true" ht="30" hidden="false" customHeight="true" outlineLevel="0" collapsed="false">
      <c r="B10" s="11"/>
      <c r="C10" s="9" t="s">
        <v>2043</v>
      </c>
      <c r="D10" s="9"/>
      <c r="E10" s="10" t="s">
        <v>2044</v>
      </c>
      <c r="F10" s="37"/>
      <c r="G10" s="37"/>
      <c r="H10" s="37"/>
      <c r="I10" s="10" t="s">
        <v>222</v>
      </c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</row>
    <row r="11" s="5" customFormat="true" ht="30" hidden="false" customHeight="true" outlineLevel="0" collapsed="false">
      <c r="B11" s="12" t="n">
        <v>35994</v>
      </c>
      <c r="C11" s="9" t="s">
        <v>2045</v>
      </c>
      <c r="D11" s="10" t="s">
        <v>222</v>
      </c>
      <c r="E11" s="10" t="s">
        <v>2046</v>
      </c>
      <c r="F11" s="37" t="s">
        <v>2047</v>
      </c>
      <c r="G11" s="37" t="s">
        <v>1749</v>
      </c>
      <c r="H11" s="37" t="s">
        <v>275</v>
      </c>
      <c r="I11" s="10" t="s">
        <v>222</v>
      </c>
      <c r="J11" s="9"/>
      <c r="K11" s="9" t="n">
        <v>3.1</v>
      </c>
      <c r="L11" s="9" t="n">
        <v>102</v>
      </c>
      <c r="M11" s="9" t="n">
        <v>3.83</v>
      </c>
      <c r="N11" s="9" t="n">
        <v>24</v>
      </c>
      <c r="O11" s="9" t="n">
        <v>4</v>
      </c>
      <c r="P11" s="9" t="n">
        <v>4</v>
      </c>
      <c r="Q11" s="9" t="n">
        <v>4</v>
      </c>
      <c r="R11" s="9" t="n">
        <v>4</v>
      </c>
      <c r="S11" s="9" t="n">
        <v>4</v>
      </c>
      <c r="T11" s="9"/>
      <c r="U11" s="9"/>
      <c r="V11" s="9"/>
      <c r="W11" s="9"/>
      <c r="X11" s="9"/>
      <c r="Y11" s="9"/>
    </row>
    <row r="12" s="5" customFormat="true" ht="30" hidden="false" customHeight="true" outlineLevel="0" collapsed="false">
      <c r="B12" s="12" t="n">
        <v>36160</v>
      </c>
      <c r="C12" s="9" t="s">
        <v>2048</v>
      </c>
      <c r="D12" s="10" t="s">
        <v>222</v>
      </c>
      <c r="E12" s="10" t="s">
        <v>2049</v>
      </c>
      <c r="F12" s="37" t="s">
        <v>2050</v>
      </c>
      <c r="G12" s="37" t="s">
        <v>1946</v>
      </c>
      <c r="H12" s="37" t="s">
        <v>216</v>
      </c>
      <c r="I12" s="10" t="s">
        <v>222</v>
      </c>
      <c r="J12" s="9"/>
      <c r="K12" s="9" t="n">
        <v>3.4</v>
      </c>
      <c r="L12" s="9" t="n">
        <v>43</v>
      </c>
      <c r="M12" s="9" t="n">
        <v>4.25</v>
      </c>
      <c r="N12" s="9" t="n">
        <v>4</v>
      </c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</row>
    <row r="13" s="5" customFormat="true" ht="30" hidden="false" customHeight="true" outlineLevel="0" collapsed="false">
      <c r="B13" s="12" t="n">
        <v>36204</v>
      </c>
      <c r="C13" s="9" t="s">
        <v>2051</v>
      </c>
      <c r="D13" s="10" t="s">
        <v>222</v>
      </c>
      <c r="E13" s="10" t="s">
        <v>2052</v>
      </c>
      <c r="F13" s="37" t="s">
        <v>2053</v>
      </c>
      <c r="G13" s="37" t="s">
        <v>2054</v>
      </c>
      <c r="H13" s="37" t="s">
        <v>2055</v>
      </c>
      <c r="I13" s="10" t="s">
        <v>222</v>
      </c>
      <c r="J13" s="9"/>
      <c r="K13" s="9" t="n">
        <v>3.6</v>
      </c>
      <c r="L13" s="9" t="n">
        <v>286</v>
      </c>
      <c r="M13" s="9" t="n">
        <v>3.44</v>
      </c>
      <c r="N13" s="9" t="n">
        <v>39</v>
      </c>
      <c r="O13" s="9" t="n">
        <v>3</v>
      </c>
      <c r="P13" s="9" t="n">
        <v>3</v>
      </c>
      <c r="Q13" s="9" t="n">
        <v>3</v>
      </c>
      <c r="R13" s="9" t="n">
        <v>3</v>
      </c>
      <c r="S13" s="9" t="n">
        <v>3</v>
      </c>
      <c r="T13" s="9"/>
      <c r="U13" s="9"/>
      <c r="V13" s="9"/>
      <c r="W13" s="9"/>
      <c r="X13" s="9"/>
      <c r="Y13" s="9"/>
    </row>
    <row r="14" s="5" customFormat="true" ht="30" hidden="false" customHeight="true" outlineLevel="0" collapsed="false">
      <c r="B14" s="12" t="n">
        <v>36426</v>
      </c>
      <c r="C14" s="9" t="s">
        <v>1994</v>
      </c>
      <c r="D14" s="10" t="s">
        <v>222</v>
      </c>
      <c r="E14" s="10" t="s">
        <v>2056</v>
      </c>
      <c r="F14" s="37" t="s">
        <v>2057</v>
      </c>
      <c r="G14" s="37" t="s">
        <v>1090</v>
      </c>
      <c r="H14" s="37" t="s">
        <v>216</v>
      </c>
      <c r="I14" s="10" t="s">
        <v>222</v>
      </c>
      <c r="J14" s="9"/>
      <c r="K14" s="9" t="n">
        <v>3.8</v>
      </c>
      <c r="L14" s="9" t="n">
        <v>317</v>
      </c>
      <c r="M14" s="9" t="n">
        <v>3.81</v>
      </c>
      <c r="N14" s="9" t="n">
        <v>37</v>
      </c>
      <c r="O14" s="9" t="n">
        <v>4</v>
      </c>
      <c r="P14" s="9" t="n">
        <v>4</v>
      </c>
      <c r="Q14" s="9" t="n">
        <v>4</v>
      </c>
      <c r="R14" s="9" t="n">
        <v>4</v>
      </c>
      <c r="S14" s="9" t="n">
        <v>4</v>
      </c>
      <c r="T14" s="9"/>
      <c r="U14" s="9"/>
      <c r="V14" s="9"/>
      <c r="W14" s="9"/>
      <c r="X14" s="9"/>
      <c r="Y14" s="9"/>
    </row>
    <row r="15" s="5" customFormat="true" ht="30" hidden="false" customHeight="true" outlineLevel="0" collapsed="false">
      <c r="B15" s="12" t="n">
        <v>35951</v>
      </c>
      <c r="C15" s="9" t="s">
        <v>2058</v>
      </c>
      <c r="D15" s="10" t="s">
        <v>222</v>
      </c>
      <c r="E15" s="10" t="s">
        <v>2059</v>
      </c>
      <c r="F15" s="37" t="s">
        <v>2060</v>
      </c>
      <c r="G15" s="37" t="s">
        <v>1749</v>
      </c>
      <c r="H15" s="37" t="s">
        <v>216</v>
      </c>
      <c r="I15" s="10" t="s">
        <v>222</v>
      </c>
      <c r="J15" s="9"/>
      <c r="K15" s="9" t="n">
        <v>3.5</v>
      </c>
      <c r="L15" s="9" t="n">
        <v>38</v>
      </c>
      <c r="M15" s="9" t="n">
        <v>4.33</v>
      </c>
      <c r="N15" s="9" t="n">
        <v>3</v>
      </c>
      <c r="O15" s="9" t="n">
        <v>3</v>
      </c>
      <c r="P15" s="9" t="n">
        <v>3</v>
      </c>
      <c r="Q15" s="9" t="n">
        <v>3</v>
      </c>
      <c r="R15" s="9" t="n">
        <v>4</v>
      </c>
      <c r="S15" s="9" t="n">
        <v>3</v>
      </c>
      <c r="T15" s="9"/>
      <c r="U15" s="9"/>
      <c r="V15" s="9"/>
      <c r="W15" s="9"/>
      <c r="X15" s="9"/>
      <c r="Y15" s="9"/>
    </row>
    <row r="16" s="5" customFormat="true" ht="30" hidden="false" customHeight="true" outlineLevel="0" collapsed="false">
      <c r="B16" s="8" t="n">
        <v>1998</v>
      </c>
      <c r="C16" s="9" t="s">
        <v>2025</v>
      </c>
      <c r="D16" s="10" t="s">
        <v>222</v>
      </c>
      <c r="E16" s="10" t="s">
        <v>2061</v>
      </c>
      <c r="F16" s="37" t="s">
        <v>2062</v>
      </c>
      <c r="G16" s="37" t="s">
        <v>2063</v>
      </c>
      <c r="H16" s="37" t="s">
        <v>216</v>
      </c>
      <c r="I16" s="10" t="s">
        <v>222</v>
      </c>
      <c r="J16" s="9"/>
      <c r="K16" s="9" t="n">
        <v>3.3</v>
      </c>
      <c r="L16" s="9" t="n">
        <v>9</v>
      </c>
      <c r="M16" s="9" t="n">
        <v>3</v>
      </c>
      <c r="N16" s="9" t="n">
        <v>2</v>
      </c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</row>
    <row r="17" s="5" customFormat="true" ht="30" hidden="false" customHeight="true" outlineLevel="0" collapsed="false">
      <c r="B17" s="12" t="n">
        <v>36512</v>
      </c>
      <c r="C17" s="9" t="s">
        <v>2064</v>
      </c>
      <c r="D17" s="10" t="s">
        <v>222</v>
      </c>
      <c r="E17" s="10" t="s">
        <v>2065</v>
      </c>
      <c r="F17" s="37" t="s">
        <v>2066</v>
      </c>
      <c r="G17" s="37" t="s">
        <v>1749</v>
      </c>
      <c r="H17" s="37" t="s">
        <v>275</v>
      </c>
      <c r="I17" s="10" t="s">
        <v>222</v>
      </c>
      <c r="J17" s="9"/>
      <c r="K17" s="9" t="n">
        <v>3.4</v>
      </c>
      <c r="L17" s="9" t="n">
        <v>10</v>
      </c>
      <c r="M17" s="9" t="n">
        <v>3</v>
      </c>
      <c r="N17" s="9" t="n">
        <v>3</v>
      </c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</row>
    <row r="18" s="5" customFormat="true" ht="30" hidden="false" customHeight="true" outlineLevel="0" collapsed="false">
      <c r="B18" s="8" t="s">
        <v>2067</v>
      </c>
      <c r="C18" s="9" t="s">
        <v>2068</v>
      </c>
      <c r="D18" s="10" t="s">
        <v>222</v>
      </c>
      <c r="E18" s="10" t="s">
        <v>2069</v>
      </c>
      <c r="F18" s="37" t="s">
        <v>2070</v>
      </c>
      <c r="G18" s="37" t="s">
        <v>1749</v>
      </c>
      <c r="H18" s="37" t="s">
        <v>663</v>
      </c>
      <c r="I18" s="10" t="s">
        <v>222</v>
      </c>
      <c r="J18" s="9"/>
      <c r="K18" s="9" t="n">
        <v>3.2</v>
      </c>
      <c r="L18" s="9" t="n">
        <v>18</v>
      </c>
      <c r="M18" s="9" t="n">
        <v>4.2</v>
      </c>
      <c r="N18" s="9" t="n">
        <v>5</v>
      </c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</row>
    <row r="19" s="5" customFormat="true" ht="30" hidden="false" customHeight="true" outlineLevel="0" collapsed="false">
      <c r="B19" s="12" t="n">
        <v>36559</v>
      </c>
      <c r="C19" s="9" t="s">
        <v>2029</v>
      </c>
      <c r="D19" s="10" t="s">
        <v>222</v>
      </c>
      <c r="E19" s="10" t="s">
        <v>2071</v>
      </c>
      <c r="F19" s="37" t="s">
        <v>2072</v>
      </c>
      <c r="G19" s="37" t="s">
        <v>1749</v>
      </c>
      <c r="H19" s="37" t="s">
        <v>2073</v>
      </c>
      <c r="I19" s="10" t="s">
        <v>222</v>
      </c>
      <c r="J19" s="9"/>
      <c r="K19" s="9" t="n">
        <v>3.2</v>
      </c>
      <c r="L19" s="9" t="n">
        <v>45</v>
      </c>
      <c r="M19" s="9" t="n">
        <v>3.21</v>
      </c>
      <c r="N19" s="9" t="n">
        <v>19</v>
      </c>
      <c r="O19" s="9" t="n">
        <v>3</v>
      </c>
      <c r="P19" s="9" t="n">
        <v>4</v>
      </c>
      <c r="Q19" s="9" t="n">
        <v>3</v>
      </c>
      <c r="R19" s="9" t="n">
        <v>3</v>
      </c>
      <c r="S19" s="9" t="n">
        <v>3</v>
      </c>
      <c r="T19" s="9"/>
      <c r="U19" s="9"/>
      <c r="V19" s="9"/>
      <c r="W19" s="9"/>
      <c r="X19" s="9"/>
      <c r="Y19" s="9"/>
    </row>
    <row r="20" s="5" customFormat="true" ht="30" hidden="false" customHeight="true" outlineLevel="0" collapsed="false">
      <c r="B20" s="43" t="s">
        <v>2074</v>
      </c>
      <c r="C20" s="9" t="s">
        <v>2021</v>
      </c>
      <c r="D20" s="10" t="s">
        <v>222</v>
      </c>
      <c r="E20" s="10" t="s">
        <v>2075</v>
      </c>
      <c r="F20" s="37" t="s">
        <v>2076</v>
      </c>
      <c r="G20" s="37" t="s">
        <v>1198</v>
      </c>
      <c r="H20" s="37" t="s">
        <v>2073</v>
      </c>
      <c r="I20" s="10" t="s">
        <v>222</v>
      </c>
      <c r="J20" s="9"/>
      <c r="K20" s="9" t="n">
        <v>3.5</v>
      </c>
      <c r="L20" s="9" t="n">
        <v>52</v>
      </c>
      <c r="M20" s="9" t="n">
        <v>3.54</v>
      </c>
      <c r="N20" s="9" t="n">
        <v>13</v>
      </c>
      <c r="O20" s="9" t="n">
        <v>4</v>
      </c>
      <c r="P20" s="9" t="n">
        <v>5</v>
      </c>
      <c r="Q20" s="9" t="n">
        <v>5</v>
      </c>
      <c r="R20" s="9" t="n">
        <v>5</v>
      </c>
      <c r="S20" s="9" t="n">
        <v>5</v>
      </c>
      <c r="T20" s="9"/>
      <c r="U20" s="9"/>
      <c r="V20" s="9"/>
      <c r="W20" s="9"/>
      <c r="X20" s="9"/>
      <c r="Y20" s="9"/>
    </row>
    <row r="21" s="5" customFormat="true" ht="30" hidden="false" customHeight="true" outlineLevel="0" collapsed="false">
      <c r="B21" s="55" t="s">
        <v>2077</v>
      </c>
      <c r="C21" s="9" t="s">
        <v>2078</v>
      </c>
      <c r="D21" s="10" t="s">
        <v>213</v>
      </c>
      <c r="E21" s="10" t="s">
        <v>2079</v>
      </c>
      <c r="F21" s="37" t="s">
        <v>2080</v>
      </c>
      <c r="G21" s="37" t="s">
        <v>2081</v>
      </c>
      <c r="H21" s="37" t="s">
        <v>2082</v>
      </c>
      <c r="I21" s="37" t="s">
        <v>256</v>
      </c>
      <c r="J21" s="9"/>
      <c r="K21" s="9" t="n">
        <v>3.8</v>
      </c>
      <c r="L21" s="9" t="n">
        <v>814</v>
      </c>
      <c r="M21" s="9" t="n">
        <v>3.9</v>
      </c>
      <c r="N21" s="9" t="n">
        <v>188</v>
      </c>
      <c r="O21" s="9" t="n">
        <v>4</v>
      </c>
      <c r="P21" s="9" t="n">
        <v>4</v>
      </c>
      <c r="Q21" s="9" t="n">
        <v>3</v>
      </c>
      <c r="R21" s="9" t="n">
        <v>4</v>
      </c>
      <c r="S21" s="9" t="n">
        <v>4</v>
      </c>
      <c r="T21" s="9"/>
      <c r="U21" s="9"/>
      <c r="V21" s="9" t="s">
        <v>2083</v>
      </c>
      <c r="W21" s="10" t="s">
        <v>2084</v>
      </c>
      <c r="X21" s="10" t="s">
        <v>2085</v>
      </c>
      <c r="Y21" s="10" t="s">
        <v>2086</v>
      </c>
      <c r="Z21" s="9"/>
      <c r="AA21" s="9"/>
      <c r="AB21" s="9"/>
    </row>
    <row r="22" s="5" customFormat="true" ht="30" hidden="false" customHeight="true" outlineLevel="0" collapsed="false">
      <c r="B22" s="55" t="s">
        <v>2087</v>
      </c>
      <c r="C22" s="9" t="s">
        <v>2088</v>
      </c>
      <c r="D22" s="10" t="s">
        <v>213</v>
      </c>
      <c r="E22" s="10" t="s">
        <v>2089</v>
      </c>
      <c r="F22" s="37" t="s">
        <v>2090</v>
      </c>
      <c r="G22" s="37" t="s">
        <v>1336</v>
      </c>
      <c r="H22" s="37" t="s">
        <v>2091</v>
      </c>
      <c r="I22" s="37" t="s">
        <v>256</v>
      </c>
      <c r="J22" s="9"/>
      <c r="K22" s="9" t="n">
        <v>2.9</v>
      </c>
      <c r="L22" s="9" t="n">
        <v>2</v>
      </c>
      <c r="M22" s="9" t="n">
        <v>4</v>
      </c>
      <c r="N22" s="9" t="n">
        <v>1</v>
      </c>
      <c r="O22" s="9" t="n">
        <v>4</v>
      </c>
      <c r="P22" s="9" t="n">
        <v>4</v>
      </c>
      <c r="Q22" s="9" t="n">
        <v>4</v>
      </c>
      <c r="R22" s="9" t="n">
        <v>4</v>
      </c>
      <c r="S22" s="9" t="n">
        <v>4</v>
      </c>
      <c r="T22" s="9"/>
      <c r="U22" s="9"/>
      <c r="V22" s="9"/>
      <c r="W22" s="9"/>
      <c r="X22" s="9"/>
      <c r="Y22" s="9"/>
      <c r="Z22" s="9"/>
      <c r="AA22" s="9"/>
      <c r="AB22" s="9"/>
    </row>
    <row r="23" s="5" customFormat="true" ht="30" hidden="false" customHeight="true" outlineLevel="0" collapsed="false">
      <c r="B23" s="55" t="s">
        <v>2087</v>
      </c>
      <c r="C23" s="9" t="s">
        <v>2092</v>
      </c>
      <c r="D23" s="10" t="s">
        <v>213</v>
      </c>
      <c r="E23" s="10" t="s">
        <v>2093</v>
      </c>
      <c r="F23" s="37" t="s">
        <v>2094</v>
      </c>
      <c r="G23" s="37" t="s">
        <v>1468</v>
      </c>
      <c r="H23" s="37" t="s">
        <v>216</v>
      </c>
      <c r="I23" s="37" t="s">
        <v>256</v>
      </c>
      <c r="J23" s="9"/>
      <c r="K23" s="9" t="n">
        <v>3.8</v>
      </c>
      <c r="L23" s="9" t="n">
        <v>955</v>
      </c>
      <c r="M23" s="9" t="n">
        <v>3.83</v>
      </c>
      <c r="N23" s="9" t="n">
        <v>18</v>
      </c>
      <c r="O23" s="9" t="n">
        <v>4</v>
      </c>
      <c r="P23" s="9" t="n">
        <v>5</v>
      </c>
      <c r="Q23" s="9" t="n">
        <v>4</v>
      </c>
      <c r="R23" s="9" t="n">
        <v>5</v>
      </c>
      <c r="S23" s="9" t="n">
        <v>4</v>
      </c>
      <c r="T23" s="9"/>
      <c r="U23" s="9"/>
      <c r="V23" s="10" t="s">
        <v>2095</v>
      </c>
      <c r="W23" s="10" t="s">
        <v>2096</v>
      </c>
      <c r="X23" s="10" t="s">
        <v>2097</v>
      </c>
      <c r="Y23" s="9"/>
      <c r="Z23" s="9"/>
      <c r="AA23" s="9"/>
      <c r="AB23" s="9"/>
    </row>
    <row r="24" s="5" customFormat="true" ht="30" hidden="false" customHeight="true" outlineLevel="0" collapsed="false">
      <c r="B24" s="55" t="s">
        <v>2098</v>
      </c>
      <c r="C24" s="9" t="s">
        <v>2099</v>
      </c>
      <c r="D24" s="10" t="s">
        <v>213</v>
      </c>
      <c r="E24" s="10" t="s">
        <v>2100</v>
      </c>
      <c r="F24" s="37" t="s">
        <v>2101</v>
      </c>
      <c r="G24" s="37" t="s">
        <v>2102</v>
      </c>
      <c r="H24" s="37" t="s">
        <v>1983</v>
      </c>
      <c r="I24" s="37" t="s">
        <v>256</v>
      </c>
      <c r="J24" s="9"/>
      <c r="K24" s="9" t="n">
        <v>3.7</v>
      </c>
      <c r="L24" s="9" t="n">
        <v>134</v>
      </c>
      <c r="M24" s="9" t="n">
        <v>4.12</v>
      </c>
      <c r="N24" s="9" t="n">
        <v>34</v>
      </c>
      <c r="O24" s="9" t="n">
        <v>4</v>
      </c>
      <c r="P24" s="9" t="n">
        <v>5</v>
      </c>
      <c r="Q24" s="9" t="n">
        <v>4</v>
      </c>
      <c r="R24" s="9" t="n">
        <v>4</v>
      </c>
      <c r="S24" s="9" t="n">
        <v>4</v>
      </c>
      <c r="T24" s="9"/>
      <c r="U24" s="9"/>
      <c r="V24" s="9" t="s">
        <v>2103</v>
      </c>
      <c r="W24" s="9" t="s">
        <v>2104</v>
      </c>
      <c r="X24" s="9" t="s">
        <v>2105</v>
      </c>
      <c r="Y24" s="9"/>
      <c r="Z24" s="9"/>
      <c r="AA24" s="9"/>
      <c r="AB24" s="9"/>
    </row>
    <row r="25" s="5" customFormat="true" ht="30" hidden="false" customHeight="true" outlineLevel="0" collapsed="false">
      <c r="B25" s="56" t="n">
        <v>36770</v>
      </c>
      <c r="C25" s="9" t="s">
        <v>2106</v>
      </c>
      <c r="D25" s="10" t="s">
        <v>213</v>
      </c>
      <c r="E25" s="10" t="s">
        <v>2107</v>
      </c>
      <c r="F25" s="37" t="s">
        <v>2108</v>
      </c>
      <c r="G25" s="37" t="s">
        <v>1934</v>
      </c>
      <c r="H25" s="37" t="s">
        <v>216</v>
      </c>
      <c r="I25" s="37" t="s">
        <v>256</v>
      </c>
      <c r="J25" s="9"/>
      <c r="K25" s="9" t="n">
        <v>3.8</v>
      </c>
      <c r="L25" s="9" t="n">
        <v>227</v>
      </c>
      <c r="M25" s="9" t="n">
        <v>3.81</v>
      </c>
      <c r="N25" s="9" t="n">
        <v>16</v>
      </c>
      <c r="O25" s="9" t="n">
        <v>4</v>
      </c>
      <c r="P25" s="9" t="n">
        <v>4</v>
      </c>
      <c r="Q25" s="9" t="n">
        <v>4</v>
      </c>
      <c r="R25" s="9" t="n">
        <v>4</v>
      </c>
      <c r="S25" s="9" t="n">
        <v>4</v>
      </c>
      <c r="T25" s="9"/>
      <c r="U25" s="9"/>
      <c r="V25" s="9"/>
      <c r="W25" s="9"/>
      <c r="X25" s="9"/>
      <c r="Y25" s="9"/>
      <c r="Z25" s="9"/>
      <c r="AA25" s="9"/>
      <c r="AB25" s="9"/>
    </row>
    <row r="26" s="5" customFormat="true" ht="30" hidden="false" customHeight="true" outlineLevel="0" collapsed="false">
      <c r="B26" s="55" t="s">
        <v>2077</v>
      </c>
      <c r="C26" s="9" t="s">
        <v>2109</v>
      </c>
      <c r="D26" s="10" t="s">
        <v>222</v>
      </c>
      <c r="E26" s="10" t="s">
        <v>2110</v>
      </c>
      <c r="F26" s="37" t="s">
        <v>2111</v>
      </c>
      <c r="G26" s="37" t="s">
        <v>2112</v>
      </c>
      <c r="H26" s="37" t="s">
        <v>2113</v>
      </c>
      <c r="I26" s="37" t="s">
        <v>222</v>
      </c>
      <c r="J26" s="9"/>
      <c r="K26" s="9" t="n">
        <v>3.8</v>
      </c>
      <c r="L26" s="9" t="n">
        <v>192</v>
      </c>
      <c r="M26" s="9" t="n">
        <v>4.24</v>
      </c>
      <c r="N26" s="9" t="n">
        <v>55</v>
      </c>
      <c r="O26" s="9" t="n">
        <v>4</v>
      </c>
      <c r="P26" s="9" t="n">
        <v>4</v>
      </c>
      <c r="Q26" s="9" t="n">
        <v>4</v>
      </c>
      <c r="R26" s="9" t="n">
        <v>4</v>
      </c>
      <c r="S26" s="9" t="n">
        <v>4</v>
      </c>
      <c r="T26" s="9"/>
      <c r="U26" s="9"/>
      <c r="V26" s="10" t="s">
        <v>2114</v>
      </c>
      <c r="W26" s="9"/>
      <c r="X26" s="9"/>
      <c r="Y26" s="9"/>
      <c r="Z26" s="9"/>
      <c r="AA26" s="9"/>
      <c r="AB26" s="9"/>
    </row>
    <row r="27" s="5" customFormat="true" ht="30" hidden="false" customHeight="true" outlineLevel="0" collapsed="false">
      <c r="B27" s="11" t="s">
        <v>2077</v>
      </c>
      <c r="C27" s="9" t="s">
        <v>2115</v>
      </c>
      <c r="D27" s="10" t="s">
        <v>222</v>
      </c>
      <c r="E27" s="10" t="s">
        <v>2116</v>
      </c>
      <c r="F27" s="37" t="s">
        <v>2117</v>
      </c>
      <c r="G27" s="37" t="s">
        <v>2118</v>
      </c>
      <c r="H27" s="37" t="s">
        <v>1872</v>
      </c>
      <c r="I27" s="37" t="s">
        <v>222</v>
      </c>
      <c r="J27" s="9"/>
      <c r="K27" s="9" t="n">
        <v>3.8</v>
      </c>
      <c r="L27" s="9" t="n">
        <v>49</v>
      </c>
      <c r="M27" s="9" t="n">
        <v>3.5</v>
      </c>
      <c r="N27" s="9" t="n">
        <v>4</v>
      </c>
      <c r="O27" s="9" t="n">
        <v>4</v>
      </c>
      <c r="P27" s="9" t="n">
        <v>5</v>
      </c>
      <c r="Q27" s="9" t="n">
        <v>3</v>
      </c>
      <c r="R27" s="9" t="n">
        <v>3</v>
      </c>
      <c r="S27" s="9" t="n">
        <v>3</v>
      </c>
      <c r="T27" s="9"/>
      <c r="U27" s="9"/>
      <c r="V27" s="9"/>
      <c r="W27" s="9"/>
      <c r="X27" s="9"/>
      <c r="Y27" s="9"/>
      <c r="Z27" s="9"/>
      <c r="AA27" s="9"/>
      <c r="AB27" s="9"/>
    </row>
    <row r="28" s="5" customFormat="true" ht="30" hidden="false" customHeight="true" outlineLevel="0" collapsed="false">
      <c r="B28" s="11" t="s">
        <v>2077</v>
      </c>
      <c r="C28" s="9" t="s">
        <v>2119</v>
      </c>
      <c r="D28" s="10" t="s">
        <v>222</v>
      </c>
      <c r="E28" s="10" t="s">
        <v>2120</v>
      </c>
      <c r="F28" s="37" t="s">
        <v>2121</v>
      </c>
      <c r="G28" s="37" t="s">
        <v>1749</v>
      </c>
      <c r="H28" s="37" t="s">
        <v>275</v>
      </c>
      <c r="I28" s="37" t="s">
        <v>222</v>
      </c>
      <c r="J28" s="9"/>
      <c r="K28" s="9" t="n">
        <v>3.2</v>
      </c>
      <c r="L28" s="9" t="n">
        <v>36</v>
      </c>
      <c r="M28" s="9" t="n">
        <v>3.29</v>
      </c>
      <c r="N28" s="9" t="n">
        <v>7</v>
      </c>
      <c r="O28" s="9" t="n">
        <v>4</v>
      </c>
      <c r="P28" s="9" t="n">
        <v>5</v>
      </c>
      <c r="Q28" s="9" t="n">
        <v>4</v>
      </c>
      <c r="R28" s="9" t="n">
        <v>5</v>
      </c>
      <c r="S28" s="9" t="n">
        <v>4</v>
      </c>
      <c r="T28" s="9"/>
      <c r="U28" s="9"/>
      <c r="V28" s="9"/>
      <c r="W28" s="9"/>
      <c r="X28" s="9"/>
      <c r="Y28" s="9"/>
      <c r="Z28" s="9"/>
      <c r="AA28" s="9"/>
      <c r="AB28" s="9"/>
    </row>
    <row r="29" s="5" customFormat="true" ht="30" hidden="false" customHeight="true" outlineLevel="0" collapsed="false">
      <c r="B29" s="11" t="s">
        <v>2077</v>
      </c>
      <c r="C29" s="9" t="s">
        <v>2122</v>
      </c>
      <c r="D29" s="10" t="s">
        <v>222</v>
      </c>
      <c r="E29" s="10" t="s">
        <v>2123</v>
      </c>
      <c r="F29" s="37" t="s">
        <v>2124</v>
      </c>
      <c r="G29" s="37" t="s">
        <v>1287</v>
      </c>
      <c r="H29" s="37" t="s">
        <v>216</v>
      </c>
      <c r="I29" s="37" t="s">
        <v>2125</v>
      </c>
      <c r="J29" s="9"/>
      <c r="K29" s="9" t="n">
        <v>2.6</v>
      </c>
      <c r="L29" s="9" t="n">
        <v>9</v>
      </c>
      <c r="M29" s="9" t="n">
        <v>2.5</v>
      </c>
      <c r="N29" s="9" t="n">
        <v>4</v>
      </c>
      <c r="O29" s="9" t="n">
        <v>0</v>
      </c>
      <c r="P29" s="9" t="n">
        <v>2</v>
      </c>
      <c r="Q29" s="9" t="n">
        <v>1</v>
      </c>
      <c r="R29" s="9" t="n">
        <v>5</v>
      </c>
      <c r="S29" s="9" t="n">
        <v>0</v>
      </c>
      <c r="T29" s="9"/>
      <c r="U29" s="9"/>
      <c r="V29" s="9"/>
      <c r="W29" s="9"/>
      <c r="X29" s="9"/>
      <c r="Y29" s="9"/>
      <c r="Z29" s="9"/>
      <c r="AA29" s="9"/>
      <c r="AB29" s="9"/>
    </row>
    <row r="30" s="5" customFormat="true" ht="30" hidden="false" customHeight="true" outlineLevel="0" collapsed="false">
      <c r="B30" s="11" t="s">
        <v>2126</v>
      </c>
      <c r="C30" s="9" t="s">
        <v>2127</v>
      </c>
      <c r="D30" s="10" t="s">
        <v>222</v>
      </c>
      <c r="E30" s="10" t="s">
        <v>2128</v>
      </c>
      <c r="F30" s="37" t="s">
        <v>2129</v>
      </c>
      <c r="G30" s="37" t="s">
        <v>2130</v>
      </c>
      <c r="H30" s="37" t="s">
        <v>2131</v>
      </c>
      <c r="I30" s="37" t="s">
        <v>222</v>
      </c>
      <c r="J30" s="9"/>
      <c r="K30" s="9" t="n">
        <v>2.2</v>
      </c>
      <c r="L30" s="9" t="n">
        <v>8</v>
      </c>
      <c r="M30" s="9" t="n">
        <v>4</v>
      </c>
      <c r="N30" s="9" t="n">
        <v>1</v>
      </c>
      <c r="O30" s="9" t="n">
        <v>0</v>
      </c>
      <c r="P30" s="9" t="n">
        <v>0</v>
      </c>
      <c r="Q30" s="9" t="n">
        <v>0</v>
      </c>
      <c r="R30" s="9" t="n">
        <v>0</v>
      </c>
      <c r="S30" s="9" t="n">
        <v>0</v>
      </c>
      <c r="T30" s="9"/>
      <c r="U30" s="9"/>
      <c r="V30" s="9"/>
      <c r="W30" s="9"/>
      <c r="X30" s="9"/>
      <c r="Y30" s="9"/>
      <c r="Z30" s="9"/>
      <c r="AA30" s="9"/>
      <c r="AB30" s="9"/>
    </row>
    <row r="31" s="5" customFormat="true" ht="30" hidden="false" customHeight="true" outlineLevel="0" collapsed="false">
      <c r="B31" s="11" t="s">
        <v>2077</v>
      </c>
      <c r="C31" s="9" t="s">
        <v>2127</v>
      </c>
      <c r="D31" s="10" t="s">
        <v>222</v>
      </c>
      <c r="E31" s="10" t="s">
        <v>2132</v>
      </c>
      <c r="F31" s="37" t="s">
        <v>2133</v>
      </c>
      <c r="G31" s="37" t="s">
        <v>2134</v>
      </c>
      <c r="H31" s="37" t="s">
        <v>663</v>
      </c>
      <c r="I31" s="37" t="s">
        <v>222</v>
      </c>
      <c r="J31" s="9"/>
      <c r="K31" s="9" t="n">
        <v>3.1</v>
      </c>
      <c r="L31" s="9" t="n">
        <v>13</v>
      </c>
      <c r="M31" s="9" t="n">
        <v>4</v>
      </c>
      <c r="N31" s="9" t="n">
        <v>1</v>
      </c>
      <c r="O31" s="9" t="n">
        <v>3</v>
      </c>
      <c r="P31" s="9" t="n">
        <v>4</v>
      </c>
      <c r="Q31" s="9" t="n">
        <v>4</v>
      </c>
      <c r="R31" s="9" t="n">
        <v>4</v>
      </c>
      <c r="S31" s="9" t="n">
        <v>3</v>
      </c>
      <c r="T31" s="9"/>
      <c r="U31" s="9"/>
      <c r="V31" s="9"/>
      <c r="W31" s="9"/>
      <c r="X31" s="9"/>
      <c r="Y31" s="9"/>
      <c r="Z31" s="9"/>
      <c r="AA31" s="9"/>
      <c r="AB31" s="9"/>
    </row>
    <row r="32" s="5" customFormat="true" ht="30" hidden="false" customHeight="true" outlineLevel="0" collapsed="false">
      <c r="B32" s="11" t="s">
        <v>2087</v>
      </c>
      <c r="C32" s="9" t="s">
        <v>2135</v>
      </c>
      <c r="D32" s="10" t="s">
        <v>222</v>
      </c>
      <c r="E32" s="10" t="s">
        <v>2136</v>
      </c>
      <c r="F32" s="37" t="s">
        <v>2137</v>
      </c>
      <c r="G32" s="37" t="s">
        <v>2112</v>
      </c>
      <c r="H32" s="37" t="s">
        <v>2138</v>
      </c>
      <c r="I32" s="37" t="s">
        <v>222</v>
      </c>
      <c r="J32" s="9"/>
      <c r="K32" s="9" t="n">
        <v>3.1</v>
      </c>
      <c r="L32" s="9" t="n">
        <v>143</v>
      </c>
      <c r="M32" s="9" t="n">
        <v>2.82</v>
      </c>
      <c r="N32" s="9" t="n">
        <v>34</v>
      </c>
      <c r="O32" s="9" t="n">
        <v>2</v>
      </c>
      <c r="P32" s="9" t="n">
        <v>4</v>
      </c>
      <c r="Q32" s="9" t="n">
        <v>2</v>
      </c>
      <c r="R32" s="9" t="n">
        <v>3</v>
      </c>
      <c r="S32" s="9" t="n">
        <v>3</v>
      </c>
      <c r="T32" s="9"/>
      <c r="U32" s="9"/>
      <c r="V32" s="9"/>
      <c r="W32" s="9"/>
      <c r="X32" s="9"/>
      <c r="Y32" s="9"/>
      <c r="Z32" s="9"/>
      <c r="AA32" s="9"/>
      <c r="AB32" s="9"/>
    </row>
    <row r="33" s="5" customFormat="true" ht="30" hidden="false" customHeight="true" outlineLevel="0" collapsed="false">
      <c r="B33" s="11" t="s">
        <v>2087</v>
      </c>
      <c r="C33" s="9" t="s">
        <v>2139</v>
      </c>
      <c r="D33" s="10" t="s">
        <v>222</v>
      </c>
      <c r="E33" s="10" t="s">
        <v>2140</v>
      </c>
      <c r="F33" s="37" t="s">
        <v>2140</v>
      </c>
      <c r="G33" s="37" t="s">
        <v>1076</v>
      </c>
      <c r="H33" s="37" t="s">
        <v>2141</v>
      </c>
      <c r="I33" s="37" t="s">
        <v>222</v>
      </c>
      <c r="J33" s="9"/>
      <c r="K33" s="9" t="n">
        <v>3.9</v>
      </c>
      <c r="L33" s="9" t="n">
        <v>6202</v>
      </c>
      <c r="M33" s="9" t="n">
        <v>3.93</v>
      </c>
      <c r="N33" s="9" t="n">
        <v>394</v>
      </c>
      <c r="O33" s="9" t="n">
        <v>4</v>
      </c>
      <c r="P33" s="9" t="n">
        <v>4</v>
      </c>
      <c r="Q33" s="9" t="n">
        <v>4</v>
      </c>
      <c r="R33" s="9" t="n">
        <v>5</v>
      </c>
      <c r="S33" s="9" t="n">
        <v>4</v>
      </c>
      <c r="T33" s="9"/>
      <c r="U33" s="9"/>
      <c r="V33" s="10" t="s">
        <v>2142</v>
      </c>
      <c r="W33" s="10" t="s">
        <v>2143</v>
      </c>
      <c r="X33" s="10" t="s">
        <v>2144</v>
      </c>
      <c r="Y33" s="10" t="s">
        <v>2145</v>
      </c>
      <c r="Z33" s="10" t="s">
        <v>2146</v>
      </c>
      <c r="AA33" s="9"/>
      <c r="AB33" s="9"/>
    </row>
    <row r="34" s="5" customFormat="true" ht="30" hidden="false" customHeight="true" outlineLevel="0" collapsed="false">
      <c r="B34" s="11" t="s">
        <v>2087</v>
      </c>
      <c r="C34" s="9" t="s">
        <v>2088</v>
      </c>
      <c r="D34" s="10" t="s">
        <v>222</v>
      </c>
      <c r="E34" s="10" t="s">
        <v>2147</v>
      </c>
      <c r="F34" s="37" t="s">
        <v>2148</v>
      </c>
      <c r="G34" s="37" t="s">
        <v>2149</v>
      </c>
      <c r="H34" s="37" t="s">
        <v>236</v>
      </c>
      <c r="I34" s="37" t="s">
        <v>222</v>
      </c>
      <c r="J34" s="9"/>
      <c r="K34" s="9" t="n">
        <v>2.5</v>
      </c>
      <c r="L34" s="9" t="n">
        <v>2</v>
      </c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</row>
    <row r="35" s="5" customFormat="true" ht="30" hidden="false" customHeight="true" outlineLevel="0" collapsed="false">
      <c r="B35" s="11" t="s">
        <v>2087</v>
      </c>
      <c r="C35" s="9" t="s">
        <v>2150</v>
      </c>
      <c r="D35" s="10" t="s">
        <v>222</v>
      </c>
      <c r="E35" s="10" t="s">
        <v>2151</v>
      </c>
      <c r="F35" s="37" t="s">
        <v>2152</v>
      </c>
      <c r="G35" s="37" t="s">
        <v>2153</v>
      </c>
      <c r="H35" s="37" t="s">
        <v>275</v>
      </c>
      <c r="I35" s="37" t="s">
        <v>222</v>
      </c>
      <c r="J35" s="9"/>
      <c r="K35" s="9" t="n">
        <v>2.5</v>
      </c>
      <c r="L35" s="9" t="n">
        <v>40</v>
      </c>
      <c r="M35" s="9" t="n">
        <v>3.5</v>
      </c>
      <c r="N35" s="9" t="n">
        <v>6</v>
      </c>
      <c r="O35" s="9" t="n">
        <v>4</v>
      </c>
      <c r="P35" s="9" t="n">
        <v>5</v>
      </c>
      <c r="Q35" s="9" t="n">
        <v>3</v>
      </c>
      <c r="R35" s="9" t="n">
        <v>4</v>
      </c>
      <c r="S35" s="9" t="n">
        <v>4</v>
      </c>
      <c r="T35" s="9"/>
      <c r="U35" s="9"/>
      <c r="V35" s="9"/>
      <c r="W35" s="9"/>
      <c r="X35" s="9"/>
      <c r="Y35" s="9"/>
      <c r="Z35" s="9"/>
      <c r="AA35" s="9"/>
      <c r="AB35" s="9"/>
    </row>
    <row r="36" s="5" customFormat="true" ht="30" hidden="false" customHeight="true" outlineLevel="0" collapsed="false">
      <c r="B36" s="11" t="s">
        <v>2077</v>
      </c>
      <c r="C36" s="9" t="s">
        <v>2154</v>
      </c>
      <c r="D36" s="10" t="s">
        <v>222</v>
      </c>
      <c r="E36" s="10" t="s">
        <v>2155</v>
      </c>
      <c r="F36" s="37" t="s">
        <v>2156</v>
      </c>
      <c r="G36" s="37" t="s">
        <v>2157</v>
      </c>
      <c r="H36" s="37" t="s">
        <v>216</v>
      </c>
      <c r="I36" s="37" t="s">
        <v>222</v>
      </c>
      <c r="J36" s="9"/>
      <c r="K36" s="9" t="n">
        <v>2.5</v>
      </c>
      <c r="L36" s="9" t="n">
        <v>6</v>
      </c>
      <c r="M36" s="9" t="n">
        <v>3.5</v>
      </c>
      <c r="N36" s="9" t="n">
        <v>2</v>
      </c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</row>
    <row r="37" s="5" customFormat="true" ht="30" hidden="false" customHeight="true" outlineLevel="0" collapsed="false">
      <c r="B37" s="11" t="s">
        <v>2087</v>
      </c>
      <c r="C37" s="9" t="s">
        <v>2158</v>
      </c>
      <c r="D37" s="10" t="s">
        <v>222</v>
      </c>
      <c r="E37" s="10" t="s">
        <v>2159</v>
      </c>
      <c r="F37" s="37" t="s">
        <v>2160</v>
      </c>
      <c r="G37" s="37" t="s">
        <v>478</v>
      </c>
      <c r="H37" s="37" t="s">
        <v>2161</v>
      </c>
      <c r="I37" s="37" t="s">
        <v>222</v>
      </c>
      <c r="J37" s="9"/>
      <c r="K37" s="9" t="n">
        <v>3.3</v>
      </c>
      <c r="L37" s="9" t="n">
        <v>58</v>
      </c>
      <c r="M37" s="9" t="n">
        <v>2.79</v>
      </c>
      <c r="N37" s="9" t="n">
        <v>14</v>
      </c>
      <c r="O37" s="9" t="n">
        <v>2</v>
      </c>
      <c r="P37" s="9" t="n">
        <v>2</v>
      </c>
      <c r="Q37" s="9" t="n">
        <v>3</v>
      </c>
      <c r="R37" s="9" t="n">
        <v>3</v>
      </c>
      <c r="S37" s="9" t="n">
        <v>2</v>
      </c>
      <c r="T37" s="9"/>
      <c r="U37" s="9"/>
      <c r="V37" s="10" t="s">
        <v>2162</v>
      </c>
      <c r="W37" s="9"/>
      <c r="X37" s="9"/>
      <c r="Y37" s="9"/>
      <c r="Z37" s="9"/>
      <c r="AA37" s="9"/>
      <c r="AB37" s="9"/>
    </row>
    <row r="38" s="5" customFormat="true" ht="30" hidden="false" customHeight="true" outlineLevel="0" collapsed="false">
      <c r="B38" s="11" t="s">
        <v>2087</v>
      </c>
      <c r="C38" s="9" t="s">
        <v>2163</v>
      </c>
      <c r="D38" s="10" t="s">
        <v>222</v>
      </c>
      <c r="E38" s="10" t="s">
        <v>2164</v>
      </c>
      <c r="F38" s="37" t="s">
        <v>2165</v>
      </c>
      <c r="G38" s="37" t="s">
        <v>1644</v>
      </c>
      <c r="H38" s="37" t="s">
        <v>663</v>
      </c>
      <c r="I38" s="37" t="s">
        <v>222</v>
      </c>
      <c r="J38" s="9"/>
      <c r="K38" s="9" t="n">
        <v>3</v>
      </c>
      <c r="L38" s="9" t="n">
        <v>88</v>
      </c>
      <c r="M38" s="9" t="n">
        <v>2.31</v>
      </c>
      <c r="N38" s="9" t="n">
        <v>16</v>
      </c>
      <c r="O38" s="9" t="n">
        <v>2</v>
      </c>
      <c r="P38" s="9" t="n">
        <v>3</v>
      </c>
      <c r="Q38" s="9" t="n">
        <v>2</v>
      </c>
      <c r="R38" s="9" t="n">
        <v>3</v>
      </c>
      <c r="S38" s="9" t="n">
        <v>3</v>
      </c>
      <c r="T38" s="9"/>
      <c r="U38" s="9"/>
      <c r="V38" s="9"/>
      <c r="W38" s="9"/>
      <c r="X38" s="9"/>
      <c r="Y38" s="9"/>
      <c r="Z38" s="9"/>
      <c r="AA38" s="9"/>
      <c r="AB38" s="9"/>
    </row>
    <row r="39" s="5" customFormat="true" ht="30" hidden="false" customHeight="true" outlineLevel="0" collapsed="false">
      <c r="B39" s="11" t="s">
        <v>2077</v>
      </c>
      <c r="C39" s="9" t="s">
        <v>2163</v>
      </c>
      <c r="D39" s="10" t="s">
        <v>222</v>
      </c>
      <c r="E39" s="9" t="s">
        <v>2166</v>
      </c>
      <c r="F39" s="37" t="s">
        <v>2167</v>
      </c>
      <c r="G39" s="37" t="s">
        <v>2168</v>
      </c>
      <c r="H39" s="37" t="s">
        <v>490</v>
      </c>
      <c r="I39" s="37" t="s">
        <v>222</v>
      </c>
      <c r="J39" s="9"/>
      <c r="K39" s="9" t="n">
        <v>3.6</v>
      </c>
      <c r="L39" s="9" t="n">
        <v>25</v>
      </c>
      <c r="M39" s="9" t="n">
        <v>4</v>
      </c>
      <c r="N39" s="9" t="n">
        <v>4</v>
      </c>
      <c r="O39" s="9" t="n">
        <v>4</v>
      </c>
      <c r="P39" s="9" t="n">
        <v>3</v>
      </c>
      <c r="Q39" s="9" t="n">
        <v>4</v>
      </c>
      <c r="R39" s="9" t="n">
        <v>3</v>
      </c>
      <c r="S39" s="9" t="n">
        <v>2</v>
      </c>
      <c r="T39" s="9" t="n">
        <v>3</v>
      </c>
      <c r="U39" s="9"/>
      <c r="V39" s="9"/>
      <c r="W39" s="9"/>
      <c r="X39" s="9"/>
      <c r="Y39" s="9"/>
      <c r="Z39" s="9"/>
      <c r="AA39" s="9"/>
      <c r="AB39" s="9"/>
    </row>
    <row r="40" s="5" customFormat="true" ht="30" hidden="false" customHeight="true" outlineLevel="0" collapsed="false">
      <c r="B40" s="11" t="s">
        <v>2077</v>
      </c>
      <c r="C40" s="9" t="s">
        <v>2169</v>
      </c>
      <c r="D40" s="10" t="s">
        <v>222</v>
      </c>
      <c r="E40" s="10" t="s">
        <v>2170</v>
      </c>
      <c r="F40" s="37" t="s">
        <v>2171</v>
      </c>
      <c r="G40" s="37" t="s">
        <v>1090</v>
      </c>
      <c r="H40" s="37" t="s">
        <v>1691</v>
      </c>
      <c r="I40" s="37" t="s">
        <v>222</v>
      </c>
      <c r="J40" s="9"/>
      <c r="K40" s="9" t="n">
        <v>4.1</v>
      </c>
      <c r="L40" s="9" t="n">
        <v>553</v>
      </c>
      <c r="M40" s="9" t="n">
        <v>4.46</v>
      </c>
      <c r="N40" s="9" t="n">
        <v>52</v>
      </c>
      <c r="O40" s="9" t="n">
        <v>4</v>
      </c>
      <c r="P40" s="9" t="n">
        <v>5</v>
      </c>
      <c r="Q40" s="9" t="n">
        <v>5</v>
      </c>
      <c r="R40" s="9" t="n">
        <v>4</v>
      </c>
      <c r="S40" s="9" t="n">
        <v>4</v>
      </c>
      <c r="T40" s="9"/>
      <c r="U40" s="9"/>
      <c r="V40" s="9"/>
      <c r="W40" s="9"/>
      <c r="X40" s="9"/>
      <c r="Y40" s="9"/>
      <c r="Z40" s="9"/>
      <c r="AA40" s="9"/>
      <c r="AB40" s="9"/>
    </row>
    <row r="41" s="5" customFormat="true" ht="30" hidden="false" customHeight="true" outlineLevel="0" collapsed="false">
      <c r="B41" s="11" t="s">
        <v>2087</v>
      </c>
      <c r="C41" s="9" t="s">
        <v>2172</v>
      </c>
      <c r="D41" s="10" t="s">
        <v>222</v>
      </c>
      <c r="E41" s="10" t="s">
        <v>2173</v>
      </c>
      <c r="F41" s="37" t="s">
        <v>2174</v>
      </c>
      <c r="G41" s="37" t="s">
        <v>1785</v>
      </c>
      <c r="H41" s="37" t="s">
        <v>663</v>
      </c>
      <c r="I41" s="37" t="s">
        <v>222</v>
      </c>
      <c r="J41" s="9"/>
      <c r="K41" s="9" t="n">
        <v>2.6</v>
      </c>
      <c r="L41" s="9" t="n">
        <v>17</v>
      </c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</row>
    <row r="42" s="5" customFormat="true" ht="30" hidden="false" customHeight="true" outlineLevel="0" collapsed="false">
      <c r="B42" s="11" t="s">
        <v>2098</v>
      </c>
      <c r="C42" s="9" t="s">
        <v>2175</v>
      </c>
      <c r="D42" s="10" t="s">
        <v>222</v>
      </c>
      <c r="E42" s="10" t="s">
        <v>2176</v>
      </c>
      <c r="F42" s="37" t="s">
        <v>2177</v>
      </c>
      <c r="G42" s="37" t="s">
        <v>1749</v>
      </c>
      <c r="H42" s="37" t="s">
        <v>2178</v>
      </c>
      <c r="I42" s="37" t="s">
        <v>222</v>
      </c>
      <c r="J42" s="9"/>
      <c r="K42" s="9" t="n">
        <v>2.5</v>
      </c>
      <c r="L42" s="9" t="n">
        <v>24</v>
      </c>
      <c r="M42" s="9" t="n">
        <v>3</v>
      </c>
      <c r="N42" s="9" t="n">
        <v>6</v>
      </c>
      <c r="O42" s="9" t="n">
        <v>2</v>
      </c>
      <c r="P42" s="9" t="n">
        <v>3</v>
      </c>
      <c r="Q42" s="9" t="n">
        <v>2</v>
      </c>
      <c r="R42" s="9" t="n">
        <v>3</v>
      </c>
      <c r="S42" s="9" t="n">
        <v>2</v>
      </c>
      <c r="T42" s="9"/>
      <c r="U42" s="9"/>
      <c r="V42" s="9"/>
      <c r="W42" s="9"/>
      <c r="X42" s="9"/>
      <c r="Y42" s="9"/>
      <c r="Z42" s="9"/>
      <c r="AA42" s="9"/>
      <c r="AB42" s="9"/>
    </row>
    <row r="43" s="5" customFormat="true" ht="30" hidden="false" customHeight="true" outlineLevel="0" collapsed="false">
      <c r="B43" s="56" t="n">
        <v>36699</v>
      </c>
      <c r="C43" s="9" t="s">
        <v>2179</v>
      </c>
      <c r="D43" s="10" t="s">
        <v>222</v>
      </c>
      <c r="E43" s="9" t="s">
        <v>2180</v>
      </c>
      <c r="F43" s="37" t="s">
        <v>2181</v>
      </c>
      <c r="G43" s="37" t="s">
        <v>2182</v>
      </c>
      <c r="H43" s="37" t="s">
        <v>236</v>
      </c>
      <c r="I43" s="37" t="s">
        <v>222</v>
      </c>
      <c r="J43" s="9"/>
      <c r="K43" s="9" t="n">
        <v>3.6</v>
      </c>
      <c r="L43" s="9" t="n">
        <v>98</v>
      </c>
      <c r="M43" s="9" t="n">
        <v>4.25</v>
      </c>
      <c r="N43" s="9" t="n">
        <v>16</v>
      </c>
      <c r="O43" s="9" t="n">
        <v>5</v>
      </c>
      <c r="P43" s="9" t="n">
        <v>5</v>
      </c>
      <c r="Q43" s="9" t="n">
        <v>5</v>
      </c>
      <c r="R43" s="9" t="n">
        <v>5</v>
      </c>
      <c r="S43" s="9" t="n">
        <v>4</v>
      </c>
      <c r="T43" s="9"/>
      <c r="U43" s="9"/>
      <c r="V43" s="9"/>
      <c r="W43" s="9"/>
      <c r="X43" s="9"/>
      <c r="Y43" s="9"/>
      <c r="Z43" s="9"/>
      <c r="AA43" s="9"/>
      <c r="AB43" s="9"/>
    </row>
    <row r="44" s="5" customFormat="true" ht="30" hidden="false" customHeight="true" outlineLevel="0" collapsed="false">
      <c r="B44" s="11" t="s">
        <v>2087</v>
      </c>
      <c r="C44" s="9" t="s">
        <v>2183</v>
      </c>
      <c r="D44" s="10" t="s">
        <v>222</v>
      </c>
      <c r="E44" s="10" t="s">
        <v>2184</v>
      </c>
      <c r="F44" s="37" t="s">
        <v>2185</v>
      </c>
      <c r="G44" s="37" t="s">
        <v>1544</v>
      </c>
      <c r="H44" s="37" t="s">
        <v>2186</v>
      </c>
      <c r="I44" s="37" t="s">
        <v>222</v>
      </c>
      <c r="J44" s="9"/>
      <c r="K44" s="9" t="n">
        <v>3.1</v>
      </c>
      <c r="L44" s="9" t="n">
        <v>25</v>
      </c>
      <c r="M44" s="9" t="n">
        <v>3</v>
      </c>
      <c r="N44" s="9" t="n">
        <v>8</v>
      </c>
      <c r="O44" s="9" t="n">
        <v>3</v>
      </c>
      <c r="P44" s="9" t="n">
        <v>3</v>
      </c>
      <c r="Q44" s="9" t="n">
        <v>4</v>
      </c>
      <c r="R44" s="9" t="n">
        <v>4</v>
      </c>
      <c r="S44" s="9" t="n">
        <v>4</v>
      </c>
      <c r="T44" s="9"/>
      <c r="U44" s="9"/>
      <c r="V44" s="9"/>
      <c r="W44" s="9"/>
      <c r="X44" s="9"/>
      <c r="Y44" s="9"/>
      <c r="Z44" s="9"/>
      <c r="AA44" s="9"/>
      <c r="AB44" s="9"/>
    </row>
    <row r="45" s="5" customFormat="true" ht="30" hidden="false" customHeight="true" outlineLevel="0" collapsed="false">
      <c r="B45" s="56" t="n">
        <v>36951</v>
      </c>
      <c r="C45" s="9" t="s">
        <v>2106</v>
      </c>
      <c r="D45" s="10" t="s">
        <v>222</v>
      </c>
      <c r="E45" s="10" t="s">
        <v>2187</v>
      </c>
      <c r="F45" s="37" t="s">
        <v>2188</v>
      </c>
      <c r="G45" s="37" t="s">
        <v>1904</v>
      </c>
      <c r="H45" s="37" t="s">
        <v>2189</v>
      </c>
      <c r="I45" s="37" t="s">
        <v>222</v>
      </c>
      <c r="J45" s="9"/>
      <c r="K45" s="9" t="n">
        <v>3.2</v>
      </c>
      <c r="L45" s="9" t="n">
        <v>1584</v>
      </c>
      <c r="M45" s="9" t="n">
        <v>3.05</v>
      </c>
      <c r="N45" s="9" t="n">
        <v>183</v>
      </c>
      <c r="O45" s="9" t="n">
        <v>3</v>
      </c>
      <c r="P45" s="9" t="n">
        <v>3</v>
      </c>
      <c r="Q45" s="9" t="n">
        <v>3</v>
      </c>
      <c r="R45" s="9" t="n">
        <v>4</v>
      </c>
      <c r="S45" s="9" t="n">
        <v>3</v>
      </c>
      <c r="T45" s="9"/>
      <c r="U45" s="9"/>
      <c r="V45" s="9"/>
      <c r="W45" s="9"/>
      <c r="X45" s="9"/>
      <c r="Y45" s="9"/>
      <c r="Z45" s="9"/>
      <c r="AA45" s="9"/>
      <c r="AB45" s="9"/>
    </row>
    <row r="46" s="5" customFormat="true" ht="30" hidden="false" customHeight="true" outlineLevel="0" collapsed="false">
      <c r="B46" s="11" t="s">
        <v>2098</v>
      </c>
      <c r="C46" s="9" t="s">
        <v>2190</v>
      </c>
      <c r="D46" s="10" t="s">
        <v>222</v>
      </c>
      <c r="E46" s="10" t="s">
        <v>2191</v>
      </c>
      <c r="F46" s="37" t="s">
        <v>2192</v>
      </c>
      <c r="G46" s="38" t="s">
        <v>2193</v>
      </c>
      <c r="H46" s="37" t="s">
        <v>451</v>
      </c>
      <c r="I46" s="37" t="s">
        <v>2194</v>
      </c>
      <c r="J46" s="9"/>
      <c r="K46" s="9" t="n">
        <v>3.2</v>
      </c>
      <c r="L46" s="9" t="n">
        <v>5010</v>
      </c>
      <c r="M46" s="9" t="n">
        <v>3.03</v>
      </c>
      <c r="N46" s="9" t="n">
        <v>309</v>
      </c>
      <c r="O46" s="9" t="n">
        <v>3</v>
      </c>
      <c r="P46" s="9" t="n">
        <v>4</v>
      </c>
      <c r="Q46" s="9" t="n">
        <v>3</v>
      </c>
      <c r="R46" s="9" t="n">
        <v>3</v>
      </c>
      <c r="S46" s="9" t="n">
        <v>3</v>
      </c>
      <c r="T46" s="9"/>
      <c r="U46" s="9"/>
      <c r="V46" s="9"/>
      <c r="W46" s="9"/>
      <c r="X46" s="9"/>
      <c r="Y46" s="9"/>
      <c r="Z46" s="9"/>
      <c r="AA46" s="9"/>
      <c r="AB46" s="9"/>
    </row>
    <row r="47" s="5" customFormat="true" ht="30" hidden="false" customHeight="true" outlineLevel="0" collapsed="false">
      <c r="B47" s="11" t="s">
        <v>2126</v>
      </c>
      <c r="C47" s="9" t="s">
        <v>2195</v>
      </c>
      <c r="D47" s="10" t="s">
        <v>213</v>
      </c>
      <c r="E47" s="10" t="s">
        <v>2196</v>
      </c>
      <c r="F47" s="37" t="s">
        <v>2197</v>
      </c>
      <c r="G47" s="37" t="s">
        <v>2198</v>
      </c>
      <c r="H47" s="37" t="s">
        <v>216</v>
      </c>
      <c r="I47" s="37" t="s">
        <v>256</v>
      </c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</row>
    <row r="48" s="5" customFormat="true" ht="30" hidden="false" customHeight="true" outlineLevel="0" collapsed="false">
      <c r="B48" s="11" t="s">
        <v>2199</v>
      </c>
      <c r="C48" s="9" t="s">
        <v>2200</v>
      </c>
      <c r="D48" s="10" t="s">
        <v>213</v>
      </c>
      <c r="E48" s="10" t="s">
        <v>2201</v>
      </c>
      <c r="F48" s="37" t="s">
        <v>2202</v>
      </c>
      <c r="G48" s="37" t="s">
        <v>730</v>
      </c>
      <c r="H48" s="37" t="s">
        <v>216</v>
      </c>
      <c r="I48" s="37" t="s">
        <v>256</v>
      </c>
      <c r="J48" s="9"/>
      <c r="K48" s="9" t="n">
        <v>3.9</v>
      </c>
      <c r="L48" s="9" t="n">
        <v>705</v>
      </c>
      <c r="M48" s="9" t="n">
        <v>4.16</v>
      </c>
      <c r="N48" s="9" t="n">
        <v>76</v>
      </c>
      <c r="O48" s="9" t="n">
        <v>4</v>
      </c>
      <c r="P48" s="9" t="n">
        <v>4</v>
      </c>
      <c r="Q48" s="9" t="n">
        <v>4</v>
      </c>
      <c r="R48" s="9" t="n">
        <v>4</v>
      </c>
      <c r="S48" s="9" t="n">
        <v>3</v>
      </c>
      <c r="T48" s="9"/>
      <c r="U48" s="9"/>
      <c r="V48" s="10" t="s">
        <v>2203</v>
      </c>
      <c r="W48" s="10" t="s">
        <v>2204</v>
      </c>
      <c r="X48" s="10" t="s">
        <v>2205</v>
      </c>
      <c r="Y48" s="10" t="s">
        <v>2206</v>
      </c>
      <c r="Z48" s="9"/>
      <c r="AA48" s="9"/>
      <c r="AB48" s="9"/>
    </row>
    <row r="49" s="5" customFormat="true" ht="30" hidden="false" customHeight="true" outlineLevel="0" collapsed="false">
      <c r="B49" s="11" t="s">
        <v>2087</v>
      </c>
      <c r="C49" s="9" t="s">
        <v>2207</v>
      </c>
      <c r="D49" s="10" t="s">
        <v>213</v>
      </c>
      <c r="E49" s="10" t="s">
        <v>2208</v>
      </c>
      <c r="F49" s="37" t="s">
        <v>2209</v>
      </c>
      <c r="G49" s="38" t="s">
        <v>2210</v>
      </c>
      <c r="H49" s="37" t="s">
        <v>2211</v>
      </c>
      <c r="I49" s="37" t="s">
        <v>256</v>
      </c>
      <c r="J49" s="9"/>
      <c r="K49" s="9" t="n">
        <v>4</v>
      </c>
      <c r="L49" s="9" t="n">
        <v>1170</v>
      </c>
      <c r="M49" s="9" t="n">
        <v>4.26</v>
      </c>
      <c r="N49" s="9" t="n">
        <v>176</v>
      </c>
      <c r="O49" s="9" t="n">
        <v>5</v>
      </c>
      <c r="P49" s="9" t="n">
        <v>5</v>
      </c>
      <c r="Q49" s="9" t="n">
        <v>5</v>
      </c>
      <c r="R49" s="9" t="n">
        <v>4</v>
      </c>
      <c r="S49" s="9" t="n">
        <v>4</v>
      </c>
      <c r="T49" s="9"/>
      <c r="U49" s="9"/>
      <c r="V49" s="10" t="s">
        <v>2212</v>
      </c>
      <c r="W49" s="10" t="s">
        <v>2213</v>
      </c>
      <c r="X49" s="9"/>
      <c r="Y49" s="9"/>
      <c r="Z49" s="9"/>
      <c r="AA49" s="9"/>
      <c r="AB49" s="9"/>
    </row>
    <row r="50" s="5" customFormat="true" ht="30" hidden="false" customHeight="true" outlineLevel="0" collapsed="false">
      <c r="B50" s="11" t="s">
        <v>2214</v>
      </c>
      <c r="C50" s="9" t="s">
        <v>2215</v>
      </c>
      <c r="D50" s="10" t="s">
        <v>213</v>
      </c>
      <c r="E50" s="10" t="s">
        <v>2216</v>
      </c>
      <c r="F50" s="37" t="s">
        <v>2217</v>
      </c>
      <c r="G50" s="38" t="s">
        <v>2218</v>
      </c>
      <c r="H50" s="37"/>
      <c r="I50" s="37" t="s">
        <v>2219</v>
      </c>
      <c r="J50" s="9"/>
      <c r="K50" s="9" t="n">
        <v>3.6</v>
      </c>
      <c r="L50" s="9" t="n">
        <v>114</v>
      </c>
      <c r="M50" s="9" t="n">
        <v>3.86</v>
      </c>
      <c r="N50" s="9" t="n">
        <v>14</v>
      </c>
      <c r="O50" s="9" t="n">
        <v>4</v>
      </c>
      <c r="P50" s="9" t="n">
        <v>4</v>
      </c>
      <c r="Q50" s="9" t="n">
        <v>3</v>
      </c>
      <c r="R50" s="9" t="n">
        <v>3</v>
      </c>
      <c r="S50" s="9" t="n">
        <v>3</v>
      </c>
      <c r="T50" s="9"/>
      <c r="U50" s="9"/>
      <c r="V50" s="9"/>
      <c r="W50" s="9"/>
      <c r="X50" s="9"/>
      <c r="Y50" s="9"/>
      <c r="Z50" s="9"/>
      <c r="AA50" s="9"/>
      <c r="AB50" s="9"/>
    </row>
    <row r="51" s="5" customFormat="true" ht="30" hidden="false" customHeight="true" outlineLevel="0" collapsed="false">
      <c r="B51" s="12" t="n">
        <v>36569</v>
      </c>
      <c r="C51" s="9" t="s">
        <v>2220</v>
      </c>
      <c r="D51" s="10" t="s">
        <v>213</v>
      </c>
      <c r="E51" s="10" t="s">
        <v>2221</v>
      </c>
      <c r="F51" s="37" t="s">
        <v>2222</v>
      </c>
      <c r="G51" s="37" t="s">
        <v>1143</v>
      </c>
      <c r="H51" s="37" t="s">
        <v>216</v>
      </c>
      <c r="I51" s="37" t="s">
        <v>256</v>
      </c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10" t="s">
        <v>2223</v>
      </c>
      <c r="W51" s="10" t="s">
        <v>2224</v>
      </c>
      <c r="X51" s="10" t="s">
        <v>2225</v>
      </c>
      <c r="Y51" s="10" t="s">
        <v>2226</v>
      </c>
      <c r="Z51" s="9"/>
      <c r="AA51" s="9"/>
      <c r="AB51" s="9"/>
    </row>
    <row r="52" s="5" customFormat="true" ht="30" hidden="false" customHeight="true" outlineLevel="0" collapsed="false">
      <c r="B52" s="8" t="s">
        <v>1831</v>
      </c>
      <c r="C52" s="9" t="s">
        <v>2227</v>
      </c>
      <c r="D52" s="10" t="s">
        <v>213</v>
      </c>
      <c r="E52" s="10" t="s">
        <v>2228</v>
      </c>
      <c r="F52" s="37" t="s">
        <v>2229</v>
      </c>
      <c r="G52" s="37" t="s">
        <v>2230</v>
      </c>
      <c r="H52" s="37" t="s">
        <v>216</v>
      </c>
      <c r="I52" s="37" t="s">
        <v>256</v>
      </c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</row>
    <row r="53" s="5" customFormat="true" ht="30" hidden="false" customHeight="true" outlineLevel="0" collapsed="false">
      <c r="B53" s="11" t="s">
        <v>2214</v>
      </c>
      <c r="C53" s="9" t="s">
        <v>2231</v>
      </c>
      <c r="D53" s="10" t="s">
        <v>213</v>
      </c>
      <c r="E53" s="10" t="s">
        <v>2232</v>
      </c>
      <c r="F53" s="37" t="s">
        <v>2233</v>
      </c>
      <c r="G53" s="37" t="s">
        <v>254</v>
      </c>
      <c r="H53" s="37" t="s">
        <v>216</v>
      </c>
      <c r="I53" s="37" t="s">
        <v>256</v>
      </c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</row>
    <row r="54" s="5" customFormat="true" ht="30" hidden="false" customHeight="true" outlineLevel="0" collapsed="false">
      <c r="B54" s="11" t="s">
        <v>2234</v>
      </c>
      <c r="C54" s="9" t="s">
        <v>2235</v>
      </c>
      <c r="D54" s="10" t="s">
        <v>213</v>
      </c>
      <c r="E54" s="10" t="s">
        <v>2236</v>
      </c>
      <c r="F54" s="37" t="s">
        <v>2237</v>
      </c>
      <c r="G54" s="37" t="s">
        <v>942</v>
      </c>
      <c r="H54" s="37" t="s">
        <v>216</v>
      </c>
      <c r="I54" s="37" t="s">
        <v>256</v>
      </c>
      <c r="J54" s="9"/>
      <c r="K54" s="9" t="n">
        <v>4.1</v>
      </c>
      <c r="L54" s="9" t="n">
        <v>5</v>
      </c>
      <c r="M54" s="9" t="n">
        <v>3</v>
      </c>
      <c r="N54" s="9" t="n">
        <v>1</v>
      </c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</row>
    <row r="55" s="5" customFormat="true" ht="30" hidden="false" customHeight="true" outlineLevel="0" collapsed="false">
      <c r="B55" s="11" t="s">
        <v>2214</v>
      </c>
      <c r="C55" s="9" t="s">
        <v>2238</v>
      </c>
      <c r="D55" s="10" t="s">
        <v>213</v>
      </c>
      <c r="E55" s="10" t="s">
        <v>2239</v>
      </c>
      <c r="F55" s="37" t="s">
        <v>2240</v>
      </c>
      <c r="G55" s="37" t="s">
        <v>2241</v>
      </c>
      <c r="H55" s="37" t="s">
        <v>216</v>
      </c>
      <c r="I55" s="37" t="s">
        <v>2219</v>
      </c>
      <c r="J55" s="9"/>
      <c r="K55" s="9" t="n">
        <v>2.5</v>
      </c>
      <c r="L55" s="9" t="n">
        <v>62</v>
      </c>
      <c r="M55" s="9" t="n">
        <v>2.92</v>
      </c>
      <c r="N55" s="9" t="n">
        <v>13</v>
      </c>
      <c r="O55" s="9" t="n">
        <v>1</v>
      </c>
      <c r="P55" s="9" t="n">
        <v>2</v>
      </c>
      <c r="Q55" s="9" t="n">
        <v>1</v>
      </c>
      <c r="R55" s="9" t="n">
        <v>2</v>
      </c>
      <c r="S55" s="9" t="n">
        <v>2</v>
      </c>
      <c r="T55" s="9"/>
      <c r="U55" s="9"/>
      <c r="V55" s="9"/>
      <c r="W55" s="9"/>
      <c r="X55" s="9"/>
      <c r="Y55" s="9"/>
      <c r="Z55" s="9"/>
      <c r="AA55" s="9"/>
      <c r="AB55" s="9"/>
    </row>
    <row r="56" s="5" customFormat="true" ht="30" hidden="false" customHeight="true" outlineLevel="0" collapsed="false">
      <c r="B56" s="11" t="s">
        <v>2214</v>
      </c>
      <c r="C56" s="9" t="s">
        <v>2242</v>
      </c>
      <c r="D56" s="10" t="s">
        <v>213</v>
      </c>
      <c r="E56" s="10" t="s">
        <v>2243</v>
      </c>
      <c r="F56" s="37" t="s">
        <v>2244</v>
      </c>
      <c r="G56" s="37" t="s">
        <v>730</v>
      </c>
      <c r="H56" s="37" t="s">
        <v>216</v>
      </c>
      <c r="I56" s="37" t="s">
        <v>256</v>
      </c>
      <c r="J56" s="9"/>
      <c r="K56" s="9" t="n">
        <v>3.7</v>
      </c>
      <c r="L56" s="9" t="n">
        <v>394</v>
      </c>
      <c r="M56" s="9" t="n">
        <v>3.79</v>
      </c>
      <c r="N56" s="9" t="n">
        <v>81</v>
      </c>
      <c r="O56" s="9" t="n">
        <v>4</v>
      </c>
      <c r="P56" s="9" t="n">
        <v>4</v>
      </c>
      <c r="Q56" s="9" t="n">
        <v>4</v>
      </c>
      <c r="R56" s="9" t="n">
        <v>4</v>
      </c>
      <c r="S56" s="9" t="n">
        <v>4</v>
      </c>
      <c r="T56" s="9"/>
      <c r="U56" s="9"/>
      <c r="V56" s="9"/>
      <c r="W56" s="9"/>
      <c r="X56" s="9"/>
      <c r="Y56" s="9"/>
      <c r="Z56" s="9"/>
      <c r="AA56" s="9"/>
      <c r="AB56" s="9"/>
    </row>
    <row r="57" s="5" customFormat="true" ht="30" hidden="false" customHeight="true" outlineLevel="0" collapsed="false">
      <c r="B57" s="56" t="n">
        <v>36831</v>
      </c>
      <c r="C57" s="9" t="s">
        <v>2242</v>
      </c>
      <c r="D57" s="10" t="s">
        <v>213</v>
      </c>
      <c r="E57" s="10" t="s">
        <v>2245</v>
      </c>
      <c r="F57" s="37" t="s">
        <v>2246</v>
      </c>
      <c r="G57" s="37" t="s">
        <v>563</v>
      </c>
      <c r="H57" s="37" t="s">
        <v>2247</v>
      </c>
      <c r="I57" s="37" t="s">
        <v>2219</v>
      </c>
      <c r="J57" s="9"/>
      <c r="K57" s="9" t="n">
        <v>3.5</v>
      </c>
      <c r="L57" s="9" t="n">
        <v>11</v>
      </c>
      <c r="M57" s="9" t="n">
        <v>2.83</v>
      </c>
      <c r="N57" s="9" t="n">
        <v>6</v>
      </c>
      <c r="O57" s="9" t="n">
        <v>4</v>
      </c>
      <c r="P57" s="9" t="n">
        <v>3</v>
      </c>
      <c r="Q57" s="9" t="n">
        <v>3</v>
      </c>
      <c r="R57" s="9" t="n">
        <v>2</v>
      </c>
      <c r="S57" s="9" t="n">
        <v>3</v>
      </c>
      <c r="T57" s="9"/>
      <c r="U57" s="9"/>
      <c r="V57" s="9"/>
      <c r="W57" s="9"/>
      <c r="X57" s="9"/>
      <c r="Y57" s="9"/>
      <c r="Z57" s="9"/>
      <c r="AA57" s="9"/>
      <c r="AB57" s="9"/>
    </row>
    <row r="58" s="5" customFormat="true" ht="30" hidden="false" customHeight="true" outlineLevel="0" collapsed="false">
      <c r="B58" s="11" t="s">
        <v>2077</v>
      </c>
      <c r="C58" s="9" t="s">
        <v>2248</v>
      </c>
      <c r="D58" s="10" t="s">
        <v>213</v>
      </c>
      <c r="E58" s="10" t="s">
        <v>2249</v>
      </c>
      <c r="F58" s="37" t="s">
        <v>2250</v>
      </c>
      <c r="G58" s="37" t="s">
        <v>2251</v>
      </c>
      <c r="H58" s="37" t="s">
        <v>2252</v>
      </c>
      <c r="I58" s="37" t="s">
        <v>256</v>
      </c>
      <c r="J58" s="9"/>
      <c r="K58" s="9" t="n">
        <v>3.4</v>
      </c>
      <c r="L58" s="9" t="n">
        <v>8</v>
      </c>
      <c r="M58" s="9" t="n">
        <v>3.33</v>
      </c>
      <c r="N58" s="9" t="n">
        <v>3</v>
      </c>
      <c r="O58" s="9" t="n">
        <v>3</v>
      </c>
      <c r="P58" s="9" t="n">
        <v>3</v>
      </c>
      <c r="Q58" s="9" t="n">
        <v>4</v>
      </c>
      <c r="R58" s="9" t="n">
        <v>3</v>
      </c>
      <c r="S58" s="9" t="n">
        <v>3</v>
      </c>
      <c r="T58" s="9"/>
      <c r="U58" s="9"/>
      <c r="V58" s="9"/>
      <c r="W58" s="9"/>
      <c r="X58" s="9"/>
      <c r="Y58" s="9"/>
      <c r="Z58" s="9"/>
      <c r="AA58" s="9"/>
      <c r="AB58" s="9"/>
    </row>
    <row r="59" s="5" customFormat="true" ht="30" hidden="false" customHeight="true" outlineLevel="0" collapsed="false">
      <c r="B59" s="11" t="s">
        <v>2098</v>
      </c>
      <c r="C59" s="9" t="s">
        <v>2253</v>
      </c>
      <c r="D59" s="10" t="s">
        <v>314</v>
      </c>
      <c r="E59" s="10" t="s">
        <v>2254</v>
      </c>
      <c r="F59" s="37" t="s">
        <v>2255</v>
      </c>
      <c r="G59" s="37" t="s">
        <v>1472</v>
      </c>
      <c r="H59" s="37" t="s">
        <v>2256</v>
      </c>
      <c r="I59" s="37" t="s">
        <v>2257</v>
      </c>
      <c r="J59" s="9"/>
      <c r="K59" s="9" t="n">
        <v>3.8</v>
      </c>
      <c r="L59" s="9" t="n">
        <v>106</v>
      </c>
      <c r="M59" s="9" t="n">
        <v>3.5</v>
      </c>
      <c r="N59" s="9" t="n">
        <v>2</v>
      </c>
      <c r="O59" s="9" t="n">
        <v>2</v>
      </c>
      <c r="P59" s="9" t="n">
        <v>4</v>
      </c>
      <c r="Q59" s="9" t="n">
        <v>3</v>
      </c>
      <c r="R59" s="9" t="n">
        <v>3</v>
      </c>
      <c r="S59" s="9"/>
      <c r="T59" s="9"/>
      <c r="U59" s="9"/>
      <c r="V59" s="10" t="s">
        <v>2258</v>
      </c>
      <c r="W59" s="9"/>
      <c r="X59" s="9"/>
      <c r="Y59" s="9"/>
      <c r="Z59" s="9"/>
      <c r="AA59" s="9"/>
      <c r="AB59" s="9"/>
    </row>
    <row r="60" s="5" customFormat="true" ht="30" hidden="false" customHeight="true" outlineLevel="0" collapsed="false">
      <c r="B60" s="11" t="s">
        <v>2077</v>
      </c>
      <c r="C60" s="9" t="s">
        <v>2259</v>
      </c>
      <c r="D60" s="10" t="s">
        <v>222</v>
      </c>
      <c r="E60" s="10" t="s">
        <v>2260</v>
      </c>
      <c r="F60" s="37" t="s">
        <v>2261</v>
      </c>
      <c r="G60" s="37" t="s">
        <v>1904</v>
      </c>
      <c r="H60" s="37" t="s">
        <v>275</v>
      </c>
      <c r="I60" s="37" t="s">
        <v>314</v>
      </c>
      <c r="J60" s="9"/>
      <c r="K60" s="9" t="n">
        <v>2.9</v>
      </c>
      <c r="L60" s="9" t="n">
        <v>10</v>
      </c>
      <c r="M60" s="9" t="n">
        <v>3.8</v>
      </c>
      <c r="N60" s="9" t="n">
        <v>5</v>
      </c>
      <c r="O60" s="9" t="n">
        <v>2</v>
      </c>
      <c r="P60" s="9" t="n">
        <v>4</v>
      </c>
      <c r="Q60" s="9" t="n">
        <v>3</v>
      </c>
      <c r="R60" s="9" t="n">
        <v>4</v>
      </c>
      <c r="S60" s="9" t="n">
        <v>3</v>
      </c>
      <c r="T60" s="9"/>
      <c r="U60" s="9"/>
      <c r="V60" s="9"/>
      <c r="W60" s="9"/>
      <c r="X60" s="9"/>
      <c r="Y60" s="9"/>
      <c r="Z60" s="9"/>
      <c r="AA60" s="9"/>
      <c r="AB60" s="9"/>
    </row>
    <row r="61" s="5" customFormat="true" ht="30" hidden="false" customHeight="true" outlineLevel="0" collapsed="false">
      <c r="B61" s="11"/>
      <c r="C61" s="9" t="s">
        <v>2262</v>
      </c>
      <c r="D61" s="10" t="s">
        <v>314</v>
      </c>
      <c r="E61" s="10" t="s">
        <v>2263</v>
      </c>
      <c r="F61" s="37" t="s">
        <v>2264</v>
      </c>
      <c r="G61" s="37" t="s">
        <v>2265</v>
      </c>
      <c r="H61" s="37" t="s">
        <v>2266</v>
      </c>
      <c r="I61" s="37" t="s">
        <v>1848</v>
      </c>
      <c r="J61" s="9"/>
      <c r="K61" s="9" t="n">
        <v>3.3</v>
      </c>
      <c r="L61" s="9" t="n">
        <v>4</v>
      </c>
      <c r="M61" s="9" t="n">
        <v>4</v>
      </c>
      <c r="N61" s="9" t="n">
        <v>1</v>
      </c>
      <c r="O61" s="9" t="n">
        <v>4</v>
      </c>
      <c r="P61" s="9" t="n">
        <v>3</v>
      </c>
      <c r="Q61" s="9" t="n">
        <v>3</v>
      </c>
      <c r="R61" s="9" t="n">
        <v>3</v>
      </c>
      <c r="S61" s="9" t="n">
        <v>3</v>
      </c>
      <c r="T61" s="9"/>
      <c r="U61" s="9"/>
      <c r="V61" s="9"/>
      <c r="W61" s="9"/>
      <c r="X61" s="9"/>
      <c r="Y61" s="9"/>
      <c r="Z61" s="9"/>
      <c r="AA61" s="9"/>
      <c r="AB61" s="9"/>
    </row>
    <row r="62" s="5" customFormat="true" ht="30" hidden="false" customHeight="true" outlineLevel="0" collapsed="false">
      <c r="B62" s="8" t="s">
        <v>2067</v>
      </c>
      <c r="C62" s="9" t="s">
        <v>2267</v>
      </c>
      <c r="D62" s="10" t="s">
        <v>314</v>
      </c>
      <c r="E62" s="10" t="s">
        <v>2268</v>
      </c>
      <c r="F62" s="37" t="s">
        <v>2269</v>
      </c>
      <c r="G62" s="38" t="s">
        <v>2270</v>
      </c>
      <c r="H62" s="37" t="s">
        <v>2271</v>
      </c>
      <c r="I62" s="37" t="s">
        <v>314</v>
      </c>
      <c r="J62" s="9"/>
      <c r="K62" s="9" t="n">
        <v>3.4</v>
      </c>
      <c r="L62" s="9" t="n">
        <v>21</v>
      </c>
      <c r="M62" s="9"/>
      <c r="N62" s="9"/>
      <c r="O62" s="9"/>
      <c r="P62" s="9"/>
      <c r="Q62" s="9"/>
      <c r="R62" s="9"/>
      <c r="S62" s="9"/>
      <c r="T62" s="9"/>
      <c r="U62" s="9"/>
      <c r="V62" s="10" t="s">
        <v>2272</v>
      </c>
      <c r="W62" s="9"/>
      <c r="X62" s="9"/>
      <c r="Y62" s="9"/>
      <c r="Z62" s="9"/>
      <c r="AA62" s="9"/>
      <c r="AB62" s="9"/>
    </row>
    <row r="63" s="5" customFormat="true" ht="30" hidden="false" customHeight="true" outlineLevel="0" collapsed="false">
      <c r="B63" s="11"/>
      <c r="C63" s="9" t="s">
        <v>2195</v>
      </c>
      <c r="D63" s="10" t="s">
        <v>222</v>
      </c>
      <c r="E63" s="10" t="s">
        <v>2273</v>
      </c>
      <c r="F63" s="37" t="s">
        <v>2274</v>
      </c>
      <c r="G63" s="37" t="s">
        <v>2275</v>
      </c>
      <c r="H63" s="37" t="s">
        <v>805</v>
      </c>
      <c r="I63" s="37" t="s">
        <v>222</v>
      </c>
      <c r="J63" s="9"/>
      <c r="K63" s="9" t="n">
        <v>2.9</v>
      </c>
      <c r="L63" s="9" t="n">
        <v>10</v>
      </c>
      <c r="M63" s="9" t="n">
        <v>3.6</v>
      </c>
      <c r="N63" s="9" t="n">
        <v>5</v>
      </c>
      <c r="O63" s="9" t="n">
        <v>4</v>
      </c>
      <c r="P63" s="9" t="n">
        <v>4</v>
      </c>
      <c r="Q63" s="9" t="n">
        <v>4</v>
      </c>
      <c r="R63" s="9" t="n">
        <v>5</v>
      </c>
      <c r="S63" s="9" t="n">
        <v>4</v>
      </c>
      <c r="T63" s="9"/>
      <c r="U63" s="9"/>
      <c r="V63" s="9"/>
      <c r="W63" s="9"/>
      <c r="X63" s="9"/>
      <c r="Y63" s="9"/>
      <c r="Z63" s="9"/>
      <c r="AA63" s="9"/>
      <c r="AB63" s="9"/>
    </row>
    <row r="64" s="5" customFormat="true" ht="30" hidden="false" customHeight="true" outlineLevel="0" collapsed="false">
      <c r="B64" s="8" t="s">
        <v>2067</v>
      </c>
      <c r="C64" s="9" t="s">
        <v>2195</v>
      </c>
      <c r="D64" s="10" t="s">
        <v>222</v>
      </c>
      <c r="E64" s="10" t="s">
        <v>2276</v>
      </c>
      <c r="F64" s="37" t="s">
        <v>2277</v>
      </c>
      <c r="G64" s="37" t="s">
        <v>2278</v>
      </c>
      <c r="H64" s="37" t="s">
        <v>216</v>
      </c>
      <c r="I64" s="37" t="s">
        <v>222</v>
      </c>
      <c r="J64" s="9"/>
      <c r="K64" s="9" t="n">
        <v>3.1</v>
      </c>
      <c r="L64" s="9" t="n">
        <v>55</v>
      </c>
      <c r="M64" s="9" t="n">
        <v>3.71</v>
      </c>
      <c r="N64" s="9" t="n">
        <v>14</v>
      </c>
      <c r="O64" s="9" t="n">
        <v>4</v>
      </c>
      <c r="P64" s="9" t="n">
        <v>4</v>
      </c>
      <c r="Q64" s="9" t="n">
        <v>3</v>
      </c>
      <c r="R64" s="9" t="n">
        <v>3</v>
      </c>
      <c r="S64" s="9" t="n">
        <v>3</v>
      </c>
      <c r="T64" s="9"/>
      <c r="U64" s="9"/>
      <c r="V64" s="9"/>
      <c r="W64" s="9"/>
      <c r="X64" s="9"/>
      <c r="Y64" s="9"/>
      <c r="Z64" s="9"/>
      <c r="AA64" s="9"/>
      <c r="AB64" s="9"/>
    </row>
    <row r="65" s="5" customFormat="true" ht="30" hidden="false" customHeight="true" outlineLevel="0" collapsed="false">
      <c r="B65" s="11"/>
      <c r="C65" s="9" t="s">
        <v>2267</v>
      </c>
      <c r="D65" s="10" t="s">
        <v>222</v>
      </c>
      <c r="E65" s="10" t="s">
        <v>2279</v>
      </c>
      <c r="F65" s="37" t="s">
        <v>2280</v>
      </c>
      <c r="G65" s="37" t="s">
        <v>2281</v>
      </c>
      <c r="H65" s="38" t="s">
        <v>2282</v>
      </c>
      <c r="I65" s="37" t="s">
        <v>1822</v>
      </c>
      <c r="J65" s="9"/>
      <c r="K65" s="9" t="n">
        <v>2.8</v>
      </c>
      <c r="L65" s="9" t="n">
        <v>273</v>
      </c>
      <c r="M65" s="9" t="n">
        <v>3</v>
      </c>
      <c r="N65" s="9" t="n">
        <v>27</v>
      </c>
      <c r="O65" s="9" t="n">
        <v>3</v>
      </c>
      <c r="P65" s="9" t="n">
        <v>4</v>
      </c>
      <c r="Q65" s="9" t="n">
        <v>4</v>
      </c>
      <c r="R65" s="9" t="n">
        <v>3</v>
      </c>
      <c r="S65" s="9" t="n">
        <v>4</v>
      </c>
      <c r="T65" s="9"/>
      <c r="U65" s="9"/>
      <c r="V65" s="9"/>
      <c r="W65" s="9"/>
      <c r="X65" s="9"/>
      <c r="Y65" s="9"/>
      <c r="Z65" s="9"/>
      <c r="AA65" s="9"/>
      <c r="AB65" s="9"/>
    </row>
    <row r="66" s="5" customFormat="true" ht="30" hidden="false" customHeight="true" outlineLevel="0" collapsed="false">
      <c r="B66" s="11"/>
      <c r="C66" s="9" t="s">
        <v>2283</v>
      </c>
      <c r="D66" s="10" t="s">
        <v>2284</v>
      </c>
      <c r="E66" s="10" t="s">
        <v>2285</v>
      </c>
      <c r="F66" s="37" t="s">
        <v>2286</v>
      </c>
      <c r="G66" s="37"/>
      <c r="H66" s="37"/>
      <c r="I66" s="37" t="s">
        <v>222</v>
      </c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</row>
    <row r="67" s="5" customFormat="true" ht="30" hidden="false" customHeight="true" outlineLevel="0" collapsed="false">
      <c r="B67" s="56" t="n">
        <v>36846</v>
      </c>
      <c r="C67" s="9" t="s">
        <v>2287</v>
      </c>
      <c r="D67" s="10" t="s">
        <v>222</v>
      </c>
      <c r="E67" s="10" t="s">
        <v>2288</v>
      </c>
      <c r="F67" s="37" t="s">
        <v>2289</v>
      </c>
      <c r="G67" s="37" t="s">
        <v>1946</v>
      </c>
      <c r="H67" s="37" t="s">
        <v>216</v>
      </c>
      <c r="I67" s="37" t="s">
        <v>222</v>
      </c>
      <c r="J67" s="9"/>
      <c r="K67" s="9" t="n">
        <v>3.4</v>
      </c>
      <c r="L67" s="9" t="n">
        <v>82</v>
      </c>
      <c r="M67" s="9" t="n">
        <v>3.55</v>
      </c>
      <c r="N67" s="9" t="n">
        <v>11</v>
      </c>
      <c r="O67" s="9" t="n">
        <v>4</v>
      </c>
      <c r="P67" s="9" t="n">
        <v>4</v>
      </c>
      <c r="Q67" s="9" t="n">
        <v>4</v>
      </c>
      <c r="R67" s="9" t="n">
        <v>4</v>
      </c>
      <c r="S67" s="9" t="n">
        <v>4</v>
      </c>
      <c r="T67" s="9"/>
      <c r="U67" s="9"/>
      <c r="V67" s="10" t="s">
        <v>2290</v>
      </c>
      <c r="W67" s="10" t="s">
        <v>2291</v>
      </c>
      <c r="X67" s="10" t="s">
        <v>2292</v>
      </c>
      <c r="Y67" s="9"/>
      <c r="Z67" s="9"/>
      <c r="AA67" s="9"/>
      <c r="AB67" s="9"/>
    </row>
    <row r="68" s="5" customFormat="true" ht="30" hidden="false" customHeight="true" outlineLevel="0" collapsed="false">
      <c r="B68" s="12" t="n">
        <v>35896</v>
      </c>
      <c r="C68" s="9" t="s">
        <v>2293</v>
      </c>
      <c r="D68" s="10" t="s">
        <v>222</v>
      </c>
      <c r="E68" s="10" t="s">
        <v>2294</v>
      </c>
      <c r="F68" s="37" t="s">
        <v>2295</v>
      </c>
      <c r="G68" s="37" t="s">
        <v>2296</v>
      </c>
      <c r="H68" s="37" t="s">
        <v>275</v>
      </c>
      <c r="I68" s="37" t="s">
        <v>222</v>
      </c>
      <c r="J68" s="9"/>
      <c r="K68" s="9" t="n">
        <v>2.1</v>
      </c>
      <c r="L68" s="9" t="n">
        <v>2</v>
      </c>
      <c r="M68" s="9" t="n">
        <v>1.67</v>
      </c>
      <c r="N68" s="9" t="n">
        <v>3</v>
      </c>
      <c r="O68" s="9" t="n">
        <v>2</v>
      </c>
      <c r="P68" s="9" t="n">
        <v>2</v>
      </c>
      <c r="Q68" s="9" t="n">
        <v>2</v>
      </c>
      <c r="R68" s="9" t="n">
        <v>2</v>
      </c>
      <c r="S68" s="9" t="n">
        <v>4</v>
      </c>
      <c r="T68" s="9"/>
      <c r="U68" s="9"/>
      <c r="V68" s="9"/>
      <c r="W68" s="9"/>
      <c r="X68" s="9"/>
      <c r="Y68" s="9"/>
      <c r="Z68" s="9"/>
      <c r="AA68" s="9"/>
      <c r="AB68" s="9"/>
    </row>
    <row r="69" s="5" customFormat="true" ht="30" hidden="false" customHeight="true" outlineLevel="0" collapsed="false">
      <c r="B69" s="12" t="n">
        <v>36987</v>
      </c>
      <c r="C69" s="9" t="s">
        <v>2297</v>
      </c>
      <c r="D69" s="10" t="s">
        <v>222</v>
      </c>
      <c r="E69" s="10" t="s">
        <v>2298</v>
      </c>
      <c r="F69" s="37" t="s">
        <v>2299</v>
      </c>
      <c r="G69" s="37" t="s">
        <v>2041</v>
      </c>
      <c r="H69" s="37" t="s">
        <v>2300</v>
      </c>
      <c r="I69" s="37" t="s">
        <v>222</v>
      </c>
      <c r="J69" s="9"/>
      <c r="K69" s="9" t="n">
        <v>3.2</v>
      </c>
      <c r="L69" s="9" t="n">
        <v>64</v>
      </c>
      <c r="M69" s="9" t="n">
        <v>3.33</v>
      </c>
      <c r="N69" s="9" t="n">
        <v>15</v>
      </c>
      <c r="O69" s="9" t="n">
        <v>4</v>
      </c>
      <c r="P69" s="9" t="n">
        <v>5</v>
      </c>
      <c r="Q69" s="9" t="n">
        <v>4</v>
      </c>
      <c r="R69" s="9" t="n">
        <v>4</v>
      </c>
      <c r="S69" s="9" t="n">
        <v>4</v>
      </c>
      <c r="T69" s="9"/>
      <c r="U69" s="9"/>
      <c r="V69" s="10" t="s">
        <v>2301</v>
      </c>
      <c r="W69" s="10" t="s">
        <v>2302</v>
      </c>
      <c r="X69" s="9" t="s">
        <v>2303</v>
      </c>
      <c r="Y69" s="9"/>
      <c r="Z69" s="9"/>
      <c r="AA69" s="9"/>
      <c r="AB69" s="9"/>
    </row>
    <row r="70" s="5" customFormat="true" ht="30" hidden="false" customHeight="true" outlineLevel="0" collapsed="false">
      <c r="B70" s="12" t="n">
        <v>36993</v>
      </c>
      <c r="C70" s="9" t="s">
        <v>2304</v>
      </c>
      <c r="D70" s="10" t="s">
        <v>222</v>
      </c>
      <c r="E70" s="10" t="s">
        <v>2305</v>
      </c>
      <c r="F70" s="37" t="s">
        <v>2306</v>
      </c>
      <c r="G70" s="37" t="s">
        <v>2112</v>
      </c>
      <c r="H70" s="37" t="s">
        <v>2307</v>
      </c>
      <c r="I70" s="37" t="s">
        <v>222</v>
      </c>
      <c r="J70" s="9"/>
      <c r="K70" s="9" t="n">
        <v>3.5</v>
      </c>
      <c r="L70" s="9" t="n">
        <v>10</v>
      </c>
      <c r="M70" s="9" t="n">
        <v>3.5</v>
      </c>
      <c r="N70" s="9" t="n">
        <v>4</v>
      </c>
      <c r="O70" s="9" t="n">
        <v>1</v>
      </c>
      <c r="P70" s="9" t="n">
        <v>1</v>
      </c>
      <c r="Q70" s="9" t="n">
        <v>1</v>
      </c>
      <c r="R70" s="9" t="n">
        <v>1</v>
      </c>
      <c r="S70" s="9" t="n">
        <v>1</v>
      </c>
      <c r="T70" s="9"/>
      <c r="U70" s="9"/>
      <c r="V70" s="10" t="s">
        <v>2308</v>
      </c>
      <c r="W70" s="9"/>
      <c r="X70" s="9"/>
      <c r="Y70" s="9"/>
      <c r="Z70" s="9"/>
      <c r="AA70" s="9"/>
      <c r="AB70" s="9"/>
    </row>
    <row r="71" s="5" customFormat="true" ht="30" hidden="false" customHeight="true" outlineLevel="0" collapsed="false">
      <c r="B71" s="12" t="n">
        <v>37084</v>
      </c>
      <c r="C71" s="9" t="s">
        <v>2215</v>
      </c>
      <c r="D71" s="10" t="s">
        <v>222</v>
      </c>
      <c r="E71" s="10" t="s">
        <v>2309</v>
      </c>
      <c r="F71" s="37" t="s">
        <v>2310</v>
      </c>
      <c r="G71" s="37" t="s">
        <v>2311</v>
      </c>
      <c r="H71" s="37" t="s">
        <v>236</v>
      </c>
      <c r="I71" s="37" t="s">
        <v>222</v>
      </c>
      <c r="J71" s="9"/>
      <c r="K71" s="9" t="n">
        <v>3.5</v>
      </c>
      <c r="L71" s="9" t="n">
        <v>52417</v>
      </c>
      <c r="M71" s="9" t="n">
        <v>4.02</v>
      </c>
      <c r="N71" s="9" t="n">
        <v>795</v>
      </c>
      <c r="O71" s="9" t="n">
        <v>4</v>
      </c>
      <c r="P71" s="9" t="n">
        <v>4</v>
      </c>
      <c r="Q71" s="9" t="n">
        <v>4</v>
      </c>
      <c r="R71" s="9" t="n">
        <v>4</v>
      </c>
      <c r="S71" s="9" t="n">
        <v>4</v>
      </c>
      <c r="T71" s="9"/>
      <c r="U71" s="9"/>
      <c r="V71" s="9"/>
      <c r="W71" s="9"/>
      <c r="X71" s="9"/>
      <c r="Y71" s="9"/>
      <c r="Z71" s="9"/>
      <c r="AA71" s="9"/>
      <c r="AB71" s="9"/>
    </row>
    <row r="72" s="5" customFormat="true" ht="30" hidden="false" customHeight="true" outlineLevel="0" collapsed="false">
      <c r="B72" s="12" t="n">
        <v>37232</v>
      </c>
      <c r="C72" s="9" t="s">
        <v>2215</v>
      </c>
      <c r="D72" s="10" t="s">
        <v>222</v>
      </c>
      <c r="E72" s="10" t="s">
        <v>2312</v>
      </c>
      <c r="F72" s="37" t="s">
        <v>2313</v>
      </c>
      <c r="G72" s="37" t="s">
        <v>2314</v>
      </c>
      <c r="H72" s="37" t="s">
        <v>567</v>
      </c>
      <c r="I72" s="37" t="s">
        <v>222</v>
      </c>
      <c r="J72" s="9"/>
      <c r="K72" s="9" t="n">
        <v>2.4</v>
      </c>
      <c r="L72" s="9" t="n">
        <v>33</v>
      </c>
      <c r="M72" s="9" t="n">
        <v>3</v>
      </c>
      <c r="N72" s="9" t="n">
        <v>8</v>
      </c>
      <c r="O72" s="9" t="n">
        <v>4</v>
      </c>
      <c r="P72" s="9" t="n">
        <v>4</v>
      </c>
      <c r="Q72" s="9" t="n">
        <v>3</v>
      </c>
      <c r="R72" s="9" t="n">
        <v>4</v>
      </c>
      <c r="S72" s="9" t="n">
        <v>3</v>
      </c>
      <c r="T72" s="9"/>
      <c r="U72" s="9"/>
      <c r="V72" s="9"/>
      <c r="W72" s="9"/>
      <c r="X72" s="9"/>
      <c r="Y72" s="9"/>
      <c r="Z72" s="9"/>
      <c r="AA72" s="9"/>
      <c r="AB72" s="9"/>
    </row>
    <row r="73" s="5" customFormat="true" ht="30" hidden="false" customHeight="true" outlineLevel="0" collapsed="false">
      <c r="B73" s="12" t="n">
        <v>36944</v>
      </c>
      <c r="C73" s="9" t="s">
        <v>2315</v>
      </c>
      <c r="D73" s="10" t="s">
        <v>222</v>
      </c>
      <c r="E73" s="10" t="s">
        <v>2316</v>
      </c>
      <c r="F73" s="37" t="s">
        <v>2316</v>
      </c>
      <c r="G73" s="37" t="s">
        <v>2134</v>
      </c>
      <c r="H73" s="37" t="s">
        <v>275</v>
      </c>
      <c r="I73" s="37" t="s">
        <v>222</v>
      </c>
      <c r="J73" s="9"/>
      <c r="K73" s="9" t="n">
        <v>3.7</v>
      </c>
      <c r="L73" s="9" t="n">
        <v>8</v>
      </c>
      <c r="M73" s="9" t="n">
        <v>3.75</v>
      </c>
      <c r="N73" s="9" t="n">
        <v>4</v>
      </c>
      <c r="O73" s="9" t="n">
        <v>3</v>
      </c>
      <c r="P73" s="9" t="n">
        <v>3</v>
      </c>
      <c r="Q73" s="9" t="n">
        <v>4</v>
      </c>
      <c r="R73" s="9" t="n">
        <v>4</v>
      </c>
      <c r="S73" s="9" t="n">
        <v>3</v>
      </c>
      <c r="T73" s="9"/>
      <c r="U73" s="9"/>
      <c r="V73" s="9"/>
      <c r="W73" s="9"/>
      <c r="X73" s="9"/>
      <c r="Y73" s="9"/>
      <c r="Z73" s="9"/>
      <c r="AA73" s="9"/>
      <c r="AB73" s="9"/>
    </row>
    <row r="74" s="5" customFormat="true" ht="30" hidden="false" customHeight="true" outlineLevel="0" collapsed="false">
      <c r="B74" s="11"/>
      <c r="C74" s="9" t="s">
        <v>2317</v>
      </c>
      <c r="D74" s="9"/>
      <c r="E74" s="9" t="s">
        <v>2318</v>
      </c>
      <c r="F74" s="37"/>
      <c r="G74" s="37"/>
      <c r="H74" s="37"/>
      <c r="I74" s="37" t="s">
        <v>222</v>
      </c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</row>
    <row r="75" s="5" customFormat="true" ht="30" hidden="false" customHeight="true" outlineLevel="0" collapsed="false">
      <c r="B75" s="41" t="n">
        <v>37051</v>
      </c>
      <c r="C75" s="9" t="s">
        <v>2319</v>
      </c>
      <c r="D75" s="10" t="s">
        <v>222</v>
      </c>
      <c r="E75" s="10" t="s">
        <v>2320</v>
      </c>
      <c r="F75" s="37" t="s">
        <v>2321</v>
      </c>
      <c r="G75" s="37" t="s">
        <v>2322</v>
      </c>
      <c r="H75" s="37" t="s">
        <v>663</v>
      </c>
      <c r="I75" s="37" t="s">
        <v>222</v>
      </c>
      <c r="J75" s="9"/>
      <c r="K75" s="9" t="n">
        <v>3.3</v>
      </c>
      <c r="L75" s="9" t="n">
        <v>29</v>
      </c>
      <c r="M75" s="9" t="n">
        <v>3.54</v>
      </c>
      <c r="N75" s="9" t="n">
        <v>13</v>
      </c>
      <c r="O75" s="9" t="n">
        <v>3</v>
      </c>
      <c r="P75" s="9" t="n">
        <v>4</v>
      </c>
      <c r="Q75" s="9" t="n">
        <v>3</v>
      </c>
      <c r="R75" s="9" t="n">
        <v>3</v>
      </c>
      <c r="S75" s="9" t="n">
        <v>3</v>
      </c>
      <c r="T75" s="9"/>
      <c r="U75" s="9"/>
      <c r="V75" s="9"/>
      <c r="W75" s="9"/>
      <c r="X75" s="9"/>
      <c r="Y75" s="9"/>
      <c r="Z75" s="9"/>
      <c r="AA75" s="9"/>
      <c r="AB75" s="9"/>
    </row>
    <row r="76" s="5" customFormat="true" ht="30" hidden="false" customHeight="true" outlineLevel="0" collapsed="false">
      <c r="B76" s="12" t="n">
        <v>36989</v>
      </c>
      <c r="C76" s="9" t="s">
        <v>2323</v>
      </c>
      <c r="D76" s="10" t="s">
        <v>222</v>
      </c>
      <c r="E76" s="10" t="s">
        <v>2324</v>
      </c>
      <c r="F76" s="37" t="s">
        <v>2325</v>
      </c>
      <c r="G76" s="37" t="s">
        <v>2326</v>
      </c>
      <c r="H76" s="37" t="s">
        <v>216</v>
      </c>
      <c r="I76" s="37" t="s">
        <v>222</v>
      </c>
      <c r="J76" s="9"/>
      <c r="K76" s="9" t="n">
        <v>3.2</v>
      </c>
      <c r="L76" s="9" t="n">
        <v>5</v>
      </c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</row>
    <row r="77" s="5" customFormat="true" ht="30" hidden="false" customHeight="true" outlineLevel="0" collapsed="false">
      <c r="B77" s="12" t="n">
        <v>37084</v>
      </c>
      <c r="C77" s="9" t="s">
        <v>2327</v>
      </c>
      <c r="D77" s="10" t="s">
        <v>222</v>
      </c>
      <c r="E77" s="10" t="s">
        <v>2328</v>
      </c>
      <c r="F77" s="37" t="s">
        <v>2329</v>
      </c>
      <c r="G77" s="37" t="s">
        <v>1198</v>
      </c>
      <c r="H77" s="37" t="s">
        <v>663</v>
      </c>
      <c r="I77" s="37" t="s">
        <v>222</v>
      </c>
      <c r="J77" s="9"/>
      <c r="K77" s="9" t="n">
        <v>3.2</v>
      </c>
      <c r="L77" s="9" t="n">
        <v>1</v>
      </c>
      <c r="M77" s="9" t="n">
        <v>3.67</v>
      </c>
      <c r="N77" s="9" t="n">
        <v>3</v>
      </c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</row>
    <row r="78" s="5" customFormat="true" ht="30" hidden="false" customHeight="true" outlineLevel="0" collapsed="false">
      <c r="B78" s="12" t="n">
        <v>36809</v>
      </c>
      <c r="C78" s="9" t="s">
        <v>2330</v>
      </c>
      <c r="D78" s="10" t="s">
        <v>213</v>
      </c>
      <c r="E78" s="10" t="s">
        <v>2331</v>
      </c>
      <c r="F78" s="37" t="s">
        <v>2332</v>
      </c>
      <c r="G78" s="37" t="s">
        <v>1249</v>
      </c>
      <c r="H78" s="37" t="s">
        <v>216</v>
      </c>
      <c r="I78" s="37" t="s">
        <v>256</v>
      </c>
      <c r="J78" s="9"/>
      <c r="K78" s="9" t="n">
        <v>3.2</v>
      </c>
      <c r="L78" s="9" t="n">
        <v>17</v>
      </c>
      <c r="M78" s="9" t="n">
        <v>4.17</v>
      </c>
      <c r="N78" s="9" t="n">
        <v>6</v>
      </c>
      <c r="O78" s="9" t="n">
        <v>4</v>
      </c>
      <c r="P78" s="9" t="n">
        <v>4</v>
      </c>
      <c r="Q78" s="9" t="n">
        <v>4</v>
      </c>
      <c r="R78" s="9" t="n">
        <v>5</v>
      </c>
      <c r="S78" s="9" t="n">
        <v>4</v>
      </c>
      <c r="T78" s="9"/>
      <c r="U78" s="9"/>
      <c r="V78" s="10" t="s">
        <v>2333</v>
      </c>
      <c r="W78" s="10" t="s">
        <v>2334</v>
      </c>
      <c r="X78" s="10" t="s">
        <v>2335</v>
      </c>
      <c r="Y78" s="9"/>
      <c r="Z78" s="9"/>
      <c r="AA78" s="9"/>
      <c r="AB78" s="9"/>
    </row>
    <row r="79" s="5" customFormat="true" ht="30" hidden="false" customHeight="true" outlineLevel="0" collapsed="false">
      <c r="B79" s="57"/>
      <c r="C79" s="49" t="s">
        <v>2336</v>
      </c>
      <c r="D79" s="49"/>
      <c r="E79" s="49" t="s">
        <v>2337</v>
      </c>
      <c r="F79" s="54"/>
      <c r="G79" s="58" t="s">
        <v>2338</v>
      </c>
      <c r="H79" s="54" t="s">
        <v>216</v>
      </c>
      <c r="I79" s="54" t="s">
        <v>2339</v>
      </c>
      <c r="J79" s="9"/>
      <c r="K79" s="9" t="n">
        <v>2.6</v>
      </c>
      <c r="L79" s="9" t="n">
        <v>728</v>
      </c>
      <c r="M79" s="9" t="n">
        <v>2.54</v>
      </c>
      <c r="N79" s="9" t="n">
        <v>112</v>
      </c>
      <c r="O79" s="9" t="n">
        <v>1</v>
      </c>
      <c r="P79" s="9" t="n">
        <v>2</v>
      </c>
      <c r="Q79" s="9" t="n">
        <v>1</v>
      </c>
      <c r="R79" s="9" t="n">
        <v>1</v>
      </c>
      <c r="S79" s="9" t="n">
        <v>1</v>
      </c>
      <c r="T79" s="9"/>
      <c r="U79" s="9"/>
      <c r="V79" s="9"/>
      <c r="W79" s="9"/>
      <c r="X79" s="9"/>
      <c r="Y79" s="9"/>
      <c r="Z79" s="9"/>
      <c r="AA79" s="9"/>
      <c r="AB79" s="9"/>
    </row>
    <row r="80" s="5" customFormat="true" ht="30" hidden="false" customHeight="true" outlineLevel="0" collapsed="false">
      <c r="B80" s="8" t="s">
        <v>2340</v>
      </c>
      <c r="C80" s="9" t="s">
        <v>2341</v>
      </c>
      <c r="D80" s="10" t="s">
        <v>213</v>
      </c>
      <c r="E80" s="10" t="s">
        <v>2342</v>
      </c>
      <c r="F80" s="37" t="s">
        <v>2343</v>
      </c>
      <c r="G80" s="37" t="s">
        <v>2344</v>
      </c>
      <c r="H80" s="37" t="s">
        <v>2345</v>
      </c>
      <c r="I80" s="37" t="s">
        <v>256</v>
      </c>
      <c r="J80" s="9"/>
      <c r="K80" s="9" t="n">
        <v>3.9</v>
      </c>
      <c r="L80" s="9" t="n">
        <v>18</v>
      </c>
      <c r="M80" s="9" t="n">
        <v>4.33</v>
      </c>
      <c r="N80" s="9" t="n">
        <v>6</v>
      </c>
      <c r="O80" s="9" t="n">
        <v>4</v>
      </c>
      <c r="P80" s="9" t="n">
        <v>4</v>
      </c>
      <c r="Q80" s="9" t="n">
        <v>4</v>
      </c>
      <c r="R80" s="9" t="n">
        <v>4</v>
      </c>
      <c r="S80" s="9"/>
      <c r="T80" s="9"/>
      <c r="U80" s="9"/>
      <c r="V80" s="9"/>
      <c r="W80" s="9"/>
      <c r="X80" s="9"/>
      <c r="Y80" s="9"/>
      <c r="Z80" s="9"/>
      <c r="AA80" s="9"/>
      <c r="AB80" s="9"/>
    </row>
    <row r="81" s="5" customFormat="true" ht="30" hidden="false" customHeight="true" outlineLevel="0" collapsed="false">
      <c r="B81" s="8" t="s">
        <v>2346</v>
      </c>
      <c r="C81" s="9" t="s">
        <v>2347</v>
      </c>
      <c r="D81" s="10" t="s">
        <v>213</v>
      </c>
      <c r="E81" s="10" t="s">
        <v>2348</v>
      </c>
      <c r="F81" s="37" t="s">
        <v>2349</v>
      </c>
      <c r="G81" s="37" t="s">
        <v>2350</v>
      </c>
      <c r="H81" s="37" t="s">
        <v>663</v>
      </c>
      <c r="I81" s="37" t="s">
        <v>2351</v>
      </c>
      <c r="J81" s="9"/>
      <c r="K81" s="9" t="n">
        <v>3.6</v>
      </c>
      <c r="L81" s="9" t="n">
        <v>448</v>
      </c>
      <c r="M81" s="9" t="n">
        <v>3.64</v>
      </c>
      <c r="N81" s="9" t="n">
        <v>53</v>
      </c>
      <c r="O81" s="9" t="n">
        <v>4</v>
      </c>
      <c r="P81" s="9" t="n">
        <v>4</v>
      </c>
      <c r="Q81" s="9" t="n">
        <v>3</v>
      </c>
      <c r="R81" s="9" t="n">
        <v>4</v>
      </c>
      <c r="S81" s="9" t="n">
        <v>4</v>
      </c>
      <c r="T81" s="9"/>
      <c r="U81" s="9"/>
      <c r="V81" s="10" t="s">
        <v>2352</v>
      </c>
      <c r="W81" s="9"/>
      <c r="X81" s="9"/>
      <c r="Y81" s="9"/>
      <c r="Z81" s="9"/>
      <c r="AA81" s="9"/>
      <c r="AB81" s="9"/>
    </row>
    <row r="82" s="5" customFormat="true" ht="30" hidden="false" customHeight="true" outlineLevel="0" collapsed="false">
      <c r="B82" s="12" t="n">
        <v>37399</v>
      </c>
      <c r="C82" s="9" t="s">
        <v>2353</v>
      </c>
      <c r="D82" s="10" t="s">
        <v>213</v>
      </c>
      <c r="E82" s="10" t="s">
        <v>2354</v>
      </c>
      <c r="F82" s="37" t="s">
        <v>2355</v>
      </c>
      <c r="G82" s="37" t="s">
        <v>1934</v>
      </c>
      <c r="H82" s="37" t="s">
        <v>216</v>
      </c>
      <c r="I82" s="37" t="s">
        <v>2356</v>
      </c>
      <c r="J82" s="9"/>
      <c r="K82" s="9" t="n">
        <v>3.8</v>
      </c>
      <c r="L82" s="9" t="n">
        <v>550</v>
      </c>
      <c r="M82" s="9" t="n">
        <v>3.43</v>
      </c>
      <c r="N82" s="9" t="n">
        <v>23</v>
      </c>
      <c r="O82" s="9" t="n">
        <v>4</v>
      </c>
      <c r="P82" s="9" t="n">
        <v>4</v>
      </c>
      <c r="Q82" s="9" t="n">
        <v>4</v>
      </c>
      <c r="R82" s="9" t="n">
        <v>4</v>
      </c>
      <c r="S82" s="9" t="n">
        <v>4</v>
      </c>
      <c r="T82" s="9"/>
      <c r="U82" s="9"/>
      <c r="V82" s="9"/>
      <c r="W82" s="9"/>
      <c r="X82" s="9"/>
      <c r="Y82" s="9"/>
      <c r="Z82" s="9"/>
      <c r="AA82" s="9"/>
      <c r="AB82" s="9"/>
    </row>
    <row r="83" s="5" customFormat="true" ht="30" hidden="false" customHeight="true" outlineLevel="0" collapsed="false">
      <c r="B83" s="11" t="s">
        <v>2077</v>
      </c>
      <c r="C83" s="9" t="s">
        <v>2357</v>
      </c>
      <c r="D83" s="10" t="s">
        <v>213</v>
      </c>
      <c r="E83" s="10" t="s">
        <v>1998</v>
      </c>
      <c r="F83" s="37" t="s">
        <v>1999</v>
      </c>
      <c r="G83" s="37" t="s">
        <v>730</v>
      </c>
      <c r="H83" s="37" t="s">
        <v>2000</v>
      </c>
      <c r="I83" s="37" t="s">
        <v>256</v>
      </c>
      <c r="J83" s="9"/>
      <c r="K83" s="9" t="n">
        <v>3.7</v>
      </c>
      <c r="L83" s="9" t="n">
        <v>1328</v>
      </c>
      <c r="M83" s="9" t="n">
        <v>3.89</v>
      </c>
      <c r="N83" s="9" t="n">
        <v>212</v>
      </c>
      <c r="O83" s="9" t="n">
        <v>4</v>
      </c>
      <c r="P83" s="9" t="n">
        <v>4</v>
      </c>
      <c r="Q83" s="9" t="n">
        <v>4</v>
      </c>
      <c r="R83" s="9" t="n">
        <v>4</v>
      </c>
      <c r="S83" s="9" t="n">
        <v>4</v>
      </c>
      <c r="T83" s="9"/>
      <c r="U83" s="9"/>
      <c r="V83" s="10" t="s">
        <v>2001</v>
      </c>
      <c r="W83" s="10" t="s">
        <v>2002</v>
      </c>
      <c r="X83" s="10" t="s">
        <v>2003</v>
      </c>
      <c r="Y83" s="10" t="s">
        <v>2004</v>
      </c>
      <c r="Z83" s="9"/>
      <c r="AA83" s="9"/>
      <c r="AB83" s="9"/>
    </row>
    <row r="84" s="5" customFormat="true" ht="30" hidden="false" customHeight="true" outlineLevel="0" collapsed="false">
      <c r="B84" s="11"/>
      <c r="C84" s="9" t="s">
        <v>2357</v>
      </c>
      <c r="D84" s="10" t="s">
        <v>213</v>
      </c>
      <c r="E84" s="10" t="s">
        <v>2358</v>
      </c>
      <c r="F84" s="37" t="s">
        <v>2359</v>
      </c>
      <c r="G84" s="37" t="s">
        <v>730</v>
      </c>
      <c r="H84" s="37" t="s">
        <v>1983</v>
      </c>
      <c r="I84" s="37" t="s">
        <v>256</v>
      </c>
      <c r="J84" s="9"/>
      <c r="K84" s="9" t="n">
        <v>3.4</v>
      </c>
      <c r="L84" s="9" t="n">
        <v>61</v>
      </c>
      <c r="M84" s="9" t="n">
        <v>2.73</v>
      </c>
      <c r="N84" s="9" t="n">
        <v>11</v>
      </c>
      <c r="O84" s="9" t="n">
        <v>4</v>
      </c>
      <c r="P84" s="9" t="n">
        <v>4</v>
      </c>
      <c r="Q84" s="9" t="n">
        <v>2</v>
      </c>
      <c r="R84" s="9" t="n">
        <v>3</v>
      </c>
      <c r="S84" s="9" t="n">
        <v>3</v>
      </c>
      <c r="T84" s="9"/>
      <c r="U84" s="9"/>
      <c r="V84" s="9"/>
      <c r="W84" s="9"/>
      <c r="X84" s="9"/>
      <c r="Y84" s="9"/>
      <c r="Z84" s="9"/>
      <c r="AA84" s="9"/>
      <c r="AB84" s="9"/>
    </row>
    <row r="85" s="5" customFormat="true" ht="30" hidden="false" customHeight="true" outlineLevel="0" collapsed="false">
      <c r="B85" s="12" t="n">
        <v>37519</v>
      </c>
      <c r="C85" s="9" t="s">
        <v>2360</v>
      </c>
      <c r="D85" s="10" t="s">
        <v>213</v>
      </c>
      <c r="E85" s="10" t="s">
        <v>2361</v>
      </c>
      <c r="F85" s="37" t="s">
        <v>2362</v>
      </c>
      <c r="G85" s="37" t="s">
        <v>507</v>
      </c>
      <c r="H85" s="37" t="s">
        <v>2363</v>
      </c>
      <c r="I85" s="37" t="s">
        <v>256</v>
      </c>
      <c r="J85" s="9"/>
      <c r="K85" s="9" t="n">
        <v>3.8</v>
      </c>
      <c r="L85" s="9" t="n">
        <v>1200</v>
      </c>
      <c r="M85" s="9" t="n">
        <v>4.28</v>
      </c>
      <c r="N85" s="9" t="n">
        <v>176</v>
      </c>
      <c r="O85" s="9" t="n">
        <v>4</v>
      </c>
      <c r="P85" s="9" t="n">
        <v>4</v>
      </c>
      <c r="Q85" s="9" t="n">
        <v>4</v>
      </c>
      <c r="R85" s="9" t="n">
        <v>4</v>
      </c>
      <c r="S85" s="9" t="n">
        <v>5</v>
      </c>
      <c r="T85" s="9"/>
      <c r="U85" s="9"/>
      <c r="V85" s="10" t="s">
        <v>2364</v>
      </c>
      <c r="W85" s="10" t="s">
        <v>2365</v>
      </c>
      <c r="X85" s="10" t="s">
        <v>761</v>
      </c>
      <c r="Y85" s="9"/>
      <c r="Z85" s="9"/>
      <c r="AA85" s="9"/>
      <c r="AB85" s="9"/>
    </row>
    <row r="86" s="5" customFormat="true" ht="30" hidden="false" customHeight="true" outlineLevel="0" collapsed="false">
      <c r="B86" s="12" t="n">
        <v>37246</v>
      </c>
      <c r="C86" s="9" t="s">
        <v>2360</v>
      </c>
      <c r="D86" s="10" t="s">
        <v>213</v>
      </c>
      <c r="E86" s="10" t="s">
        <v>2366</v>
      </c>
      <c r="F86" s="37" t="s">
        <v>2367</v>
      </c>
      <c r="G86" s="37" t="s">
        <v>2368</v>
      </c>
      <c r="H86" s="37" t="s">
        <v>236</v>
      </c>
      <c r="I86" s="37" t="s">
        <v>2369</v>
      </c>
      <c r="J86" s="9"/>
      <c r="K86" s="9" t="n">
        <v>3.2</v>
      </c>
      <c r="L86" s="9" t="n">
        <v>26</v>
      </c>
      <c r="M86" s="9" t="n">
        <v>2</v>
      </c>
      <c r="N86" s="9" t="n">
        <v>9</v>
      </c>
      <c r="O86" s="9" t="n">
        <v>1</v>
      </c>
      <c r="P86" s="9" t="n">
        <v>2</v>
      </c>
      <c r="Q86" s="9" t="n">
        <v>1</v>
      </c>
      <c r="R86" s="9" t="n">
        <v>3</v>
      </c>
      <c r="S86" s="9" t="n">
        <v>2</v>
      </c>
      <c r="T86" s="9"/>
      <c r="U86" s="9"/>
      <c r="V86" s="10" t="s">
        <v>2370</v>
      </c>
      <c r="W86" s="9"/>
      <c r="X86" s="9"/>
      <c r="Y86" s="9"/>
      <c r="Z86" s="9"/>
      <c r="AA86" s="9"/>
      <c r="AB86" s="9"/>
    </row>
    <row r="87" s="5" customFormat="true" ht="30" hidden="false" customHeight="true" outlineLevel="0" collapsed="false">
      <c r="B87" s="12" t="n">
        <v>37503</v>
      </c>
      <c r="C87" s="9" t="s">
        <v>2371</v>
      </c>
      <c r="D87" s="10" t="s">
        <v>213</v>
      </c>
      <c r="E87" s="10" t="s">
        <v>2372</v>
      </c>
      <c r="F87" s="37" t="s">
        <v>2373</v>
      </c>
      <c r="G87" s="37" t="s">
        <v>575</v>
      </c>
      <c r="H87" s="37" t="s">
        <v>2374</v>
      </c>
      <c r="I87" s="37" t="s">
        <v>256</v>
      </c>
      <c r="J87" s="9"/>
      <c r="K87" s="9" t="n">
        <v>3.5</v>
      </c>
      <c r="L87" s="9" t="n">
        <v>35</v>
      </c>
      <c r="M87" s="9" t="n">
        <v>3.64</v>
      </c>
      <c r="N87" s="9" t="n">
        <v>11</v>
      </c>
      <c r="O87" s="9" t="n">
        <v>4</v>
      </c>
      <c r="P87" s="9" t="n">
        <v>4</v>
      </c>
      <c r="Q87" s="9" t="n">
        <v>4</v>
      </c>
      <c r="R87" s="9" t="n">
        <v>4</v>
      </c>
      <c r="S87" s="9" t="n">
        <v>4</v>
      </c>
      <c r="T87" s="9"/>
      <c r="U87" s="9"/>
      <c r="V87" s="10" t="s">
        <v>2375</v>
      </c>
      <c r="W87" s="10" t="s">
        <v>2376</v>
      </c>
      <c r="X87" s="9"/>
      <c r="Y87" s="9"/>
      <c r="Z87" s="9"/>
      <c r="AA87" s="9"/>
      <c r="AB87" s="9"/>
    </row>
    <row r="88" s="5" customFormat="true" ht="30" hidden="false" customHeight="true" outlineLevel="0" collapsed="false">
      <c r="B88" s="8" t="s">
        <v>2377</v>
      </c>
      <c r="C88" s="9" t="s">
        <v>2371</v>
      </c>
      <c r="D88" s="10" t="s">
        <v>213</v>
      </c>
      <c r="E88" s="10" t="s">
        <v>2378</v>
      </c>
      <c r="F88" s="37" t="s">
        <v>2379</v>
      </c>
      <c r="G88" s="37" t="s">
        <v>2380</v>
      </c>
      <c r="H88" s="37" t="s">
        <v>2381</v>
      </c>
      <c r="I88" s="37" t="s">
        <v>2369</v>
      </c>
      <c r="J88" s="9"/>
      <c r="K88" s="9" t="n">
        <v>2.9</v>
      </c>
      <c r="L88" s="9" t="n">
        <v>23</v>
      </c>
      <c r="M88" s="9" t="n">
        <v>3.33</v>
      </c>
      <c r="N88" s="9" t="n">
        <v>9</v>
      </c>
      <c r="O88" s="9" t="n">
        <v>4</v>
      </c>
      <c r="P88" s="9" t="n">
        <v>4</v>
      </c>
      <c r="Q88" s="9" t="n">
        <v>4</v>
      </c>
      <c r="R88" s="9" t="n">
        <v>4</v>
      </c>
      <c r="S88" s="9" t="n">
        <v>4</v>
      </c>
      <c r="T88" s="9"/>
      <c r="U88" s="9"/>
      <c r="V88" s="10" t="s">
        <v>2382</v>
      </c>
      <c r="W88" s="10" t="s">
        <v>2383</v>
      </c>
      <c r="X88" s="10" t="s">
        <v>2384</v>
      </c>
      <c r="Y88" s="9"/>
      <c r="Z88" s="9"/>
      <c r="AA88" s="9"/>
      <c r="AB88" s="9"/>
    </row>
    <row r="89" s="5" customFormat="true" ht="30" hidden="false" customHeight="true" outlineLevel="0" collapsed="false">
      <c r="B89" s="59" t="n">
        <v>37152</v>
      </c>
      <c r="C89" s="9" t="s">
        <v>2385</v>
      </c>
      <c r="D89" s="10" t="s">
        <v>213</v>
      </c>
      <c r="E89" s="10" t="s">
        <v>2386</v>
      </c>
      <c r="F89" s="37" t="s">
        <v>2387</v>
      </c>
      <c r="G89" s="37" t="s">
        <v>2388</v>
      </c>
      <c r="H89" s="38" t="s">
        <v>2389</v>
      </c>
      <c r="I89" s="37" t="s">
        <v>2390</v>
      </c>
      <c r="J89" s="9"/>
      <c r="K89" s="9" t="n">
        <v>3.3</v>
      </c>
      <c r="L89" s="9" t="n">
        <v>14</v>
      </c>
      <c r="M89" s="9" t="n">
        <v>3.5</v>
      </c>
      <c r="N89" s="9" t="n">
        <v>2</v>
      </c>
      <c r="O89" s="9" t="n">
        <v>3</v>
      </c>
      <c r="P89" s="9" t="n">
        <v>5</v>
      </c>
      <c r="Q89" s="9" t="n">
        <v>4</v>
      </c>
      <c r="R89" s="9" t="n">
        <v>4</v>
      </c>
      <c r="S89" s="9" t="n">
        <v>4</v>
      </c>
      <c r="T89" s="9"/>
      <c r="U89" s="9"/>
      <c r="V89" s="9"/>
      <c r="W89" s="9"/>
      <c r="X89" s="9"/>
      <c r="Y89" s="9"/>
      <c r="Z89" s="9"/>
      <c r="AA89" s="9"/>
      <c r="AB89" s="9"/>
    </row>
    <row r="90" s="5" customFormat="true" ht="30" hidden="false" customHeight="true" outlineLevel="0" collapsed="false">
      <c r="B90" s="12" t="n">
        <v>37469</v>
      </c>
      <c r="C90" s="9" t="s">
        <v>2391</v>
      </c>
      <c r="D90" s="10" t="s">
        <v>213</v>
      </c>
      <c r="E90" s="10" t="s">
        <v>2392</v>
      </c>
      <c r="F90" s="37" t="s">
        <v>2393</v>
      </c>
      <c r="G90" s="37" t="s">
        <v>1143</v>
      </c>
      <c r="H90" s="37" t="s">
        <v>1587</v>
      </c>
      <c r="I90" s="37" t="s">
        <v>256</v>
      </c>
      <c r="J90" s="9"/>
      <c r="K90" s="9" t="n">
        <v>2.9</v>
      </c>
      <c r="L90" s="9" t="n">
        <v>41</v>
      </c>
      <c r="M90" s="9" t="n">
        <v>3.25</v>
      </c>
      <c r="N90" s="9" t="n">
        <v>4</v>
      </c>
      <c r="O90" s="9" t="n">
        <v>4</v>
      </c>
      <c r="P90" s="9" t="n">
        <v>4</v>
      </c>
      <c r="Q90" s="9" t="n">
        <v>4</v>
      </c>
      <c r="R90" s="9" t="n">
        <v>4</v>
      </c>
      <c r="S90" s="9" t="n">
        <v>3</v>
      </c>
      <c r="T90" s="9"/>
      <c r="U90" s="9"/>
      <c r="V90" s="9"/>
      <c r="W90" s="9"/>
      <c r="X90" s="9"/>
      <c r="Y90" s="9"/>
      <c r="Z90" s="9"/>
      <c r="AA90" s="9"/>
      <c r="AB90" s="9"/>
    </row>
    <row r="91" s="5" customFormat="true" ht="30" hidden="false" customHeight="true" outlineLevel="0" collapsed="false">
      <c r="B91" s="11"/>
      <c r="C91" s="9" t="s">
        <v>2394</v>
      </c>
      <c r="D91" s="10" t="s">
        <v>213</v>
      </c>
      <c r="E91" s="10" t="s">
        <v>2395</v>
      </c>
      <c r="F91" s="37" t="s">
        <v>2396</v>
      </c>
      <c r="G91" s="37" t="s">
        <v>2397</v>
      </c>
      <c r="H91" s="37" t="s">
        <v>216</v>
      </c>
      <c r="I91" s="37" t="s">
        <v>256</v>
      </c>
      <c r="J91" s="9"/>
      <c r="K91" s="9" t="n">
        <v>3.3</v>
      </c>
      <c r="L91" s="9" t="n">
        <v>15</v>
      </c>
      <c r="M91" s="9" t="n">
        <v>3.5</v>
      </c>
      <c r="N91" s="9" t="n">
        <v>14</v>
      </c>
      <c r="O91" s="9" t="n">
        <v>3</v>
      </c>
      <c r="P91" s="9" t="n">
        <v>3</v>
      </c>
      <c r="Q91" s="9" t="n">
        <v>3</v>
      </c>
      <c r="R91" s="9" t="n">
        <v>3</v>
      </c>
      <c r="S91" s="9" t="n">
        <v>3</v>
      </c>
      <c r="T91" s="9"/>
      <c r="U91" s="9"/>
      <c r="V91" s="9"/>
      <c r="W91" s="9"/>
      <c r="X91" s="9"/>
      <c r="Y91" s="9"/>
      <c r="Z91" s="9"/>
      <c r="AA91" s="9"/>
      <c r="AB91" s="9"/>
    </row>
    <row r="92" s="5" customFormat="true" ht="30" hidden="false" customHeight="true" outlineLevel="0" collapsed="false">
      <c r="B92" s="12" t="n">
        <v>38317</v>
      </c>
      <c r="C92" s="9" t="s">
        <v>2398</v>
      </c>
      <c r="D92" s="10" t="s">
        <v>213</v>
      </c>
      <c r="E92" s="10" t="s">
        <v>2399</v>
      </c>
      <c r="F92" s="37" t="s">
        <v>2400</v>
      </c>
      <c r="G92" s="37" t="s">
        <v>2401</v>
      </c>
      <c r="H92" s="37" t="s">
        <v>2402</v>
      </c>
      <c r="I92" s="37" t="s">
        <v>256</v>
      </c>
      <c r="J92" s="9"/>
      <c r="K92" s="9" t="n">
        <v>3.6</v>
      </c>
      <c r="L92" s="9" t="n">
        <v>108</v>
      </c>
      <c r="M92" s="9" t="n">
        <v>3.7</v>
      </c>
      <c r="N92" s="9" t="n">
        <v>20</v>
      </c>
      <c r="O92" s="9" t="n">
        <v>3</v>
      </c>
      <c r="P92" s="9" t="n">
        <v>4</v>
      </c>
      <c r="Q92" s="9" t="n">
        <v>3</v>
      </c>
      <c r="R92" s="9" t="n">
        <v>4</v>
      </c>
      <c r="S92" s="9" t="n">
        <v>3</v>
      </c>
      <c r="T92" s="9"/>
      <c r="U92" s="9"/>
      <c r="V92" s="9"/>
      <c r="W92" s="9"/>
      <c r="X92" s="9"/>
      <c r="Y92" s="9"/>
      <c r="Z92" s="9"/>
      <c r="AA92" s="9"/>
      <c r="AB92" s="9"/>
    </row>
    <row r="93" s="5" customFormat="true" ht="30" hidden="false" customHeight="true" outlineLevel="0" collapsed="false">
      <c r="B93" s="52" t="s">
        <v>2403</v>
      </c>
      <c r="C93" s="49" t="s">
        <v>2404</v>
      </c>
      <c r="D93" s="50" t="s">
        <v>213</v>
      </c>
      <c r="E93" s="50" t="s">
        <v>2405</v>
      </c>
      <c r="F93" s="54" t="s">
        <v>2406</v>
      </c>
      <c r="G93" s="54" t="s">
        <v>2407</v>
      </c>
      <c r="H93" s="54" t="s">
        <v>663</v>
      </c>
      <c r="I93" s="54" t="s">
        <v>2339</v>
      </c>
      <c r="J93" s="9"/>
      <c r="K93" s="9" t="n">
        <v>3.3</v>
      </c>
      <c r="L93" s="9" t="n">
        <v>121</v>
      </c>
      <c r="M93" s="9" t="n">
        <v>3.84</v>
      </c>
      <c r="N93" s="9" t="n">
        <v>37</v>
      </c>
      <c r="O93" s="9" t="n">
        <v>4</v>
      </c>
      <c r="P93" s="9" t="n">
        <v>4</v>
      </c>
      <c r="Q93" s="9" t="n">
        <v>4</v>
      </c>
      <c r="R93" s="9" t="n">
        <v>4</v>
      </c>
      <c r="S93" s="9" t="n">
        <v>4</v>
      </c>
      <c r="T93" s="9"/>
      <c r="U93" s="9"/>
      <c r="V93" s="9"/>
      <c r="W93" s="9"/>
      <c r="X93" s="9"/>
      <c r="Y93" s="9"/>
      <c r="Z93" s="9"/>
      <c r="AA93" s="9"/>
      <c r="AB93" s="9"/>
    </row>
    <row r="94" s="5" customFormat="true" ht="30" hidden="false" customHeight="true" outlineLevel="0" collapsed="false">
      <c r="B94" s="8" t="n">
        <v>2000</v>
      </c>
      <c r="C94" s="9" t="s">
        <v>2408</v>
      </c>
      <c r="D94" s="10" t="s">
        <v>314</v>
      </c>
      <c r="E94" s="10" t="s">
        <v>2409</v>
      </c>
      <c r="F94" s="37" t="s">
        <v>2410</v>
      </c>
      <c r="G94" s="37" t="s">
        <v>678</v>
      </c>
      <c r="H94" s="37" t="s">
        <v>663</v>
      </c>
      <c r="I94" s="37" t="s">
        <v>314</v>
      </c>
      <c r="J94" s="9"/>
      <c r="K94" s="9" t="n">
        <v>3.9</v>
      </c>
      <c r="L94" s="9" t="n">
        <v>415</v>
      </c>
      <c r="M94" s="9" t="n">
        <v>3.64</v>
      </c>
      <c r="N94" s="9" t="n">
        <v>25</v>
      </c>
      <c r="O94" s="9" t="n">
        <v>3</v>
      </c>
      <c r="P94" s="9" t="n">
        <v>4</v>
      </c>
      <c r="Q94" s="9" t="n">
        <v>4</v>
      </c>
      <c r="R94" s="9" t="n">
        <v>4</v>
      </c>
      <c r="S94" s="9" t="n">
        <v>4</v>
      </c>
      <c r="T94" s="9"/>
      <c r="U94" s="9"/>
      <c r="V94" s="9"/>
      <c r="W94" s="9"/>
      <c r="X94" s="9"/>
      <c r="Y94" s="9"/>
      <c r="Z94" s="9"/>
      <c r="AA94" s="9"/>
      <c r="AB94" s="9"/>
    </row>
    <row r="95" s="5" customFormat="true" ht="30" hidden="false" customHeight="true" outlineLevel="0" collapsed="false">
      <c r="B95" s="12" t="n">
        <v>36883</v>
      </c>
      <c r="C95" s="9" t="s">
        <v>2411</v>
      </c>
      <c r="D95" s="10" t="s">
        <v>314</v>
      </c>
      <c r="E95" s="10" t="s">
        <v>2412</v>
      </c>
      <c r="F95" s="37" t="s">
        <v>2413</v>
      </c>
      <c r="G95" s="37" t="s">
        <v>2414</v>
      </c>
      <c r="H95" s="37" t="s">
        <v>2415</v>
      </c>
      <c r="I95" s="37" t="s">
        <v>314</v>
      </c>
      <c r="J95" s="9"/>
      <c r="K95" s="9" t="n">
        <v>3.1</v>
      </c>
      <c r="L95" s="9" t="n">
        <v>33</v>
      </c>
      <c r="M95" s="9" t="n">
        <v>2.94</v>
      </c>
      <c r="N95" s="9" t="n">
        <v>16</v>
      </c>
      <c r="O95" s="9" t="n">
        <v>2</v>
      </c>
      <c r="P95" s="9" t="n">
        <v>2</v>
      </c>
      <c r="Q95" s="9" t="n">
        <v>2</v>
      </c>
      <c r="R95" s="9" t="n">
        <v>2</v>
      </c>
      <c r="S95" s="9" t="n">
        <v>2</v>
      </c>
      <c r="T95" s="9"/>
      <c r="U95" s="9"/>
      <c r="V95" s="10" t="s">
        <v>2416</v>
      </c>
      <c r="W95" s="10" t="s">
        <v>2417</v>
      </c>
      <c r="X95" s="9"/>
      <c r="Y95" s="9"/>
      <c r="Z95" s="9"/>
      <c r="AA95" s="9"/>
      <c r="AB95" s="9"/>
    </row>
    <row r="96" s="5" customFormat="true" ht="30" hidden="false" customHeight="true" outlineLevel="0" collapsed="false">
      <c r="B96" s="12" t="n">
        <v>37526</v>
      </c>
      <c r="C96" s="9" t="s">
        <v>2418</v>
      </c>
      <c r="D96" s="10" t="s">
        <v>314</v>
      </c>
      <c r="E96" s="10" t="s">
        <v>2419</v>
      </c>
      <c r="F96" s="37" t="s">
        <v>2420</v>
      </c>
      <c r="G96" s="37" t="s">
        <v>2421</v>
      </c>
      <c r="H96" s="37" t="s">
        <v>2374</v>
      </c>
      <c r="I96" s="37" t="s">
        <v>314</v>
      </c>
      <c r="J96" s="9"/>
      <c r="K96" s="9" t="n">
        <v>3.9</v>
      </c>
      <c r="L96" s="9" t="n">
        <v>1703</v>
      </c>
      <c r="M96" s="9" t="s">
        <v>2422</v>
      </c>
      <c r="N96" s="9" t="n">
        <v>100</v>
      </c>
      <c r="O96" s="9" t="n">
        <v>4</v>
      </c>
      <c r="P96" s="9" t="n">
        <v>5</v>
      </c>
      <c r="Q96" s="9" t="n">
        <v>4</v>
      </c>
      <c r="R96" s="9" t="n">
        <v>4</v>
      </c>
      <c r="S96" s="9" t="n">
        <v>4</v>
      </c>
      <c r="T96" s="9"/>
      <c r="U96" s="9"/>
      <c r="V96" s="13" t="s">
        <v>2423</v>
      </c>
      <c r="W96" s="13" t="s">
        <v>2424</v>
      </c>
      <c r="X96" s="9"/>
      <c r="Y96" s="9"/>
      <c r="Z96" s="9"/>
      <c r="AA96" s="9"/>
      <c r="AB96" s="9"/>
    </row>
    <row r="97" s="5" customFormat="true" ht="30" hidden="false" customHeight="true" outlineLevel="0" collapsed="false">
      <c r="B97" s="8" t="s">
        <v>2067</v>
      </c>
      <c r="C97" s="9" t="s">
        <v>2341</v>
      </c>
      <c r="D97" s="10" t="s">
        <v>222</v>
      </c>
      <c r="E97" s="10" t="s">
        <v>2425</v>
      </c>
      <c r="F97" s="37" t="s">
        <v>2426</v>
      </c>
      <c r="G97" s="37" t="s">
        <v>2168</v>
      </c>
      <c r="H97" s="37" t="s">
        <v>275</v>
      </c>
      <c r="I97" s="37" t="s">
        <v>222</v>
      </c>
      <c r="J97" s="9"/>
      <c r="K97" s="9" t="n">
        <v>2.5</v>
      </c>
      <c r="L97" s="9" t="n">
        <v>20</v>
      </c>
      <c r="M97" s="9" t="n">
        <v>2.6</v>
      </c>
      <c r="N97" s="9" t="n">
        <v>5</v>
      </c>
      <c r="O97" s="9" t="n">
        <v>1</v>
      </c>
      <c r="P97" s="9" t="n">
        <v>3</v>
      </c>
      <c r="Q97" s="9" t="n">
        <v>1</v>
      </c>
      <c r="R97" s="9" t="n">
        <v>1</v>
      </c>
      <c r="S97" s="9" t="n">
        <v>1</v>
      </c>
      <c r="T97" s="9"/>
      <c r="U97" s="9"/>
      <c r="V97" s="9"/>
      <c r="W97" s="9"/>
      <c r="X97" s="9"/>
      <c r="Y97" s="9"/>
      <c r="Z97" s="9"/>
      <c r="AA97" s="9"/>
      <c r="AB97" s="9"/>
    </row>
    <row r="98" s="5" customFormat="true" ht="30" hidden="false" customHeight="true" outlineLevel="0" collapsed="false">
      <c r="B98" s="8" t="s">
        <v>2067</v>
      </c>
      <c r="C98" s="9" t="s">
        <v>2347</v>
      </c>
      <c r="D98" s="10" t="s">
        <v>222</v>
      </c>
      <c r="E98" s="10" t="s">
        <v>2427</v>
      </c>
      <c r="F98" s="37" t="s">
        <v>2428</v>
      </c>
      <c r="G98" s="37" t="s">
        <v>2118</v>
      </c>
      <c r="H98" s="37" t="s">
        <v>2429</v>
      </c>
      <c r="I98" s="37" t="s">
        <v>222</v>
      </c>
      <c r="J98" s="9"/>
      <c r="K98" s="9" t="n">
        <v>3.3</v>
      </c>
      <c r="L98" s="9" t="n">
        <v>193</v>
      </c>
      <c r="M98" s="9" t="n">
        <v>3.72</v>
      </c>
      <c r="N98" s="9" t="n">
        <v>36</v>
      </c>
      <c r="O98" s="9" t="n">
        <v>3</v>
      </c>
      <c r="P98" s="9" t="n">
        <v>4</v>
      </c>
      <c r="Q98" s="9" t="n">
        <v>3</v>
      </c>
      <c r="R98" s="9" t="n">
        <v>3</v>
      </c>
      <c r="S98" s="9" t="n">
        <v>3</v>
      </c>
      <c r="T98" s="9"/>
      <c r="U98" s="9"/>
      <c r="V98" s="9"/>
      <c r="W98" s="9"/>
      <c r="X98" s="9"/>
      <c r="Y98" s="9"/>
      <c r="Z98" s="9"/>
      <c r="AA98" s="9"/>
      <c r="AB98" s="9"/>
    </row>
    <row r="99" s="5" customFormat="true" ht="30" hidden="false" customHeight="true" outlineLevel="0" collapsed="false">
      <c r="B99" s="8" t="s">
        <v>2346</v>
      </c>
      <c r="C99" s="9" t="s">
        <v>2430</v>
      </c>
      <c r="D99" s="10" t="s">
        <v>222</v>
      </c>
      <c r="E99" s="10" t="s">
        <v>2431</v>
      </c>
      <c r="F99" s="37" t="s">
        <v>2432</v>
      </c>
      <c r="G99" s="37" t="s">
        <v>2278</v>
      </c>
      <c r="H99" s="37" t="s">
        <v>2433</v>
      </c>
      <c r="I99" s="37" t="s">
        <v>222</v>
      </c>
      <c r="J99" s="9"/>
      <c r="K99" s="9" t="n">
        <v>2.6</v>
      </c>
      <c r="L99" s="9" t="n">
        <v>103</v>
      </c>
      <c r="M99" s="9" t="n">
        <v>4.03</v>
      </c>
      <c r="N99" s="9" t="n">
        <v>30</v>
      </c>
      <c r="O99" s="9" t="n">
        <v>3</v>
      </c>
      <c r="P99" s="9" t="n">
        <v>3</v>
      </c>
      <c r="Q99" s="9" t="n">
        <v>2</v>
      </c>
      <c r="R99" s="9" t="n">
        <v>3</v>
      </c>
      <c r="S99" s="9" t="n">
        <v>2</v>
      </c>
      <c r="T99" s="9"/>
      <c r="U99" s="9"/>
      <c r="V99" s="9"/>
      <c r="W99" s="9"/>
      <c r="X99" s="9"/>
      <c r="Y99" s="9"/>
      <c r="Z99" s="9"/>
      <c r="AA99" s="9"/>
      <c r="AB99" s="9"/>
    </row>
    <row r="100" s="5" customFormat="true" ht="30" hidden="false" customHeight="true" outlineLevel="0" collapsed="false">
      <c r="B100" s="8" t="s">
        <v>2377</v>
      </c>
      <c r="C100" s="9" t="s">
        <v>2434</v>
      </c>
      <c r="D100" s="10" t="s">
        <v>222</v>
      </c>
      <c r="E100" s="10" t="s">
        <v>2435</v>
      </c>
      <c r="F100" s="37" t="s">
        <v>2436</v>
      </c>
      <c r="G100" s="37" t="s">
        <v>814</v>
      </c>
      <c r="H100" s="37" t="s">
        <v>275</v>
      </c>
      <c r="I100" s="37" t="s">
        <v>2437</v>
      </c>
      <c r="J100" s="9"/>
      <c r="K100" s="9" t="n">
        <v>3.3</v>
      </c>
      <c r="L100" s="9" t="n">
        <v>520</v>
      </c>
      <c r="M100" s="9" t="n">
        <v>3.77</v>
      </c>
      <c r="N100" s="9" t="n">
        <v>110</v>
      </c>
      <c r="O100" s="9" t="n">
        <v>3</v>
      </c>
      <c r="P100" s="9" t="n">
        <v>4</v>
      </c>
      <c r="Q100" s="9" t="n">
        <v>4</v>
      </c>
      <c r="R100" s="9" t="n">
        <v>4</v>
      </c>
      <c r="S100" s="9" t="n">
        <v>4</v>
      </c>
      <c r="T100" s="9"/>
      <c r="U100" s="9"/>
      <c r="V100" s="13" t="s">
        <v>2438</v>
      </c>
      <c r="W100" s="9"/>
      <c r="X100" s="9"/>
      <c r="Y100" s="9"/>
      <c r="Z100" s="9"/>
      <c r="AA100" s="9"/>
      <c r="AB100" s="9"/>
    </row>
    <row r="101" s="5" customFormat="true" ht="30" hidden="false" customHeight="true" outlineLevel="0" collapsed="false">
      <c r="B101" s="12" t="n">
        <v>37385</v>
      </c>
      <c r="C101" s="9" t="s">
        <v>2434</v>
      </c>
      <c r="D101" s="10" t="s">
        <v>222</v>
      </c>
      <c r="E101" s="9" t="s">
        <v>2439</v>
      </c>
      <c r="F101" s="37" t="s">
        <v>2440</v>
      </c>
      <c r="G101" s="37" t="s">
        <v>2441</v>
      </c>
      <c r="H101" s="37" t="s">
        <v>2442</v>
      </c>
      <c r="I101" s="37" t="s">
        <v>222</v>
      </c>
      <c r="J101" s="9"/>
      <c r="K101" s="9" t="n">
        <v>3.3</v>
      </c>
      <c r="L101" s="9" t="n">
        <v>812</v>
      </c>
      <c r="M101" s="9" t="n">
        <v>3.54</v>
      </c>
      <c r="N101" s="9" t="n">
        <v>106</v>
      </c>
      <c r="O101" s="9" t="n">
        <v>4</v>
      </c>
      <c r="P101" s="9" t="n">
        <v>4</v>
      </c>
      <c r="Q101" s="9" t="n">
        <v>4</v>
      </c>
      <c r="R101" s="9" t="n">
        <v>4</v>
      </c>
      <c r="S101" s="9" t="n">
        <v>3</v>
      </c>
      <c r="T101" s="9"/>
      <c r="U101" s="9"/>
      <c r="V101" s="9"/>
      <c r="W101" s="9"/>
      <c r="X101" s="9"/>
      <c r="Y101" s="9"/>
      <c r="Z101" s="9"/>
      <c r="AA101" s="9"/>
      <c r="AB101" s="9"/>
    </row>
    <row r="102" s="5" customFormat="true" ht="30" hidden="false" customHeight="true" outlineLevel="0" collapsed="false">
      <c r="B102" s="8" t="s">
        <v>2377</v>
      </c>
      <c r="C102" s="9" t="s">
        <v>2443</v>
      </c>
      <c r="D102" s="10" t="s">
        <v>314</v>
      </c>
      <c r="E102" s="10" t="s">
        <v>2444</v>
      </c>
      <c r="F102" s="37" t="s">
        <v>2445</v>
      </c>
      <c r="G102" s="37" t="s">
        <v>2446</v>
      </c>
      <c r="H102" s="37" t="s">
        <v>2447</v>
      </c>
      <c r="I102" s="37" t="s">
        <v>222</v>
      </c>
      <c r="J102" s="9"/>
      <c r="K102" s="9" t="n">
        <v>2.7</v>
      </c>
      <c r="L102" s="9" t="n">
        <v>106</v>
      </c>
      <c r="M102" s="9" t="n">
        <v>3.16</v>
      </c>
      <c r="N102" s="9" t="n">
        <v>19</v>
      </c>
      <c r="O102" s="9" t="n">
        <v>3</v>
      </c>
      <c r="P102" s="9" t="n">
        <v>3</v>
      </c>
      <c r="Q102" s="9" t="n">
        <v>3</v>
      </c>
      <c r="R102" s="9" t="n">
        <v>4</v>
      </c>
      <c r="S102" s="9" t="n">
        <v>3</v>
      </c>
      <c r="T102" s="9"/>
      <c r="U102" s="9"/>
      <c r="V102" s="9"/>
      <c r="W102" s="9"/>
      <c r="X102" s="9"/>
      <c r="Y102" s="9"/>
      <c r="Z102" s="9"/>
      <c r="AA102" s="9"/>
      <c r="AB102" s="9"/>
    </row>
    <row r="103" s="5" customFormat="true" ht="30" hidden="false" customHeight="true" outlineLevel="0" collapsed="false">
      <c r="B103" s="11"/>
      <c r="C103" s="9" t="s">
        <v>2448</v>
      </c>
      <c r="D103" s="10" t="s">
        <v>222</v>
      </c>
      <c r="E103" s="10" t="s">
        <v>2449</v>
      </c>
      <c r="F103" s="37" t="s">
        <v>2450</v>
      </c>
      <c r="G103" s="37" t="s">
        <v>1749</v>
      </c>
      <c r="H103" s="37" t="s">
        <v>2451</v>
      </c>
      <c r="I103" s="37" t="s">
        <v>222</v>
      </c>
      <c r="J103" s="9"/>
      <c r="K103" s="9" t="n">
        <v>1.9</v>
      </c>
      <c r="L103" s="9" t="n">
        <v>20</v>
      </c>
      <c r="M103" s="9" t="n">
        <v>1.88</v>
      </c>
      <c r="N103" s="9" t="n">
        <v>8</v>
      </c>
      <c r="O103" s="9" t="n">
        <v>3</v>
      </c>
      <c r="P103" s="9" t="n">
        <v>3</v>
      </c>
      <c r="Q103" s="9" t="n">
        <v>3</v>
      </c>
      <c r="R103" s="9" t="n">
        <v>4</v>
      </c>
      <c r="S103" s="9" t="n">
        <v>4</v>
      </c>
      <c r="T103" s="9"/>
      <c r="U103" s="9"/>
      <c r="V103" s="9"/>
      <c r="W103" s="9"/>
      <c r="X103" s="9"/>
      <c r="Y103" s="9"/>
      <c r="Z103" s="9"/>
      <c r="AA103" s="9"/>
      <c r="AB103" s="9"/>
    </row>
    <row r="104" s="5" customFormat="true" ht="30" hidden="false" customHeight="true" outlineLevel="0" collapsed="false">
      <c r="B104" s="8" t="s">
        <v>2377</v>
      </c>
      <c r="C104" s="9" t="s">
        <v>2452</v>
      </c>
      <c r="D104" s="10" t="s">
        <v>222</v>
      </c>
      <c r="E104" s="10" t="s">
        <v>2453</v>
      </c>
      <c r="F104" s="37" t="s">
        <v>2454</v>
      </c>
      <c r="G104" s="37" t="s">
        <v>1946</v>
      </c>
      <c r="H104" s="37" t="s">
        <v>2374</v>
      </c>
      <c r="I104" s="37" t="s">
        <v>222</v>
      </c>
      <c r="J104" s="9"/>
      <c r="K104" s="9" t="n">
        <v>3.5</v>
      </c>
      <c r="L104" s="9" t="n">
        <v>159</v>
      </c>
      <c r="M104" s="9" t="n">
        <v>4</v>
      </c>
      <c r="N104" s="9" t="n">
        <v>18</v>
      </c>
      <c r="O104" s="9" t="n">
        <v>5</v>
      </c>
      <c r="P104" s="9" t="n">
        <v>5</v>
      </c>
      <c r="Q104" s="9" t="n">
        <v>4</v>
      </c>
      <c r="R104" s="9" t="n">
        <v>4</v>
      </c>
      <c r="S104" s="9" t="n">
        <v>4</v>
      </c>
      <c r="T104" s="9"/>
      <c r="U104" s="9"/>
      <c r="V104" s="10" t="s">
        <v>2455</v>
      </c>
      <c r="W104" s="10" t="s">
        <v>2456</v>
      </c>
      <c r="X104" s="9"/>
      <c r="Y104" s="9"/>
      <c r="Z104" s="9"/>
      <c r="AA104" s="9"/>
      <c r="AB104" s="9"/>
    </row>
    <row r="105" s="5" customFormat="true" ht="30" hidden="false" customHeight="true" outlineLevel="0" collapsed="false">
      <c r="B105" s="12" t="n">
        <v>37604</v>
      </c>
      <c r="C105" s="9" t="s">
        <v>2457</v>
      </c>
      <c r="D105" s="10" t="s">
        <v>213</v>
      </c>
      <c r="E105" s="9" t="s">
        <v>2458</v>
      </c>
      <c r="F105" s="37" t="s">
        <v>2459</v>
      </c>
      <c r="G105" s="37" t="s">
        <v>730</v>
      </c>
      <c r="H105" s="37" t="s">
        <v>2460</v>
      </c>
      <c r="I105" s="37" t="s">
        <v>2461</v>
      </c>
      <c r="J105" s="9"/>
      <c r="K105" s="9" t="n">
        <v>3.4</v>
      </c>
      <c r="L105" s="9" t="n">
        <v>3508</v>
      </c>
      <c r="M105" s="9" t="n">
        <v>3.68</v>
      </c>
      <c r="N105" s="9" t="n">
        <v>478</v>
      </c>
      <c r="O105" s="9" t="n">
        <v>4</v>
      </c>
      <c r="P105" s="9" t="n">
        <v>4</v>
      </c>
      <c r="Q105" s="9" t="n">
        <v>4</v>
      </c>
      <c r="R105" s="9" t="n">
        <v>5</v>
      </c>
      <c r="S105" s="9" t="n">
        <v>4</v>
      </c>
      <c r="T105" s="9"/>
      <c r="U105" s="9"/>
      <c r="V105" s="13" t="s">
        <v>2462</v>
      </c>
      <c r="W105" s="13" t="s">
        <v>2463</v>
      </c>
      <c r="X105" s="13" t="s">
        <v>2464</v>
      </c>
      <c r="Y105" s="13" t="s">
        <v>2465</v>
      </c>
      <c r="Z105" s="13" t="s">
        <v>2466</v>
      </c>
      <c r="AA105" s="9"/>
      <c r="AB105" s="9"/>
    </row>
    <row r="106" s="5" customFormat="true" ht="30" hidden="false" customHeight="true" outlineLevel="0" collapsed="false">
      <c r="B106" s="12" t="n">
        <v>37614</v>
      </c>
      <c r="C106" s="9" t="s">
        <v>2467</v>
      </c>
      <c r="D106" s="10" t="s">
        <v>222</v>
      </c>
      <c r="E106" s="10" t="s">
        <v>2468</v>
      </c>
      <c r="F106" s="37" t="s">
        <v>2469</v>
      </c>
      <c r="G106" s="37" t="s">
        <v>478</v>
      </c>
      <c r="H106" s="37" t="s">
        <v>2470</v>
      </c>
      <c r="I106" s="37" t="s">
        <v>222</v>
      </c>
      <c r="J106" s="9"/>
      <c r="K106" s="9" t="n">
        <v>2.6</v>
      </c>
      <c r="L106" s="9" t="n">
        <v>18</v>
      </c>
      <c r="M106" s="9" t="n">
        <v>1.86</v>
      </c>
      <c r="N106" s="9" t="n">
        <v>7</v>
      </c>
      <c r="O106" s="9" t="n">
        <v>1</v>
      </c>
      <c r="P106" s="9" t="n">
        <v>1</v>
      </c>
      <c r="Q106" s="9" t="n">
        <v>1</v>
      </c>
      <c r="R106" s="9" t="n">
        <v>1</v>
      </c>
      <c r="S106" s="9" t="n">
        <v>1</v>
      </c>
      <c r="T106" s="9"/>
      <c r="U106" s="9"/>
      <c r="V106" s="9"/>
      <c r="W106" s="9"/>
      <c r="X106" s="9"/>
      <c r="Y106" s="9"/>
      <c r="Z106" s="9"/>
      <c r="AA106" s="9"/>
      <c r="AB106" s="9"/>
    </row>
    <row r="107" s="5" customFormat="true" ht="30" hidden="false" customHeight="true" outlineLevel="0" collapsed="false">
      <c r="B107" s="12" t="n">
        <v>36568</v>
      </c>
      <c r="C107" s="9" t="s">
        <v>2471</v>
      </c>
      <c r="D107" s="10" t="s">
        <v>222</v>
      </c>
      <c r="E107" s="10" t="s">
        <v>2472</v>
      </c>
      <c r="F107" s="37" t="s">
        <v>2473</v>
      </c>
      <c r="G107" s="37" t="s">
        <v>2168</v>
      </c>
      <c r="H107" s="37" t="s">
        <v>663</v>
      </c>
      <c r="I107" s="37" t="s">
        <v>222</v>
      </c>
      <c r="J107" s="9"/>
      <c r="K107" s="9" t="n">
        <v>3.2</v>
      </c>
      <c r="L107" s="9" t="n">
        <v>33</v>
      </c>
      <c r="M107" s="9" t="n">
        <v>3.71</v>
      </c>
      <c r="N107" s="9" t="n">
        <v>7</v>
      </c>
      <c r="O107" s="9" t="n">
        <v>5</v>
      </c>
      <c r="P107" s="9" t="n">
        <v>5</v>
      </c>
      <c r="Q107" s="9" t="n">
        <v>4</v>
      </c>
      <c r="R107" s="9" t="n">
        <v>4</v>
      </c>
      <c r="S107" s="9" t="n">
        <v>3</v>
      </c>
      <c r="T107" s="9"/>
      <c r="U107" s="9"/>
      <c r="V107" s="9"/>
      <c r="W107" s="9"/>
      <c r="X107" s="9"/>
      <c r="Y107" s="9"/>
      <c r="Z107" s="9"/>
      <c r="AA107" s="9"/>
      <c r="AB107" s="9"/>
    </row>
    <row r="108" s="5" customFormat="true" ht="30" hidden="false" customHeight="true" outlineLevel="0" collapsed="false">
      <c r="B108" s="8" t="s">
        <v>2346</v>
      </c>
      <c r="C108" s="9" t="s">
        <v>2474</v>
      </c>
      <c r="D108" s="10" t="s">
        <v>222</v>
      </c>
      <c r="E108" s="10" t="s">
        <v>2475</v>
      </c>
      <c r="F108" s="37" t="s">
        <v>2476</v>
      </c>
      <c r="G108" s="37" t="s">
        <v>2477</v>
      </c>
      <c r="H108" s="37" t="s">
        <v>2478</v>
      </c>
      <c r="I108" s="37" t="s">
        <v>222</v>
      </c>
      <c r="J108" s="9"/>
      <c r="K108" s="9" t="n">
        <v>4</v>
      </c>
      <c r="L108" s="9" t="n">
        <v>11768</v>
      </c>
      <c r="M108" s="9" t="n">
        <v>4.41</v>
      </c>
      <c r="N108" s="9" t="n">
        <v>1255</v>
      </c>
      <c r="O108" s="9" t="n">
        <v>5</v>
      </c>
      <c r="P108" s="9" t="n">
        <v>5</v>
      </c>
      <c r="Q108" s="9" t="n">
        <v>4</v>
      </c>
      <c r="R108" s="9" t="n">
        <v>4</v>
      </c>
      <c r="S108" s="9" t="n">
        <v>4</v>
      </c>
      <c r="T108" s="9"/>
      <c r="U108" s="9"/>
      <c r="V108" s="10" t="s">
        <v>2479</v>
      </c>
      <c r="W108" s="10" t="s">
        <v>2480</v>
      </c>
      <c r="X108" s="10" t="s">
        <v>2481</v>
      </c>
      <c r="Y108" s="10" t="s">
        <v>2482</v>
      </c>
      <c r="Z108" s="9"/>
      <c r="AA108" s="9"/>
      <c r="AB108" s="9"/>
    </row>
    <row r="109" s="5" customFormat="true" ht="30" hidden="false" customHeight="true" outlineLevel="0" collapsed="false">
      <c r="B109" s="8" t="n">
        <v>2002</v>
      </c>
      <c r="C109" s="9" t="s">
        <v>2483</v>
      </c>
      <c r="D109" s="10" t="s">
        <v>213</v>
      </c>
      <c r="E109" s="10" t="s">
        <v>2484</v>
      </c>
      <c r="F109" s="37" t="s">
        <v>2485</v>
      </c>
      <c r="G109" s="37" t="s">
        <v>2081</v>
      </c>
      <c r="H109" s="37" t="s">
        <v>1443</v>
      </c>
      <c r="I109" s="37" t="s">
        <v>256</v>
      </c>
      <c r="J109" s="9"/>
      <c r="K109" s="9" t="n">
        <v>3.3</v>
      </c>
      <c r="L109" s="9" t="n">
        <v>105</v>
      </c>
      <c r="M109" s="9" t="n">
        <v>4.11</v>
      </c>
      <c r="N109" s="9" t="n">
        <v>19</v>
      </c>
      <c r="O109" s="9" t="n">
        <v>4</v>
      </c>
      <c r="P109" s="9" t="n">
        <v>4</v>
      </c>
      <c r="Q109" s="9" t="n">
        <v>4</v>
      </c>
      <c r="R109" s="9" t="n">
        <v>4</v>
      </c>
      <c r="S109" s="9" t="n">
        <v>3</v>
      </c>
      <c r="T109" s="9"/>
      <c r="U109" s="9"/>
      <c r="V109" s="9"/>
      <c r="W109" s="9"/>
      <c r="X109" s="9"/>
      <c r="Y109" s="9"/>
      <c r="Z109" s="9"/>
      <c r="AA109" s="9"/>
      <c r="AB109" s="9"/>
    </row>
    <row r="110" s="5" customFormat="true" ht="30" hidden="false" customHeight="true" outlineLevel="0" collapsed="false">
      <c r="B110" s="8" t="s">
        <v>2486</v>
      </c>
      <c r="C110" s="9" t="s">
        <v>2487</v>
      </c>
      <c r="D110" s="10" t="s">
        <v>213</v>
      </c>
      <c r="E110" s="10" t="s">
        <v>2488</v>
      </c>
      <c r="F110" s="37" t="s">
        <v>2489</v>
      </c>
      <c r="G110" s="37" t="s">
        <v>1130</v>
      </c>
      <c r="H110" s="37" t="s">
        <v>2490</v>
      </c>
      <c r="I110" s="37" t="s">
        <v>256</v>
      </c>
      <c r="J110" s="9"/>
      <c r="K110" s="9" t="n">
        <v>2.6</v>
      </c>
      <c r="L110" s="9" t="n">
        <v>71</v>
      </c>
      <c r="M110" s="9" t="n">
        <v>2.9</v>
      </c>
      <c r="N110" s="9" t="n">
        <v>20</v>
      </c>
      <c r="O110" s="9" t="n">
        <v>3</v>
      </c>
      <c r="P110" s="9" t="n">
        <v>3</v>
      </c>
      <c r="Q110" s="9" t="n">
        <v>3</v>
      </c>
      <c r="R110" s="9" t="n">
        <v>3</v>
      </c>
      <c r="S110" s="9" t="n">
        <v>3</v>
      </c>
      <c r="T110" s="9"/>
      <c r="U110" s="9"/>
      <c r="V110" s="10" t="s">
        <v>2491</v>
      </c>
      <c r="W110" s="13" t="s">
        <v>2492</v>
      </c>
      <c r="X110" s="10" t="s">
        <v>2493</v>
      </c>
      <c r="Y110" s="10" t="s">
        <v>2494</v>
      </c>
      <c r="Z110" s="13" t="s">
        <v>2495</v>
      </c>
      <c r="AA110" s="9"/>
      <c r="AB110" s="9"/>
    </row>
    <row r="111" s="5" customFormat="true" ht="30" hidden="false" customHeight="true" outlineLevel="0" collapsed="false">
      <c r="B111" s="12" t="n">
        <v>37395</v>
      </c>
      <c r="C111" s="9" t="s">
        <v>2496</v>
      </c>
      <c r="D111" s="10" t="s">
        <v>213</v>
      </c>
      <c r="E111" s="10" t="s">
        <v>2497</v>
      </c>
      <c r="F111" s="37" t="s">
        <v>2498</v>
      </c>
      <c r="G111" s="37" t="s">
        <v>1608</v>
      </c>
      <c r="H111" s="37" t="s">
        <v>2499</v>
      </c>
      <c r="I111" s="37" t="s">
        <v>256</v>
      </c>
      <c r="J111" s="9"/>
      <c r="K111" s="9" t="n">
        <v>3.1</v>
      </c>
      <c r="L111" s="9" t="n">
        <v>33</v>
      </c>
      <c r="M111" s="9" t="n">
        <v>3.83</v>
      </c>
      <c r="N111" s="9" t="n">
        <v>6</v>
      </c>
      <c r="O111" s="9" t="n">
        <v>4</v>
      </c>
      <c r="P111" s="9" t="n">
        <v>4</v>
      </c>
      <c r="Q111" s="9" t="n">
        <v>4</v>
      </c>
      <c r="R111" s="9" t="n">
        <v>4</v>
      </c>
      <c r="S111" s="9" t="n">
        <v>4</v>
      </c>
      <c r="T111" s="9"/>
      <c r="U111" s="9"/>
      <c r="V111" s="9"/>
      <c r="W111" s="9"/>
      <c r="X111" s="9"/>
      <c r="Y111" s="9"/>
      <c r="Z111" s="9"/>
      <c r="AA111" s="9"/>
      <c r="AB111" s="9"/>
    </row>
    <row r="112" s="5" customFormat="true" ht="30" hidden="false" customHeight="true" outlineLevel="0" collapsed="false">
      <c r="B112" s="8" t="s">
        <v>2377</v>
      </c>
      <c r="C112" s="9" t="s">
        <v>2500</v>
      </c>
      <c r="D112" s="10" t="s">
        <v>213</v>
      </c>
      <c r="E112" s="10" t="s">
        <v>2501</v>
      </c>
      <c r="F112" s="37" t="s">
        <v>2502</v>
      </c>
      <c r="G112" s="37" t="s">
        <v>2503</v>
      </c>
      <c r="H112" s="37" t="s">
        <v>216</v>
      </c>
      <c r="I112" s="37" t="s">
        <v>256</v>
      </c>
      <c r="J112" s="9"/>
      <c r="K112" s="9" t="n">
        <v>3.2</v>
      </c>
      <c r="L112" s="9" t="n">
        <v>13</v>
      </c>
      <c r="M112" s="9" t="n">
        <v>3.2</v>
      </c>
      <c r="N112" s="9" t="n">
        <v>5</v>
      </c>
      <c r="O112" s="9" t="n">
        <v>3</v>
      </c>
      <c r="P112" s="9" t="n">
        <v>3</v>
      </c>
      <c r="Q112" s="9" t="n">
        <v>3</v>
      </c>
      <c r="R112" s="9" t="n">
        <v>3</v>
      </c>
      <c r="S112" s="9" t="n">
        <v>2</v>
      </c>
      <c r="T112" s="9"/>
      <c r="U112" s="9"/>
      <c r="V112" s="10" t="s">
        <v>2504</v>
      </c>
      <c r="W112" s="10" t="s">
        <v>2505</v>
      </c>
      <c r="X112" s="10" t="s">
        <v>2506</v>
      </c>
      <c r="Y112" s="10" t="s">
        <v>2507</v>
      </c>
      <c r="Z112" s="9"/>
      <c r="AA112" s="9"/>
      <c r="AB112" s="9"/>
    </row>
    <row r="113" s="5" customFormat="true" ht="30" hidden="false" customHeight="true" outlineLevel="0" collapsed="false">
      <c r="B113" s="12" t="n">
        <v>37680</v>
      </c>
      <c r="C113" s="9" t="s">
        <v>2508</v>
      </c>
      <c r="D113" s="10" t="s">
        <v>213</v>
      </c>
      <c r="E113" s="10" t="s">
        <v>2509</v>
      </c>
      <c r="F113" s="37" t="s">
        <v>2510</v>
      </c>
      <c r="G113" s="37" t="s">
        <v>658</v>
      </c>
      <c r="H113" s="37" t="s">
        <v>2511</v>
      </c>
      <c r="I113" s="37" t="s">
        <v>256</v>
      </c>
      <c r="J113" s="9"/>
      <c r="K113" s="9" t="n">
        <v>3.9</v>
      </c>
      <c r="L113" s="9" t="n">
        <v>8</v>
      </c>
      <c r="M113" s="9" t="n">
        <v>3.67</v>
      </c>
      <c r="N113" s="9" t="n">
        <v>3</v>
      </c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</row>
    <row r="114" s="5" customFormat="true" ht="30" hidden="false" customHeight="true" outlineLevel="0" collapsed="false">
      <c r="B114" s="12" t="n">
        <v>37447</v>
      </c>
      <c r="C114" s="9" t="s">
        <v>2508</v>
      </c>
      <c r="D114" s="10" t="s">
        <v>213</v>
      </c>
      <c r="E114" s="10" t="s">
        <v>2512</v>
      </c>
      <c r="F114" s="37" t="s">
        <v>2513</v>
      </c>
      <c r="G114" s="38" t="s">
        <v>2514</v>
      </c>
      <c r="H114" s="38" t="s">
        <v>2515</v>
      </c>
      <c r="I114" s="37" t="s">
        <v>256</v>
      </c>
      <c r="J114" s="9"/>
      <c r="K114" s="9" t="n">
        <v>3.5</v>
      </c>
      <c r="L114" s="9" t="n">
        <v>17</v>
      </c>
      <c r="M114" s="9" t="n">
        <v>3.67</v>
      </c>
      <c r="N114" s="9" t="n">
        <v>9</v>
      </c>
      <c r="O114" s="9" t="n">
        <v>3</v>
      </c>
      <c r="P114" s="9" t="n">
        <v>3</v>
      </c>
      <c r="Q114" s="9" t="n">
        <v>3</v>
      </c>
      <c r="R114" s="9" t="n">
        <v>4</v>
      </c>
      <c r="S114" s="9" t="n">
        <v>3</v>
      </c>
      <c r="T114" s="9"/>
      <c r="U114" s="9"/>
      <c r="V114" s="9"/>
      <c r="W114" s="9"/>
      <c r="X114" s="9"/>
      <c r="Y114" s="9"/>
      <c r="Z114" s="9"/>
      <c r="AA114" s="9"/>
      <c r="AB114" s="9"/>
    </row>
    <row r="115" s="5" customFormat="true" ht="30" hidden="false" customHeight="true" outlineLevel="0" collapsed="false">
      <c r="B115" s="8" t="s">
        <v>2403</v>
      </c>
      <c r="C115" s="9" t="s">
        <v>2516</v>
      </c>
      <c r="D115" s="10" t="s">
        <v>213</v>
      </c>
      <c r="E115" s="9" t="s">
        <v>2517</v>
      </c>
      <c r="F115" s="37" t="s">
        <v>2518</v>
      </c>
      <c r="G115" s="37" t="s">
        <v>730</v>
      </c>
      <c r="H115" s="37" t="s">
        <v>2519</v>
      </c>
      <c r="I115" s="37" t="s">
        <v>256</v>
      </c>
      <c r="J115" s="9"/>
      <c r="K115" s="9" t="n">
        <v>3.2</v>
      </c>
      <c r="L115" s="9" t="n">
        <v>2709</v>
      </c>
      <c r="M115" s="9" t="n">
        <v>3.26</v>
      </c>
      <c r="N115" s="9" t="n">
        <v>2384</v>
      </c>
      <c r="O115" s="9" t="n">
        <v>3</v>
      </c>
      <c r="P115" s="9" t="n">
        <v>4</v>
      </c>
      <c r="Q115" s="9" t="n">
        <v>3</v>
      </c>
      <c r="R115" s="9" t="n">
        <v>4</v>
      </c>
      <c r="S115" s="9" t="n">
        <v>3</v>
      </c>
      <c r="T115" s="9"/>
      <c r="U115" s="9"/>
      <c r="V115" s="9"/>
      <c r="W115" s="9"/>
      <c r="X115" s="9"/>
      <c r="Y115" s="9"/>
      <c r="Z115" s="9"/>
      <c r="AA115" s="9"/>
      <c r="AB115" s="9"/>
    </row>
    <row r="116" s="5" customFormat="true" ht="30" hidden="false" customHeight="true" outlineLevel="0" collapsed="false">
      <c r="B116" s="12" t="n">
        <v>38292</v>
      </c>
      <c r="C116" s="9" t="s">
        <v>2520</v>
      </c>
      <c r="D116" s="10" t="s">
        <v>222</v>
      </c>
      <c r="E116" s="10" t="s">
        <v>2521</v>
      </c>
      <c r="F116" s="37" t="s">
        <v>2522</v>
      </c>
      <c r="G116" s="37" t="s">
        <v>2149</v>
      </c>
      <c r="H116" s="37" t="s">
        <v>783</v>
      </c>
      <c r="I116" s="37" t="s">
        <v>2523</v>
      </c>
      <c r="J116" s="9"/>
      <c r="K116" s="9" t="n">
        <v>3.1</v>
      </c>
      <c r="L116" s="9" t="n">
        <v>28</v>
      </c>
      <c r="M116" s="9" t="n">
        <v>3.17</v>
      </c>
      <c r="N116" s="9" t="n">
        <v>6</v>
      </c>
      <c r="O116" s="9" t="n">
        <v>1</v>
      </c>
      <c r="P116" s="9" t="n">
        <v>2</v>
      </c>
      <c r="Q116" s="9" t="n">
        <v>2</v>
      </c>
      <c r="R116" s="9" t="n">
        <v>3</v>
      </c>
      <c r="S116" s="9" t="n">
        <v>2</v>
      </c>
      <c r="T116" s="9"/>
      <c r="U116" s="9"/>
      <c r="V116" s="9"/>
      <c r="W116" s="9"/>
      <c r="X116" s="9"/>
      <c r="Y116" s="9"/>
      <c r="Z116" s="9"/>
      <c r="AA116" s="9"/>
      <c r="AB116" s="9"/>
    </row>
    <row r="117" s="5" customFormat="true" ht="30" hidden="false" customHeight="true" outlineLevel="0" collapsed="false">
      <c r="B117" s="8" t="n">
        <v>2002</v>
      </c>
      <c r="C117" s="9" t="s">
        <v>2524</v>
      </c>
      <c r="D117" s="10" t="s">
        <v>213</v>
      </c>
      <c r="E117" s="9" t="s">
        <v>2525</v>
      </c>
      <c r="F117" s="37" t="s">
        <v>2526</v>
      </c>
      <c r="G117" s="37" t="s">
        <v>578</v>
      </c>
      <c r="H117" s="37" t="s">
        <v>216</v>
      </c>
      <c r="I117" s="37" t="s">
        <v>256</v>
      </c>
      <c r="J117" s="9"/>
      <c r="K117" s="9"/>
      <c r="L117" s="9"/>
      <c r="M117" s="9" t="n">
        <v>4.5</v>
      </c>
      <c r="N117" s="9" t="n">
        <v>2</v>
      </c>
      <c r="O117" s="9" t="n">
        <v>5</v>
      </c>
      <c r="P117" s="9" t="n">
        <v>5</v>
      </c>
      <c r="Q117" s="9" t="n">
        <v>5</v>
      </c>
      <c r="R117" s="9" t="n">
        <v>5</v>
      </c>
      <c r="S117" s="9" t="n">
        <v>5</v>
      </c>
      <c r="T117" s="9"/>
      <c r="U117" s="9"/>
      <c r="V117" s="9"/>
      <c r="W117" s="9"/>
      <c r="X117" s="9"/>
      <c r="Y117" s="9"/>
      <c r="Z117" s="9"/>
      <c r="AA117" s="9"/>
      <c r="AB117" s="9"/>
    </row>
    <row r="118" s="5" customFormat="true" ht="30" hidden="false" customHeight="true" outlineLevel="0" collapsed="false">
      <c r="B118" s="8" t="s">
        <v>2377</v>
      </c>
      <c r="C118" s="9" t="s">
        <v>2487</v>
      </c>
      <c r="D118" s="10" t="s">
        <v>222</v>
      </c>
      <c r="E118" s="10" t="s">
        <v>2527</v>
      </c>
      <c r="F118" s="37" t="s">
        <v>2528</v>
      </c>
      <c r="G118" s="37" t="s">
        <v>2529</v>
      </c>
      <c r="H118" s="37" t="s">
        <v>840</v>
      </c>
      <c r="I118" s="37" t="s">
        <v>222</v>
      </c>
      <c r="J118" s="9"/>
      <c r="K118" s="9" t="n">
        <v>2.8</v>
      </c>
      <c r="L118" s="9" t="n">
        <v>111</v>
      </c>
      <c r="M118" s="9" t="n">
        <v>2.82</v>
      </c>
      <c r="N118" s="9" t="n">
        <v>28</v>
      </c>
      <c r="O118" s="9" t="n">
        <v>1</v>
      </c>
      <c r="P118" s="9" t="n">
        <v>2</v>
      </c>
      <c r="Q118" s="9" t="n">
        <v>2</v>
      </c>
      <c r="R118" s="9" t="n">
        <v>2</v>
      </c>
      <c r="S118" s="9" t="n">
        <v>2</v>
      </c>
      <c r="T118" s="9"/>
      <c r="U118" s="9"/>
      <c r="V118" s="9"/>
      <c r="W118" s="9"/>
      <c r="X118" s="9"/>
      <c r="Y118" s="9"/>
      <c r="Z118" s="9"/>
      <c r="AA118" s="9"/>
      <c r="AB118" s="9"/>
    </row>
    <row r="119" s="5" customFormat="true" ht="30" hidden="false" customHeight="true" outlineLevel="0" collapsed="false">
      <c r="B119" s="8" t="s">
        <v>2346</v>
      </c>
      <c r="C119" s="9" t="s">
        <v>2530</v>
      </c>
      <c r="D119" s="10" t="s">
        <v>222</v>
      </c>
      <c r="E119" s="9" t="s">
        <v>2531</v>
      </c>
      <c r="F119" s="37" t="s">
        <v>2532</v>
      </c>
      <c r="G119" s="37" t="s">
        <v>2533</v>
      </c>
      <c r="H119" s="37" t="s">
        <v>2534</v>
      </c>
      <c r="I119" s="37" t="s">
        <v>2535</v>
      </c>
      <c r="J119" s="9"/>
      <c r="K119" s="9" t="n">
        <v>3.2</v>
      </c>
      <c r="L119" s="9" t="n">
        <v>48</v>
      </c>
      <c r="M119" s="9" t="n">
        <v>2.18</v>
      </c>
      <c r="N119" s="9" t="n">
        <v>11</v>
      </c>
      <c r="O119" s="9" t="n">
        <v>1</v>
      </c>
      <c r="P119" s="9" t="n">
        <v>1</v>
      </c>
      <c r="Q119" s="9" t="n">
        <v>1</v>
      </c>
      <c r="R119" s="9" t="n">
        <v>1</v>
      </c>
      <c r="S119" s="9" t="n">
        <v>1</v>
      </c>
      <c r="T119" s="9"/>
      <c r="U119" s="9"/>
      <c r="V119" s="13" t="s">
        <v>2536</v>
      </c>
      <c r="W119" s="10" t="s">
        <v>2537</v>
      </c>
      <c r="X119" s="10" t="s">
        <v>2538</v>
      </c>
      <c r="Y119" s="10" t="s">
        <v>2539</v>
      </c>
      <c r="Z119" s="13" t="s">
        <v>2540</v>
      </c>
      <c r="AA119" s="9"/>
      <c r="AB119" s="9"/>
    </row>
    <row r="120" s="5" customFormat="true" ht="30" hidden="false" customHeight="true" outlineLevel="0" collapsed="false">
      <c r="B120" s="12" t="n">
        <v>37217</v>
      </c>
      <c r="C120" s="9" t="s">
        <v>2541</v>
      </c>
      <c r="D120" s="10" t="s">
        <v>222</v>
      </c>
      <c r="E120" s="10" t="s">
        <v>2542</v>
      </c>
      <c r="F120" s="37" t="s">
        <v>2543</v>
      </c>
      <c r="G120" s="37" t="s">
        <v>1287</v>
      </c>
      <c r="H120" s="37" t="s">
        <v>663</v>
      </c>
      <c r="I120" s="37" t="s">
        <v>222</v>
      </c>
      <c r="J120" s="9"/>
      <c r="K120" s="9" t="n">
        <v>3.5</v>
      </c>
      <c r="L120" s="9" t="n">
        <v>86</v>
      </c>
      <c r="M120" s="9" t="n">
        <v>4.7</v>
      </c>
      <c r="N120" s="9" t="n">
        <v>20</v>
      </c>
      <c r="O120" s="9" t="n">
        <v>4</v>
      </c>
      <c r="P120" s="9" t="n">
        <v>4</v>
      </c>
      <c r="Q120" s="9" t="n">
        <v>4</v>
      </c>
      <c r="R120" s="9" t="n">
        <v>4</v>
      </c>
      <c r="S120" s="9" t="n">
        <v>4</v>
      </c>
      <c r="T120" s="9"/>
      <c r="U120" s="9"/>
      <c r="V120" s="10" t="s">
        <v>2544</v>
      </c>
      <c r="W120" s="10" t="s">
        <v>2545</v>
      </c>
      <c r="X120" s="9"/>
      <c r="Y120" s="9"/>
      <c r="Z120" s="9"/>
      <c r="AA120" s="9"/>
      <c r="AB120" s="9"/>
    </row>
    <row r="121" s="5" customFormat="true" ht="30" hidden="false" customHeight="true" outlineLevel="0" collapsed="false">
      <c r="B121" s="8" t="s">
        <v>2486</v>
      </c>
      <c r="C121" s="9" t="s">
        <v>2546</v>
      </c>
      <c r="D121" s="10" t="s">
        <v>222</v>
      </c>
      <c r="E121" s="10" t="s">
        <v>2547</v>
      </c>
      <c r="F121" s="37" t="s">
        <v>2548</v>
      </c>
      <c r="G121" s="37" t="s">
        <v>2549</v>
      </c>
      <c r="H121" s="37" t="s">
        <v>2550</v>
      </c>
      <c r="I121" s="37" t="s">
        <v>222</v>
      </c>
      <c r="J121" s="9"/>
      <c r="K121" s="9" t="n">
        <v>3.8</v>
      </c>
      <c r="L121" s="9" t="n">
        <v>3613</v>
      </c>
      <c r="M121" s="9" t="n">
        <v>3.86</v>
      </c>
      <c r="N121" s="9" t="n">
        <v>317</v>
      </c>
      <c r="O121" s="9" t="n">
        <v>4</v>
      </c>
      <c r="P121" s="9" t="n">
        <v>4</v>
      </c>
      <c r="Q121" s="9" t="n">
        <v>4</v>
      </c>
      <c r="R121" s="9" t="n">
        <v>4</v>
      </c>
      <c r="S121" s="9" t="n">
        <v>4</v>
      </c>
      <c r="T121" s="9"/>
      <c r="U121" s="9"/>
      <c r="V121" s="10" t="s">
        <v>2551</v>
      </c>
      <c r="W121" s="9"/>
      <c r="X121" s="9"/>
      <c r="Y121" s="9"/>
      <c r="Z121" s="9"/>
      <c r="AA121" s="9"/>
      <c r="AB121" s="9"/>
    </row>
    <row r="122" s="5" customFormat="true" ht="30" hidden="false" customHeight="true" outlineLevel="0" collapsed="false">
      <c r="B122" s="12" t="n">
        <v>37343</v>
      </c>
      <c r="C122" s="9" t="s">
        <v>2546</v>
      </c>
      <c r="D122" s="10" t="s">
        <v>222</v>
      </c>
      <c r="E122" s="10" t="s">
        <v>2552</v>
      </c>
      <c r="F122" s="37" t="s">
        <v>2553</v>
      </c>
      <c r="G122" s="37" t="s">
        <v>2134</v>
      </c>
      <c r="H122" s="37" t="s">
        <v>663</v>
      </c>
      <c r="I122" s="37" t="s">
        <v>222</v>
      </c>
      <c r="J122" s="9"/>
      <c r="K122" s="9" t="n">
        <v>3.2</v>
      </c>
      <c r="L122" s="9" t="n">
        <v>27</v>
      </c>
      <c r="M122" s="9" t="n">
        <v>3.2</v>
      </c>
      <c r="N122" s="9" t="n">
        <v>5</v>
      </c>
      <c r="O122" s="9" t="n">
        <v>3</v>
      </c>
      <c r="P122" s="9" t="n">
        <v>3</v>
      </c>
      <c r="Q122" s="9" t="n">
        <v>3</v>
      </c>
      <c r="R122" s="9" t="n">
        <v>3</v>
      </c>
      <c r="S122" s="9" t="n">
        <v>3</v>
      </c>
      <c r="T122" s="9"/>
      <c r="U122" s="9"/>
      <c r="V122" s="9"/>
      <c r="W122" s="9"/>
      <c r="X122" s="9"/>
      <c r="Y122" s="9"/>
      <c r="Z122" s="9"/>
      <c r="AA122" s="9"/>
      <c r="AB122" s="9"/>
    </row>
    <row r="123" s="5" customFormat="true" ht="30" hidden="false" customHeight="true" outlineLevel="0" collapsed="false">
      <c r="B123" s="8" t="s">
        <v>2486</v>
      </c>
      <c r="C123" s="9" t="s">
        <v>2554</v>
      </c>
      <c r="D123" s="10" t="s">
        <v>222</v>
      </c>
      <c r="E123" s="10" t="s">
        <v>2555</v>
      </c>
      <c r="F123" s="37" t="s">
        <v>2556</v>
      </c>
      <c r="G123" s="37" t="s">
        <v>2557</v>
      </c>
      <c r="H123" s="37" t="s">
        <v>216</v>
      </c>
      <c r="I123" s="37" t="s">
        <v>222</v>
      </c>
      <c r="J123" s="9"/>
      <c r="K123" s="9" t="n">
        <v>3.3</v>
      </c>
      <c r="L123" s="9" t="n">
        <v>266</v>
      </c>
      <c r="M123" s="9" t="n">
        <v>2.43</v>
      </c>
      <c r="N123" s="9" t="n">
        <v>42</v>
      </c>
      <c r="O123" s="9" t="n">
        <v>2</v>
      </c>
      <c r="P123" s="9" t="n">
        <v>3</v>
      </c>
      <c r="Q123" s="9" t="n">
        <v>2</v>
      </c>
      <c r="R123" s="9" t="n">
        <v>2</v>
      </c>
      <c r="S123" s="9" t="n">
        <v>2</v>
      </c>
      <c r="T123" s="9"/>
      <c r="U123" s="9"/>
      <c r="V123" s="10" t="s">
        <v>2558</v>
      </c>
      <c r="W123" s="10" t="s">
        <v>2559</v>
      </c>
      <c r="X123" s="9"/>
      <c r="Y123" s="9"/>
      <c r="Z123" s="9"/>
      <c r="AA123" s="9"/>
      <c r="AB123" s="9"/>
    </row>
    <row r="124" s="5" customFormat="true" ht="30" hidden="false" customHeight="true" outlineLevel="0" collapsed="false">
      <c r="B124" s="12" t="n">
        <v>38258</v>
      </c>
      <c r="C124" s="9" t="s">
        <v>2560</v>
      </c>
      <c r="D124" s="10" t="s">
        <v>222</v>
      </c>
      <c r="E124" s="9" t="n">
        <v>2046</v>
      </c>
      <c r="F124" s="37" t="n">
        <v>2046</v>
      </c>
      <c r="G124" s="37" t="s">
        <v>1076</v>
      </c>
      <c r="H124" s="37" t="s">
        <v>216</v>
      </c>
      <c r="I124" s="37" t="s">
        <v>222</v>
      </c>
      <c r="J124" s="9"/>
      <c r="K124" s="9" t="n">
        <v>3.2</v>
      </c>
      <c r="L124" s="9" t="n">
        <v>2201</v>
      </c>
      <c r="M124" s="9" t="n">
        <v>3.01</v>
      </c>
      <c r="N124" s="9" t="n">
        <v>239</v>
      </c>
      <c r="O124" s="9" t="n">
        <v>3</v>
      </c>
      <c r="P124" s="9" t="n">
        <v>4</v>
      </c>
      <c r="Q124" s="9" t="n">
        <v>3</v>
      </c>
      <c r="R124" s="9" t="n">
        <v>4</v>
      </c>
      <c r="S124" s="9" t="n">
        <v>3</v>
      </c>
      <c r="T124" s="9"/>
      <c r="U124" s="9"/>
      <c r="V124" s="9"/>
      <c r="W124" s="9"/>
      <c r="X124" s="9"/>
      <c r="Y124" s="9"/>
      <c r="Z124" s="9"/>
      <c r="AA124" s="9"/>
      <c r="AB124" s="9"/>
    </row>
    <row r="125" s="5" customFormat="true" ht="30" hidden="false" customHeight="true" outlineLevel="0" collapsed="false">
      <c r="B125" s="12" t="n">
        <v>37875</v>
      </c>
      <c r="C125" s="9" t="s">
        <v>2561</v>
      </c>
      <c r="D125" s="10" t="s">
        <v>222</v>
      </c>
      <c r="E125" s="10" t="s">
        <v>2562</v>
      </c>
      <c r="F125" s="37" t="s">
        <v>2563</v>
      </c>
      <c r="G125" s="37" t="s">
        <v>2564</v>
      </c>
      <c r="H125" s="37" t="s">
        <v>663</v>
      </c>
      <c r="I125" s="37" t="s">
        <v>222</v>
      </c>
      <c r="J125" s="9"/>
      <c r="K125" s="9" t="n">
        <v>3.5</v>
      </c>
      <c r="L125" s="9" t="n">
        <v>530</v>
      </c>
      <c r="M125" s="9" t="n">
        <v>3.73</v>
      </c>
      <c r="N125" s="9" t="n">
        <v>85</v>
      </c>
      <c r="O125" s="9" t="n">
        <v>4</v>
      </c>
      <c r="P125" s="9" t="n">
        <v>5</v>
      </c>
      <c r="Q125" s="9" t="n">
        <v>4</v>
      </c>
      <c r="R125" s="9" t="n">
        <v>4</v>
      </c>
      <c r="S125" s="9" t="n">
        <v>4</v>
      </c>
      <c r="T125" s="9"/>
      <c r="U125" s="9"/>
      <c r="V125" s="9"/>
      <c r="W125" s="9"/>
      <c r="X125" s="9"/>
      <c r="Y125" s="9"/>
      <c r="Z125" s="9"/>
      <c r="AA125" s="9"/>
      <c r="AB125" s="9"/>
    </row>
    <row r="126" s="5" customFormat="true" ht="30" hidden="false" customHeight="true" outlineLevel="0" collapsed="false">
      <c r="B126" s="12" t="n">
        <v>37974</v>
      </c>
      <c r="C126" s="9" t="s">
        <v>2565</v>
      </c>
      <c r="D126" s="10" t="s">
        <v>222</v>
      </c>
      <c r="E126" s="10" t="s">
        <v>2566</v>
      </c>
      <c r="F126" s="37" t="s">
        <v>2567</v>
      </c>
      <c r="G126" s="37" t="s">
        <v>1785</v>
      </c>
      <c r="H126" s="37" t="s">
        <v>275</v>
      </c>
      <c r="I126" s="37" t="s">
        <v>222</v>
      </c>
      <c r="J126" s="9"/>
      <c r="K126" s="9" t="n">
        <v>3.2</v>
      </c>
      <c r="L126" s="9" t="n">
        <v>4</v>
      </c>
      <c r="M126" s="9" t="n">
        <v>2.4</v>
      </c>
      <c r="N126" s="9" t="n">
        <v>5</v>
      </c>
      <c r="O126" s="9" t="n">
        <v>3</v>
      </c>
      <c r="P126" s="9" t="n">
        <v>4</v>
      </c>
      <c r="Q126" s="9" t="n">
        <v>2</v>
      </c>
      <c r="R126" s="9" t="n">
        <v>4</v>
      </c>
      <c r="S126" s="9" t="n">
        <v>3</v>
      </c>
      <c r="T126" s="9"/>
      <c r="U126" s="9"/>
      <c r="V126" s="9"/>
      <c r="W126" s="9"/>
      <c r="X126" s="9"/>
      <c r="Y126" s="9"/>
      <c r="Z126" s="9"/>
      <c r="AA126" s="9"/>
      <c r="AB126" s="9"/>
    </row>
    <row r="127" s="5" customFormat="true" ht="30" hidden="false" customHeight="true" outlineLevel="0" collapsed="false">
      <c r="B127" s="12" t="n">
        <v>37575</v>
      </c>
      <c r="C127" s="9" t="s">
        <v>2524</v>
      </c>
      <c r="D127" s="10" t="s">
        <v>222</v>
      </c>
      <c r="E127" s="10" t="s">
        <v>2568</v>
      </c>
      <c r="F127" s="37" t="s">
        <v>2569</v>
      </c>
      <c r="G127" s="37" t="s">
        <v>789</v>
      </c>
      <c r="H127" s="37" t="s">
        <v>275</v>
      </c>
      <c r="I127" s="37" t="s">
        <v>222</v>
      </c>
      <c r="J127" s="9"/>
      <c r="K127" s="9" t="n">
        <v>3.5</v>
      </c>
      <c r="L127" s="9" t="n">
        <v>10</v>
      </c>
      <c r="M127" s="9" t="n">
        <v>2.69</v>
      </c>
      <c r="N127" s="9" t="n">
        <v>16</v>
      </c>
      <c r="O127" s="9" t="n">
        <v>3</v>
      </c>
      <c r="P127" s="9" t="n">
        <v>4</v>
      </c>
      <c r="Q127" s="9" t="n">
        <v>3</v>
      </c>
      <c r="R127" s="9" t="n">
        <v>3</v>
      </c>
      <c r="S127" s="9" t="n">
        <v>3</v>
      </c>
      <c r="T127" s="9"/>
      <c r="U127" s="9"/>
      <c r="V127" s="9"/>
      <c r="W127" s="9"/>
      <c r="X127" s="9"/>
      <c r="Y127" s="9"/>
      <c r="Z127" s="9"/>
      <c r="AA127" s="9"/>
      <c r="AB127" s="9"/>
    </row>
    <row r="128" s="5" customFormat="true" ht="30" hidden="false" customHeight="true" outlineLevel="0" collapsed="false">
      <c r="B128" s="8" t="s">
        <v>2486</v>
      </c>
      <c r="C128" s="9" t="s">
        <v>2570</v>
      </c>
      <c r="D128" s="10" t="s">
        <v>213</v>
      </c>
      <c r="E128" s="10" t="s">
        <v>2571</v>
      </c>
      <c r="F128" s="37" t="s">
        <v>2572</v>
      </c>
      <c r="G128" s="37" t="s">
        <v>2081</v>
      </c>
      <c r="H128" s="37" t="s">
        <v>2573</v>
      </c>
      <c r="I128" s="37" t="s">
        <v>256</v>
      </c>
      <c r="J128" s="9"/>
      <c r="K128" s="9" t="n">
        <v>3.6</v>
      </c>
      <c r="L128" s="9" t="n">
        <v>109</v>
      </c>
      <c r="M128" s="9" t="n">
        <v>3.95</v>
      </c>
      <c r="N128" s="9" t="n">
        <v>39</v>
      </c>
      <c r="O128" s="9" t="n">
        <v>4</v>
      </c>
      <c r="P128" s="9" t="n">
        <v>4</v>
      </c>
      <c r="Q128" s="9" t="n">
        <v>4</v>
      </c>
      <c r="R128" s="9" t="n">
        <v>4</v>
      </c>
      <c r="S128" s="9" t="n">
        <v>4</v>
      </c>
      <c r="T128" s="9"/>
      <c r="U128" s="9"/>
      <c r="V128" s="10" t="s">
        <v>2574</v>
      </c>
      <c r="W128" s="9"/>
      <c r="X128" s="9"/>
      <c r="Y128" s="9"/>
      <c r="Z128" s="9"/>
      <c r="AA128" s="9"/>
      <c r="AB128" s="9"/>
    </row>
    <row r="129" s="5" customFormat="true" ht="30" hidden="false" customHeight="true" outlineLevel="0" collapsed="false">
      <c r="B129" s="12" t="n">
        <v>37498</v>
      </c>
      <c r="C129" s="9" t="s">
        <v>2575</v>
      </c>
      <c r="D129" s="10" t="s">
        <v>213</v>
      </c>
      <c r="E129" s="10" t="s">
        <v>2576</v>
      </c>
      <c r="F129" s="37" t="s">
        <v>2577</v>
      </c>
      <c r="G129" s="37" t="s">
        <v>2578</v>
      </c>
      <c r="H129" s="37" t="s">
        <v>312</v>
      </c>
      <c r="I129" s="37" t="s">
        <v>256</v>
      </c>
      <c r="J129" s="9"/>
      <c r="K129" s="9" t="n">
        <v>4.1</v>
      </c>
      <c r="L129" s="9" t="n">
        <v>15</v>
      </c>
      <c r="M129" s="9" t="n">
        <v>4.13</v>
      </c>
      <c r="N129" s="9" t="n">
        <v>8</v>
      </c>
      <c r="O129" s="9" t="n">
        <v>4</v>
      </c>
      <c r="P129" s="9" t="n">
        <v>4</v>
      </c>
      <c r="Q129" s="9" t="n">
        <v>4</v>
      </c>
      <c r="R129" s="9" t="n">
        <v>4</v>
      </c>
      <c r="S129" s="9" t="n">
        <v>4</v>
      </c>
      <c r="T129" s="9"/>
      <c r="U129" s="9"/>
      <c r="V129" s="9"/>
      <c r="W129" s="9"/>
      <c r="X129" s="9"/>
      <c r="Y129" s="9"/>
      <c r="Z129" s="9"/>
      <c r="AA129" s="9"/>
      <c r="AB129" s="9"/>
    </row>
    <row r="130" s="5" customFormat="true" ht="30" hidden="false" customHeight="true" outlineLevel="0" collapsed="false">
      <c r="B130" s="8" t="s">
        <v>2403</v>
      </c>
      <c r="C130" s="9" t="s">
        <v>2579</v>
      </c>
      <c r="D130" s="10" t="s">
        <v>222</v>
      </c>
      <c r="E130" s="10" t="s">
        <v>2580</v>
      </c>
      <c r="F130" s="37" t="s">
        <v>2581</v>
      </c>
      <c r="G130" s="37" t="s">
        <v>1076</v>
      </c>
      <c r="H130" s="37" t="s">
        <v>2582</v>
      </c>
      <c r="I130" s="37" t="s">
        <v>2583</v>
      </c>
      <c r="J130" s="9"/>
      <c r="K130" s="9" t="n">
        <v>3.5</v>
      </c>
      <c r="L130" s="9" t="n">
        <v>426</v>
      </c>
      <c r="M130" s="9" t="n">
        <v>3.55</v>
      </c>
      <c r="N130" s="9" t="n">
        <v>42</v>
      </c>
      <c r="O130" s="9" t="n">
        <v>3</v>
      </c>
      <c r="P130" s="9" t="n">
        <v>3</v>
      </c>
      <c r="Q130" s="9" t="n">
        <v>3</v>
      </c>
      <c r="R130" s="9" t="n">
        <v>3</v>
      </c>
      <c r="S130" s="9" t="n">
        <v>3</v>
      </c>
      <c r="T130" s="9"/>
      <c r="U130" s="9"/>
      <c r="V130" s="9"/>
      <c r="W130" s="9"/>
      <c r="X130" s="9"/>
      <c r="Y130" s="9"/>
      <c r="Z130" s="9"/>
      <c r="AA130" s="9"/>
      <c r="AB130" s="9"/>
    </row>
    <row r="131" s="5" customFormat="true" ht="30" hidden="false" customHeight="true" outlineLevel="0" collapsed="false">
      <c r="B131" s="8" t="s">
        <v>2346</v>
      </c>
      <c r="C131" s="9" t="s">
        <v>2579</v>
      </c>
      <c r="D131" s="10" t="s">
        <v>213</v>
      </c>
      <c r="E131" s="10" t="s">
        <v>2584</v>
      </c>
      <c r="F131" s="37" t="s">
        <v>2585</v>
      </c>
      <c r="G131" s="37" t="s">
        <v>1282</v>
      </c>
      <c r="H131" s="37" t="s">
        <v>783</v>
      </c>
      <c r="I131" s="37" t="s">
        <v>2586</v>
      </c>
      <c r="J131" s="9"/>
      <c r="K131" s="9" t="n">
        <v>2.5</v>
      </c>
      <c r="L131" s="9" t="n">
        <v>23</v>
      </c>
      <c r="M131" s="9" t="n">
        <v>3.4</v>
      </c>
      <c r="N131" s="9" t="n">
        <v>10</v>
      </c>
      <c r="O131" s="9" t="n">
        <v>3</v>
      </c>
      <c r="P131" s="9" t="n">
        <v>3</v>
      </c>
      <c r="Q131" s="9" t="n">
        <v>3</v>
      </c>
      <c r="R131" s="9" t="n">
        <v>3</v>
      </c>
      <c r="S131" s="9" t="n">
        <v>3</v>
      </c>
      <c r="T131" s="9"/>
      <c r="U131" s="9"/>
      <c r="V131" s="9"/>
      <c r="W131" s="9"/>
      <c r="X131" s="9"/>
      <c r="Y131" s="9"/>
      <c r="Z131" s="9"/>
      <c r="AA131" s="9"/>
      <c r="AB131" s="9"/>
    </row>
    <row r="132" s="5" customFormat="true" ht="30" hidden="false" customHeight="true" outlineLevel="0" collapsed="false">
      <c r="B132" s="12" t="n">
        <v>37654</v>
      </c>
      <c r="C132" s="9" t="s">
        <v>2587</v>
      </c>
      <c r="D132" s="10" t="s">
        <v>213</v>
      </c>
      <c r="E132" s="10" t="s">
        <v>2588</v>
      </c>
      <c r="F132" s="37" t="s">
        <v>2589</v>
      </c>
      <c r="G132" s="37" t="s">
        <v>2590</v>
      </c>
      <c r="H132" s="37" t="s">
        <v>312</v>
      </c>
      <c r="I132" s="37" t="s">
        <v>256</v>
      </c>
      <c r="J132" s="9"/>
      <c r="K132" s="9" t="n">
        <v>3.1</v>
      </c>
      <c r="L132" s="9" t="n">
        <v>33</v>
      </c>
      <c r="M132" s="9" t="n">
        <v>2.5</v>
      </c>
      <c r="N132" s="9" t="n">
        <v>8</v>
      </c>
      <c r="O132" s="9" t="n">
        <v>2</v>
      </c>
      <c r="P132" s="9" t="n">
        <v>3</v>
      </c>
      <c r="Q132" s="9" t="n">
        <v>2</v>
      </c>
      <c r="R132" s="9" t="n">
        <v>3</v>
      </c>
      <c r="S132" s="9" t="n">
        <v>2</v>
      </c>
      <c r="T132" s="9"/>
      <c r="U132" s="9"/>
      <c r="V132" s="13" t="s">
        <v>2591</v>
      </c>
      <c r="W132" s="13" t="s">
        <v>2592</v>
      </c>
      <c r="X132" s="9"/>
      <c r="Y132" s="9"/>
      <c r="Z132" s="9"/>
      <c r="AA132" s="9"/>
      <c r="AB132" s="9"/>
    </row>
    <row r="133" s="5" customFormat="true" ht="30" hidden="false" customHeight="true" outlineLevel="0" collapsed="false">
      <c r="B133" s="48" t="n">
        <v>38456</v>
      </c>
      <c r="C133" s="49" t="s">
        <v>2593</v>
      </c>
      <c r="D133" s="50" t="s">
        <v>213</v>
      </c>
      <c r="E133" s="49" t="s">
        <v>2594</v>
      </c>
      <c r="F133" s="54" t="s">
        <v>2595</v>
      </c>
      <c r="G133" s="58" t="s">
        <v>2596</v>
      </c>
      <c r="H133" s="54" t="s">
        <v>663</v>
      </c>
      <c r="I133" s="54" t="s">
        <v>2597</v>
      </c>
      <c r="J133" s="9"/>
      <c r="K133" s="9" t="s">
        <v>2598</v>
      </c>
      <c r="L133" s="9" t="n">
        <v>290</v>
      </c>
      <c r="M133" s="9" t="n">
        <v>3.18</v>
      </c>
      <c r="N133" s="9" t="n">
        <v>40</v>
      </c>
      <c r="O133" s="9" t="n">
        <v>4</v>
      </c>
      <c r="P133" s="9" t="n">
        <v>4</v>
      </c>
      <c r="Q133" s="9" t="n">
        <v>4</v>
      </c>
      <c r="R133" s="9" t="n">
        <v>4</v>
      </c>
      <c r="S133" s="9" t="n">
        <v>4</v>
      </c>
      <c r="T133" s="9"/>
      <c r="U133" s="9"/>
      <c r="V133" s="9"/>
      <c r="W133" s="9"/>
      <c r="X133" s="9"/>
      <c r="Y133" s="9"/>
      <c r="Z133" s="9"/>
      <c r="AA133" s="9"/>
      <c r="AB133" s="9"/>
    </row>
    <row r="134" s="5" customFormat="true" ht="30" hidden="false" customHeight="true" outlineLevel="0" collapsed="false">
      <c r="B134" s="12" t="n">
        <v>38078</v>
      </c>
      <c r="C134" s="9" t="s">
        <v>2599</v>
      </c>
      <c r="D134" s="10" t="s">
        <v>213</v>
      </c>
      <c r="E134" s="10" t="s">
        <v>2600</v>
      </c>
      <c r="F134" s="37" t="s">
        <v>2600</v>
      </c>
      <c r="G134" s="37" t="s">
        <v>1934</v>
      </c>
      <c r="H134" s="37" t="s">
        <v>216</v>
      </c>
      <c r="I134" s="37" t="s">
        <v>2601</v>
      </c>
      <c r="J134" s="9"/>
      <c r="K134" s="9" t="n">
        <v>3.8</v>
      </c>
      <c r="L134" s="9" t="n">
        <v>399</v>
      </c>
      <c r="M134" s="9" t="n">
        <v>4</v>
      </c>
      <c r="N134" s="9" t="n">
        <v>35</v>
      </c>
      <c r="O134" s="9" t="n">
        <v>4</v>
      </c>
      <c r="P134" s="9" t="n">
        <v>4</v>
      </c>
      <c r="Q134" s="9" t="n">
        <v>4</v>
      </c>
      <c r="R134" s="9" t="n">
        <v>4</v>
      </c>
      <c r="S134" s="9" t="n">
        <v>4</v>
      </c>
      <c r="T134" s="9"/>
      <c r="U134" s="9"/>
      <c r="V134" s="9"/>
      <c r="W134" s="9"/>
      <c r="X134" s="9"/>
      <c r="Y134" s="9"/>
      <c r="Z134" s="9"/>
      <c r="AA134" s="9"/>
      <c r="AB134" s="9"/>
    </row>
    <row r="135" s="5" customFormat="true" ht="30" hidden="false" customHeight="true" outlineLevel="0" collapsed="false">
      <c r="B135" s="8" t="n">
        <v>2004</v>
      </c>
      <c r="C135" s="9" t="s">
        <v>2602</v>
      </c>
      <c r="D135" s="10" t="s">
        <v>222</v>
      </c>
      <c r="E135" s="10" t="s">
        <v>2603</v>
      </c>
      <c r="F135" s="37" t="s">
        <v>2604</v>
      </c>
      <c r="G135" s="37" t="s">
        <v>2605</v>
      </c>
      <c r="H135" s="37" t="s">
        <v>2606</v>
      </c>
      <c r="I135" s="37" t="s">
        <v>256</v>
      </c>
      <c r="J135" s="9"/>
      <c r="K135" s="9" t="n">
        <v>2.3</v>
      </c>
      <c r="L135" s="9" t="n">
        <v>19</v>
      </c>
      <c r="M135" s="9" t="n">
        <v>2.29</v>
      </c>
      <c r="N135" s="9" t="n">
        <v>7</v>
      </c>
      <c r="O135" s="9" t="n">
        <v>2</v>
      </c>
      <c r="P135" s="9" t="n">
        <v>3</v>
      </c>
      <c r="Q135" s="9" t="n">
        <v>2</v>
      </c>
      <c r="R135" s="9" t="n">
        <v>2</v>
      </c>
      <c r="S135" s="9" t="n">
        <v>2</v>
      </c>
      <c r="T135" s="9"/>
      <c r="U135" s="9"/>
      <c r="V135" s="9"/>
      <c r="W135" s="9"/>
      <c r="X135" s="9"/>
      <c r="Y135" s="9"/>
      <c r="Z135" s="9"/>
      <c r="AA135" s="9"/>
      <c r="AB135" s="9"/>
    </row>
    <row r="136" s="5" customFormat="true" ht="30" hidden="false" customHeight="true" outlineLevel="0" collapsed="false">
      <c r="B136" s="8" t="n">
        <v>2003</v>
      </c>
      <c r="C136" s="9" t="s">
        <v>2602</v>
      </c>
      <c r="D136" s="10" t="s">
        <v>213</v>
      </c>
      <c r="E136" s="10" t="s">
        <v>2607</v>
      </c>
      <c r="F136" s="37" t="s">
        <v>2608</v>
      </c>
      <c r="G136" s="37" t="s">
        <v>1468</v>
      </c>
      <c r="H136" s="37" t="s">
        <v>216</v>
      </c>
      <c r="I136" s="37" t="s">
        <v>2609</v>
      </c>
      <c r="J136" s="9"/>
      <c r="K136" s="9" t="n">
        <v>3.3</v>
      </c>
      <c r="L136" s="9" t="n">
        <v>63</v>
      </c>
      <c r="M136" s="9" t="n">
        <v>3.32</v>
      </c>
      <c r="N136" s="9" t="n">
        <v>19</v>
      </c>
      <c r="O136" s="9" t="n">
        <v>3</v>
      </c>
      <c r="P136" s="9" t="n">
        <v>4</v>
      </c>
      <c r="Q136" s="9" t="n">
        <v>3</v>
      </c>
      <c r="R136" s="9" t="n">
        <v>4</v>
      </c>
      <c r="S136" s="9" t="n">
        <v>3</v>
      </c>
      <c r="T136" s="9"/>
      <c r="U136" s="9"/>
      <c r="V136" s="13" t="s">
        <v>2610</v>
      </c>
      <c r="W136" s="9"/>
      <c r="X136" s="9"/>
      <c r="Y136" s="9"/>
      <c r="Z136" s="9"/>
      <c r="AA136" s="9"/>
      <c r="AB136" s="9"/>
    </row>
    <row r="137" s="5" customFormat="true" ht="30" hidden="false" customHeight="true" outlineLevel="0" collapsed="false">
      <c r="B137" s="8" t="s">
        <v>2611</v>
      </c>
      <c r="C137" s="9" t="s">
        <v>2570</v>
      </c>
      <c r="D137" s="10" t="s">
        <v>213</v>
      </c>
      <c r="E137" s="10" t="s">
        <v>2612</v>
      </c>
      <c r="F137" s="37" t="s">
        <v>2613</v>
      </c>
      <c r="G137" s="37" t="s">
        <v>2614</v>
      </c>
      <c r="H137" s="37" t="s">
        <v>216</v>
      </c>
      <c r="I137" s="37" t="s">
        <v>314</v>
      </c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</row>
    <row r="138" s="5" customFormat="true" ht="30" hidden="false" customHeight="true" outlineLevel="0" collapsed="false">
      <c r="B138" s="8" t="s">
        <v>2403</v>
      </c>
      <c r="C138" s="9" t="s">
        <v>2615</v>
      </c>
      <c r="D138" s="10" t="s">
        <v>314</v>
      </c>
      <c r="E138" s="10" t="s">
        <v>2616</v>
      </c>
      <c r="F138" s="37" t="s">
        <v>2617</v>
      </c>
      <c r="G138" s="37" t="s">
        <v>2618</v>
      </c>
      <c r="H138" s="37" t="s">
        <v>236</v>
      </c>
      <c r="I138" s="37" t="s">
        <v>314</v>
      </c>
      <c r="J138" s="9"/>
      <c r="K138" s="9" t="n">
        <v>3.4</v>
      </c>
      <c r="L138" s="9" t="n">
        <v>62</v>
      </c>
      <c r="M138" s="9" t="n">
        <v>3.82</v>
      </c>
      <c r="N138" s="9" t="n">
        <v>34</v>
      </c>
      <c r="O138" s="9" t="n">
        <v>3</v>
      </c>
      <c r="P138" s="9" t="n">
        <v>4</v>
      </c>
      <c r="Q138" s="9" t="n">
        <v>4</v>
      </c>
      <c r="R138" s="9" t="n">
        <v>4</v>
      </c>
      <c r="S138" s="9" t="n">
        <v>4</v>
      </c>
      <c r="T138" s="9"/>
      <c r="U138" s="9"/>
      <c r="V138" s="10" t="s">
        <v>2619</v>
      </c>
      <c r="W138" s="9"/>
      <c r="X138" s="9"/>
      <c r="Y138" s="9"/>
      <c r="Z138" s="9"/>
      <c r="AA138" s="9"/>
      <c r="AB138" s="9"/>
    </row>
    <row r="139" s="5" customFormat="true" ht="30" hidden="false" customHeight="true" outlineLevel="0" collapsed="false">
      <c r="B139" s="8" t="s">
        <v>2403</v>
      </c>
      <c r="C139" s="9" t="s">
        <v>2620</v>
      </c>
      <c r="D139" s="10" t="s">
        <v>222</v>
      </c>
      <c r="E139" s="10" t="s">
        <v>2621</v>
      </c>
      <c r="F139" s="37" t="s">
        <v>2622</v>
      </c>
      <c r="G139" s="37" t="s">
        <v>2311</v>
      </c>
      <c r="H139" s="37" t="s">
        <v>479</v>
      </c>
      <c r="I139" s="37" t="s">
        <v>222</v>
      </c>
      <c r="J139" s="9"/>
      <c r="K139" s="9" t="n">
        <v>3.4</v>
      </c>
      <c r="L139" s="9" t="n">
        <v>11704</v>
      </c>
      <c r="M139" s="9" t="n">
        <v>3.89</v>
      </c>
      <c r="N139" s="9" t="n">
        <v>494</v>
      </c>
      <c r="O139" s="9" t="n">
        <v>4</v>
      </c>
      <c r="P139" s="9" t="n">
        <v>4</v>
      </c>
      <c r="Q139" s="9" t="n">
        <v>4</v>
      </c>
      <c r="R139" s="9" t="n">
        <v>4</v>
      </c>
      <c r="S139" s="9" t="n">
        <v>4</v>
      </c>
      <c r="T139" s="9"/>
      <c r="U139" s="9"/>
      <c r="V139" s="10" t="s">
        <v>2623</v>
      </c>
      <c r="W139" s="10" t="s">
        <v>2624</v>
      </c>
      <c r="X139" s="10" t="s">
        <v>2625</v>
      </c>
      <c r="Y139" s="9"/>
      <c r="Z139" s="9"/>
      <c r="AA139" s="9"/>
      <c r="AB139" s="9"/>
    </row>
    <row r="140" s="5" customFormat="true" ht="30" hidden="false" customHeight="true" outlineLevel="0" collapsed="false">
      <c r="B140" s="8" t="s">
        <v>2403</v>
      </c>
      <c r="C140" s="9" t="s">
        <v>2626</v>
      </c>
      <c r="D140" s="10" t="s">
        <v>222</v>
      </c>
      <c r="E140" s="10" t="s">
        <v>2627</v>
      </c>
      <c r="F140" s="37" t="s">
        <v>2628</v>
      </c>
      <c r="G140" s="37" t="s">
        <v>1544</v>
      </c>
      <c r="H140" s="37" t="s">
        <v>2629</v>
      </c>
      <c r="I140" s="37" t="s">
        <v>222</v>
      </c>
      <c r="J140" s="9"/>
      <c r="K140" s="9" t="n">
        <v>3.6</v>
      </c>
      <c r="L140" s="9" t="n">
        <v>5161</v>
      </c>
      <c r="M140" s="9" t="n">
        <v>3.8</v>
      </c>
      <c r="N140" s="9" t="n">
        <v>360</v>
      </c>
      <c r="O140" s="9" t="n">
        <v>4</v>
      </c>
      <c r="P140" s="9" t="n">
        <v>4</v>
      </c>
      <c r="Q140" s="9" t="n">
        <v>4</v>
      </c>
      <c r="R140" s="9" t="n">
        <v>4</v>
      </c>
      <c r="S140" s="9" t="n">
        <v>3</v>
      </c>
      <c r="T140" s="9"/>
      <c r="U140" s="9"/>
      <c r="V140" s="13" t="s">
        <v>2630</v>
      </c>
      <c r="W140" s="9"/>
      <c r="X140" s="9"/>
      <c r="Y140" s="9"/>
      <c r="Z140" s="9"/>
      <c r="AA140" s="9"/>
      <c r="AB140" s="9"/>
    </row>
    <row r="141" s="5" customFormat="true" ht="30" hidden="false" customHeight="true" outlineLevel="0" collapsed="false">
      <c r="B141" s="12" t="n">
        <v>37757</v>
      </c>
      <c r="C141" s="9" t="s">
        <v>2626</v>
      </c>
      <c r="D141" s="10" t="s">
        <v>222</v>
      </c>
      <c r="E141" s="10" t="s">
        <v>2631</v>
      </c>
      <c r="F141" s="37" t="s">
        <v>2632</v>
      </c>
      <c r="G141" s="37" t="s">
        <v>834</v>
      </c>
      <c r="H141" s="38" t="s">
        <v>2633</v>
      </c>
      <c r="I141" s="37" t="s">
        <v>222</v>
      </c>
      <c r="J141" s="9"/>
      <c r="K141" s="9" t="n">
        <v>3.1</v>
      </c>
      <c r="L141" s="9" t="n">
        <v>21</v>
      </c>
      <c r="M141" s="9" t="n">
        <v>3.57</v>
      </c>
      <c r="N141" s="9" t="n">
        <v>14</v>
      </c>
      <c r="O141" s="9" t="n">
        <v>3</v>
      </c>
      <c r="P141" s="9" t="n">
        <v>3</v>
      </c>
      <c r="Q141" s="9" t="n">
        <v>2</v>
      </c>
      <c r="R141" s="9" t="n">
        <v>3</v>
      </c>
      <c r="S141" s="9" t="n">
        <v>4</v>
      </c>
      <c r="T141" s="9"/>
      <c r="U141" s="9"/>
      <c r="V141" s="9"/>
      <c r="W141" s="9"/>
      <c r="X141" s="9"/>
      <c r="Y141" s="9"/>
      <c r="Z141" s="9"/>
      <c r="AA141" s="9"/>
      <c r="AB141" s="9"/>
    </row>
    <row r="142" s="5" customFormat="true" ht="30" hidden="false" customHeight="true" outlineLevel="0" collapsed="false">
      <c r="B142" s="8" t="s">
        <v>2634</v>
      </c>
      <c r="C142" s="9" t="s">
        <v>2635</v>
      </c>
      <c r="D142" s="10" t="s">
        <v>222</v>
      </c>
      <c r="E142" s="10" t="s">
        <v>2636</v>
      </c>
      <c r="F142" s="37" t="s">
        <v>2637</v>
      </c>
      <c r="G142" s="37" t="s">
        <v>2326</v>
      </c>
      <c r="H142" s="37" t="s">
        <v>2638</v>
      </c>
      <c r="I142" s="37" t="s">
        <v>2639</v>
      </c>
      <c r="J142" s="9"/>
      <c r="K142" s="9" t="n">
        <v>3.4</v>
      </c>
      <c r="L142" s="9" t="n">
        <v>34</v>
      </c>
      <c r="M142" s="9" t="n">
        <v>3.88</v>
      </c>
      <c r="N142" s="9" t="n">
        <v>8</v>
      </c>
      <c r="O142" s="9" t="n">
        <v>4</v>
      </c>
      <c r="P142" s="9" t="n">
        <v>4</v>
      </c>
      <c r="Q142" s="9" t="n">
        <v>4</v>
      </c>
      <c r="R142" s="9" t="n">
        <v>4</v>
      </c>
      <c r="S142" s="9" t="n">
        <v>4</v>
      </c>
      <c r="T142" s="9"/>
      <c r="U142" s="9"/>
      <c r="V142" s="9"/>
      <c r="W142" s="9"/>
      <c r="X142" s="9"/>
      <c r="Y142" s="9"/>
      <c r="Z142" s="9"/>
      <c r="AA142" s="9"/>
      <c r="AB142" s="9"/>
    </row>
    <row r="143" s="5" customFormat="true" ht="30" hidden="false" customHeight="true" outlineLevel="0" collapsed="false">
      <c r="B143" s="8" t="s">
        <v>2486</v>
      </c>
      <c r="C143" s="9" t="s">
        <v>2579</v>
      </c>
      <c r="D143" s="10" t="s">
        <v>222</v>
      </c>
      <c r="E143" s="10" t="s">
        <v>2640</v>
      </c>
      <c r="F143" s="37" t="s">
        <v>2641</v>
      </c>
      <c r="G143" s="37" t="s">
        <v>2642</v>
      </c>
      <c r="H143" s="37" t="s">
        <v>2643</v>
      </c>
      <c r="I143" s="37" t="s">
        <v>222</v>
      </c>
      <c r="J143" s="9"/>
      <c r="K143" s="9" t="n">
        <v>3.8</v>
      </c>
      <c r="L143" s="9" t="n">
        <v>3461</v>
      </c>
      <c r="M143" s="9" t="n">
        <v>3.73</v>
      </c>
      <c r="N143" s="9" t="n">
        <v>355</v>
      </c>
      <c r="O143" s="9" t="n">
        <v>4</v>
      </c>
      <c r="P143" s="9" t="n">
        <v>4</v>
      </c>
      <c r="Q143" s="9" t="n">
        <v>4</v>
      </c>
      <c r="R143" s="9" t="n">
        <v>4</v>
      </c>
      <c r="S143" s="9" t="n">
        <v>4</v>
      </c>
      <c r="T143" s="9"/>
      <c r="U143" s="9"/>
      <c r="V143" s="13" t="s">
        <v>2644</v>
      </c>
      <c r="W143" s="9"/>
      <c r="X143" s="9"/>
      <c r="Y143" s="9"/>
      <c r="Z143" s="9"/>
      <c r="AA143" s="9"/>
      <c r="AB143" s="9"/>
    </row>
    <row r="144" s="5" customFormat="true" ht="30" hidden="false" customHeight="true" outlineLevel="0" collapsed="false">
      <c r="B144" s="12" t="n">
        <v>37728</v>
      </c>
      <c r="C144" s="9" t="s">
        <v>2645</v>
      </c>
      <c r="D144" s="10" t="s">
        <v>222</v>
      </c>
      <c r="E144" s="9" t="s">
        <v>2646</v>
      </c>
      <c r="F144" s="37" t="s">
        <v>2647</v>
      </c>
      <c r="G144" s="37" t="s">
        <v>1090</v>
      </c>
      <c r="H144" s="37" t="s">
        <v>372</v>
      </c>
      <c r="I144" s="37" t="s">
        <v>222</v>
      </c>
      <c r="J144" s="9"/>
      <c r="K144" s="9" t="n">
        <v>3.6</v>
      </c>
      <c r="L144" s="9" t="n">
        <v>292</v>
      </c>
      <c r="M144" s="9" t="n">
        <v>3.61</v>
      </c>
      <c r="N144" s="9" t="n">
        <v>33</v>
      </c>
      <c r="O144" s="9" t="n">
        <v>4</v>
      </c>
      <c r="P144" s="9" t="n">
        <v>4</v>
      </c>
      <c r="Q144" s="9" t="n">
        <v>4</v>
      </c>
      <c r="R144" s="9" t="n">
        <v>4</v>
      </c>
      <c r="S144" s="9" t="n">
        <v>4</v>
      </c>
      <c r="T144" s="9"/>
      <c r="U144" s="9"/>
      <c r="V144" s="9"/>
      <c r="W144" s="9"/>
      <c r="X144" s="9"/>
      <c r="Y144" s="9"/>
      <c r="Z144" s="9"/>
      <c r="AA144" s="9"/>
      <c r="AB144" s="9"/>
    </row>
    <row r="145" s="5" customFormat="true" ht="30" hidden="false" customHeight="true" outlineLevel="0" collapsed="false">
      <c r="B145" s="12" t="n">
        <v>38288</v>
      </c>
      <c r="C145" s="9" t="s">
        <v>2648</v>
      </c>
      <c r="D145" s="10" t="s">
        <v>222</v>
      </c>
      <c r="E145" s="10" t="s">
        <v>2649</v>
      </c>
      <c r="F145" s="37" t="s">
        <v>2650</v>
      </c>
      <c r="G145" s="37" t="s">
        <v>2041</v>
      </c>
      <c r="H145" s="37" t="s">
        <v>663</v>
      </c>
      <c r="I145" s="37" t="s">
        <v>2651</v>
      </c>
      <c r="J145" s="9"/>
      <c r="K145" s="9" t="n">
        <v>2.9</v>
      </c>
      <c r="L145" s="9" t="n">
        <v>9</v>
      </c>
      <c r="M145" s="9" t="n">
        <v>2.75</v>
      </c>
      <c r="N145" s="9" t="n">
        <v>4</v>
      </c>
      <c r="O145" s="9" t="n">
        <v>2</v>
      </c>
      <c r="P145" s="9" t="n">
        <v>4</v>
      </c>
      <c r="Q145" s="9" t="n">
        <v>3</v>
      </c>
      <c r="R145" s="9" t="n">
        <v>5</v>
      </c>
      <c r="S145" s="9" t="n">
        <v>4</v>
      </c>
      <c r="T145" s="9"/>
      <c r="U145" s="9"/>
      <c r="V145" s="9"/>
      <c r="W145" s="9"/>
      <c r="X145" s="9"/>
      <c r="Y145" s="9"/>
      <c r="Z145" s="9"/>
      <c r="AA145" s="9"/>
      <c r="AB145" s="9"/>
    </row>
    <row r="146" s="5" customFormat="true" ht="30" hidden="false" customHeight="true" outlineLevel="0" collapsed="false">
      <c r="B146" s="12" t="n">
        <v>38127</v>
      </c>
      <c r="C146" s="9" t="s">
        <v>2652</v>
      </c>
      <c r="D146" s="10" t="s">
        <v>222</v>
      </c>
      <c r="E146" s="10" t="s">
        <v>2653</v>
      </c>
      <c r="F146" s="37" t="s">
        <v>2654</v>
      </c>
      <c r="G146" s="37" t="s">
        <v>1442</v>
      </c>
      <c r="H146" s="37" t="s">
        <v>2655</v>
      </c>
      <c r="I146" s="37" t="s">
        <v>222</v>
      </c>
      <c r="J146" s="9"/>
      <c r="K146" s="9" t="n">
        <v>3.5</v>
      </c>
      <c r="L146" s="9" t="n">
        <v>91</v>
      </c>
      <c r="M146" s="9" t="n">
        <v>3.56</v>
      </c>
      <c r="N146" s="9" t="n">
        <v>25</v>
      </c>
      <c r="O146" s="9" t="n">
        <v>4</v>
      </c>
      <c r="P146" s="9" t="n">
        <v>4</v>
      </c>
      <c r="Q146" s="9" t="n">
        <v>4</v>
      </c>
      <c r="R146" s="9" t="n">
        <v>4</v>
      </c>
      <c r="S146" s="9" t="n">
        <v>4</v>
      </c>
      <c r="T146" s="9"/>
      <c r="U146" s="9"/>
      <c r="V146" s="9"/>
      <c r="W146" s="9"/>
      <c r="X146" s="9"/>
      <c r="Y146" s="9"/>
      <c r="Z146" s="9"/>
      <c r="AA146" s="9"/>
      <c r="AB146" s="9"/>
    </row>
    <row r="147" s="5" customFormat="true" ht="30" hidden="false" customHeight="true" outlineLevel="0" collapsed="false">
      <c r="B147" s="12" t="n">
        <v>38001</v>
      </c>
      <c r="C147" s="9" t="s">
        <v>2656</v>
      </c>
      <c r="D147" s="10" t="s">
        <v>222</v>
      </c>
      <c r="E147" s="10" t="s">
        <v>2657</v>
      </c>
      <c r="F147" s="37" t="s">
        <v>2658</v>
      </c>
      <c r="G147" s="37" t="s">
        <v>1793</v>
      </c>
      <c r="H147" s="37" t="s">
        <v>2659</v>
      </c>
      <c r="I147" s="37" t="s">
        <v>222</v>
      </c>
      <c r="J147" s="9"/>
      <c r="K147" s="9" t="n">
        <v>2.8</v>
      </c>
      <c r="L147" s="9" t="n">
        <v>39</v>
      </c>
      <c r="M147" s="9" t="n">
        <v>3.06</v>
      </c>
      <c r="N147" s="9" t="n">
        <v>18</v>
      </c>
      <c r="O147" s="9" t="n">
        <v>3</v>
      </c>
      <c r="P147" s="9" t="n">
        <v>3</v>
      </c>
      <c r="Q147" s="9" t="n">
        <v>3</v>
      </c>
      <c r="R147" s="9" t="n">
        <v>3</v>
      </c>
      <c r="S147" s="9" t="n">
        <v>3</v>
      </c>
      <c r="T147" s="9"/>
      <c r="U147" s="9"/>
      <c r="V147" s="9"/>
      <c r="W147" s="9"/>
      <c r="X147" s="9"/>
      <c r="Y147" s="9"/>
      <c r="Z147" s="9"/>
      <c r="AA147" s="9"/>
      <c r="AB147" s="9"/>
    </row>
    <row r="148" s="5" customFormat="true" ht="30" hidden="false" customHeight="true" outlineLevel="0" collapsed="false">
      <c r="B148" s="12" t="n">
        <v>38211</v>
      </c>
      <c r="C148" s="9" t="s">
        <v>2660</v>
      </c>
      <c r="D148" s="10" t="s">
        <v>222</v>
      </c>
      <c r="E148" s="10" t="s">
        <v>2661</v>
      </c>
      <c r="F148" s="37" t="s">
        <v>2662</v>
      </c>
      <c r="G148" s="37" t="s">
        <v>2663</v>
      </c>
      <c r="H148" s="37" t="s">
        <v>2664</v>
      </c>
      <c r="I148" s="37" t="s">
        <v>222</v>
      </c>
      <c r="J148" s="9"/>
      <c r="K148" s="9" t="n">
        <v>2.7</v>
      </c>
      <c r="L148" s="9" t="n">
        <v>186</v>
      </c>
      <c r="M148" s="9" t="n">
        <v>2.69</v>
      </c>
      <c r="N148" s="9" t="n">
        <v>45</v>
      </c>
      <c r="O148" s="9" t="n">
        <v>3</v>
      </c>
      <c r="P148" s="9" t="n">
        <v>4</v>
      </c>
      <c r="Q148" s="9" t="n">
        <v>3</v>
      </c>
      <c r="R148" s="9" t="n">
        <v>3</v>
      </c>
      <c r="S148" s="9" t="n">
        <v>3</v>
      </c>
      <c r="T148" s="9"/>
      <c r="U148" s="9"/>
      <c r="V148" s="10" t="s">
        <v>2665</v>
      </c>
      <c r="W148" s="10" t="s">
        <v>2666</v>
      </c>
      <c r="X148" s="10" t="s">
        <v>2667</v>
      </c>
      <c r="Y148" s="9"/>
      <c r="Z148" s="9"/>
      <c r="AA148" s="9"/>
      <c r="AB148" s="9"/>
    </row>
    <row r="149" s="5" customFormat="true" ht="30" hidden="false" customHeight="true" outlineLevel="0" collapsed="false">
      <c r="B149" s="12" t="n">
        <v>38527</v>
      </c>
      <c r="C149" s="9" t="s">
        <v>2593</v>
      </c>
      <c r="D149" s="10" t="s">
        <v>222</v>
      </c>
      <c r="E149" s="10" t="s">
        <v>2668</v>
      </c>
      <c r="F149" s="37" t="s">
        <v>2669</v>
      </c>
      <c r="G149" s="37" t="s">
        <v>2670</v>
      </c>
      <c r="H149" s="37" t="s">
        <v>2671</v>
      </c>
      <c r="I149" s="37" t="s">
        <v>222</v>
      </c>
      <c r="J149" s="9"/>
      <c r="K149" s="9" t="n">
        <v>2.8</v>
      </c>
      <c r="L149" s="9" t="n">
        <v>1042</v>
      </c>
      <c r="M149" s="9" t="n">
        <v>2.84</v>
      </c>
      <c r="N149" s="9" t="n">
        <v>213</v>
      </c>
      <c r="O149" s="9" t="n">
        <v>3</v>
      </c>
      <c r="P149" s="9" t="n">
        <v>3</v>
      </c>
      <c r="Q149" s="9" t="n">
        <v>4</v>
      </c>
      <c r="R149" s="9" t="n">
        <v>3</v>
      </c>
      <c r="S149" s="9" t="n">
        <v>3</v>
      </c>
      <c r="T149" s="9"/>
      <c r="U149" s="9"/>
      <c r="V149" s="10" t="s">
        <v>2672</v>
      </c>
      <c r="W149" s="10" t="s">
        <v>2673</v>
      </c>
      <c r="X149" s="10" t="s">
        <v>2674</v>
      </c>
      <c r="Y149" s="10" t="s">
        <v>2675</v>
      </c>
      <c r="Z149" s="9"/>
      <c r="AA149" s="9"/>
      <c r="AB149" s="9"/>
    </row>
    <row r="150" s="5" customFormat="true" ht="30" hidden="false" customHeight="true" outlineLevel="0" collapsed="false">
      <c r="B150" s="12" t="n">
        <v>38562</v>
      </c>
      <c r="C150" s="9" t="s">
        <v>2676</v>
      </c>
      <c r="D150" s="10" t="s">
        <v>222</v>
      </c>
      <c r="E150" s="10" t="s">
        <v>2677</v>
      </c>
      <c r="F150" s="37" t="s">
        <v>2678</v>
      </c>
      <c r="G150" s="37" t="s">
        <v>478</v>
      </c>
      <c r="H150" s="37" t="s">
        <v>275</v>
      </c>
      <c r="I150" s="37" t="s">
        <v>222</v>
      </c>
      <c r="J150" s="9"/>
      <c r="K150" s="9" t="n">
        <v>2.8</v>
      </c>
      <c r="L150" s="9" t="n">
        <v>329</v>
      </c>
      <c r="M150" s="9" t="n">
        <v>2.83</v>
      </c>
      <c r="N150" s="9" t="n">
        <v>54</v>
      </c>
      <c r="O150" s="9" t="n">
        <v>3</v>
      </c>
      <c r="P150" s="9" t="n">
        <v>3</v>
      </c>
      <c r="Q150" s="9" t="n">
        <v>3</v>
      </c>
      <c r="R150" s="9" t="n">
        <v>4</v>
      </c>
      <c r="S150" s="9" t="n">
        <v>3</v>
      </c>
      <c r="T150" s="9"/>
      <c r="U150" s="9"/>
      <c r="V150" s="10" t="s">
        <v>2679</v>
      </c>
      <c r="W150" s="9"/>
      <c r="X150" s="9"/>
      <c r="Y150" s="9"/>
      <c r="Z150" s="9"/>
      <c r="AA150" s="9"/>
      <c r="AB150" s="9"/>
    </row>
    <row r="151" s="5" customFormat="true" ht="30" hidden="false" customHeight="true" outlineLevel="0" collapsed="false">
      <c r="B151" s="8" t="s">
        <v>2403</v>
      </c>
      <c r="C151" s="9" t="s">
        <v>2680</v>
      </c>
      <c r="D151" s="10" t="s">
        <v>222</v>
      </c>
      <c r="E151" s="10" t="s">
        <v>2681</v>
      </c>
      <c r="F151" s="37" t="s">
        <v>2682</v>
      </c>
      <c r="G151" s="37" t="s">
        <v>2683</v>
      </c>
      <c r="H151" s="37" t="s">
        <v>216</v>
      </c>
      <c r="I151" s="37" t="s">
        <v>222</v>
      </c>
      <c r="J151" s="9"/>
      <c r="K151" s="9" t="n">
        <v>3.3</v>
      </c>
      <c r="L151" s="9" t="n">
        <v>144</v>
      </c>
      <c r="M151" s="9" t="n">
        <v>3.45</v>
      </c>
      <c r="N151" s="9" t="n">
        <v>71</v>
      </c>
      <c r="O151" s="9" t="n">
        <v>4</v>
      </c>
      <c r="P151" s="9" t="n">
        <v>4</v>
      </c>
      <c r="Q151" s="9" t="n">
        <v>4</v>
      </c>
      <c r="R151" s="9" t="n">
        <v>4</v>
      </c>
      <c r="S151" s="9" t="n">
        <v>4</v>
      </c>
      <c r="T151" s="9"/>
      <c r="U151" s="9"/>
      <c r="V151" s="9"/>
      <c r="W151" s="9"/>
      <c r="X151" s="9"/>
      <c r="Y151" s="9"/>
      <c r="Z151" s="9"/>
      <c r="AA151" s="9"/>
      <c r="AB151" s="9"/>
    </row>
    <row r="152" s="5" customFormat="true" ht="30" hidden="false" customHeight="true" outlineLevel="0" collapsed="false">
      <c r="B152" s="12" t="n">
        <v>38274</v>
      </c>
      <c r="C152" s="9" t="s">
        <v>2599</v>
      </c>
      <c r="D152" s="10" t="s">
        <v>222</v>
      </c>
      <c r="E152" s="10" t="s">
        <v>2684</v>
      </c>
      <c r="F152" s="37" t="s">
        <v>2685</v>
      </c>
      <c r="G152" s="37" t="s">
        <v>1090</v>
      </c>
      <c r="H152" s="37" t="s">
        <v>216</v>
      </c>
      <c r="I152" s="37" t="s">
        <v>222</v>
      </c>
      <c r="J152" s="9"/>
      <c r="K152" s="9" t="n">
        <v>3.6</v>
      </c>
      <c r="L152" s="9" t="n">
        <v>76</v>
      </c>
      <c r="M152" s="9" t="n">
        <v>3.33</v>
      </c>
      <c r="N152" s="9" t="n">
        <v>15</v>
      </c>
      <c r="O152" s="9" t="n">
        <v>4</v>
      </c>
      <c r="P152" s="9" t="n">
        <v>4</v>
      </c>
      <c r="Q152" s="9" t="n">
        <v>4</v>
      </c>
      <c r="R152" s="9" t="n">
        <v>4</v>
      </c>
      <c r="S152" s="9" t="n">
        <v>4</v>
      </c>
      <c r="T152" s="9"/>
      <c r="U152" s="9"/>
      <c r="V152" s="9"/>
      <c r="W152" s="9"/>
      <c r="X152" s="9"/>
      <c r="Y152" s="9"/>
      <c r="Z152" s="9"/>
      <c r="AA152" s="9"/>
      <c r="AB152" s="9"/>
    </row>
    <row r="153" s="5" customFormat="true" ht="30" hidden="false" customHeight="true" outlineLevel="0" collapsed="false">
      <c r="B153" s="8" t="s">
        <v>2486</v>
      </c>
      <c r="C153" s="9" t="s">
        <v>2686</v>
      </c>
      <c r="D153" s="10" t="s">
        <v>222</v>
      </c>
      <c r="E153" s="10" t="s">
        <v>2687</v>
      </c>
      <c r="F153" s="37" t="s">
        <v>2688</v>
      </c>
      <c r="G153" s="37" t="s">
        <v>2112</v>
      </c>
      <c r="H153" s="37" t="s">
        <v>275</v>
      </c>
      <c r="I153" s="37" t="s">
        <v>222</v>
      </c>
      <c r="J153" s="9"/>
      <c r="K153" s="9" t="n">
        <v>2.9</v>
      </c>
      <c r="L153" s="9" t="n">
        <v>31</v>
      </c>
      <c r="M153" s="9" t="n">
        <v>2.73</v>
      </c>
      <c r="N153" s="9" t="n">
        <v>15</v>
      </c>
      <c r="O153" s="9" t="n">
        <v>3</v>
      </c>
      <c r="P153" s="9" t="n">
        <v>3</v>
      </c>
      <c r="Q153" s="9" t="n">
        <v>3</v>
      </c>
      <c r="R153" s="9" t="n">
        <v>3</v>
      </c>
      <c r="S153" s="9" t="n">
        <v>3</v>
      </c>
      <c r="T153" s="9"/>
      <c r="U153" s="9"/>
      <c r="V153" s="9"/>
      <c r="W153" s="9"/>
      <c r="X153" s="9"/>
      <c r="Y153" s="9"/>
      <c r="Z153" s="9"/>
      <c r="AA153" s="9"/>
      <c r="AB153" s="9"/>
    </row>
    <row r="154" s="5" customFormat="true" ht="30" hidden="false" customHeight="true" outlineLevel="0" collapsed="false">
      <c r="B154" s="12" t="n">
        <v>38310</v>
      </c>
      <c r="C154" s="9" t="s">
        <v>2689</v>
      </c>
      <c r="D154" s="10" t="s">
        <v>213</v>
      </c>
      <c r="E154" s="10" t="s">
        <v>2690</v>
      </c>
      <c r="F154" s="37" t="s">
        <v>2691</v>
      </c>
      <c r="G154" s="37" t="s">
        <v>730</v>
      </c>
      <c r="H154" s="37" t="s">
        <v>216</v>
      </c>
      <c r="I154" s="37" t="s">
        <v>2692</v>
      </c>
      <c r="J154" s="9"/>
      <c r="K154" s="9" t="n">
        <v>3.4</v>
      </c>
      <c r="L154" s="9" t="n">
        <v>577</v>
      </c>
      <c r="M154" s="9" t="n">
        <v>3.67</v>
      </c>
      <c r="N154" s="9" t="n">
        <v>201</v>
      </c>
      <c r="O154" s="9" t="n">
        <v>4</v>
      </c>
      <c r="P154" s="9" t="n">
        <v>4</v>
      </c>
      <c r="Q154" s="9" t="n">
        <v>4</v>
      </c>
      <c r="R154" s="9" t="n">
        <v>4</v>
      </c>
      <c r="S154" s="9" t="n">
        <v>4</v>
      </c>
      <c r="T154" s="9"/>
      <c r="U154" s="9"/>
      <c r="V154" s="9"/>
      <c r="W154" s="9"/>
      <c r="X154" s="9"/>
      <c r="Y154" s="9"/>
      <c r="Z154" s="9"/>
      <c r="AA154" s="9"/>
      <c r="AB154" s="9"/>
    </row>
    <row r="155" s="5" customFormat="true" ht="30" hidden="false" customHeight="true" outlineLevel="0" collapsed="false">
      <c r="B155" s="12" t="n">
        <v>38701</v>
      </c>
      <c r="C155" s="9" t="s">
        <v>2693</v>
      </c>
      <c r="D155" s="10" t="s">
        <v>213</v>
      </c>
      <c r="E155" s="9" t="s">
        <v>2694</v>
      </c>
      <c r="F155" s="37" t="s">
        <v>2695</v>
      </c>
      <c r="G155" s="37" t="s">
        <v>507</v>
      </c>
      <c r="H155" s="37" t="s">
        <v>1382</v>
      </c>
      <c r="I155" s="37" t="s">
        <v>256</v>
      </c>
      <c r="J155" s="9"/>
      <c r="K155" s="9" t="n">
        <v>2.9</v>
      </c>
      <c r="L155" s="9" t="n">
        <v>477</v>
      </c>
      <c r="M155" s="9" t="n">
        <v>2.96</v>
      </c>
      <c r="N155" s="9" t="n">
        <v>269</v>
      </c>
      <c r="O155" s="9" t="n">
        <v>4</v>
      </c>
      <c r="P155" s="9" t="n">
        <v>4</v>
      </c>
      <c r="Q155" s="9" t="n">
        <v>4</v>
      </c>
      <c r="R155" s="9" t="n">
        <v>4</v>
      </c>
      <c r="S155" s="9" t="n">
        <v>4</v>
      </c>
      <c r="T155" s="9"/>
      <c r="U155" s="9"/>
      <c r="V155" s="9" t="s">
        <v>2696</v>
      </c>
      <c r="W155" s="9"/>
      <c r="X155" s="9"/>
      <c r="Y155" s="9"/>
      <c r="Z155" s="9"/>
      <c r="AA155" s="9"/>
      <c r="AB155" s="9"/>
    </row>
    <row r="156" s="5" customFormat="true" ht="30" hidden="false" customHeight="true" outlineLevel="0" collapsed="false">
      <c r="B156" s="8" t="s">
        <v>2346</v>
      </c>
      <c r="C156" s="9" t="s">
        <v>2697</v>
      </c>
      <c r="D156" s="10" t="s">
        <v>213</v>
      </c>
      <c r="E156" s="10" t="s">
        <v>2698</v>
      </c>
      <c r="F156" s="37" t="s">
        <v>2699</v>
      </c>
      <c r="G156" s="37" t="s">
        <v>1413</v>
      </c>
      <c r="H156" s="37" t="s">
        <v>2700</v>
      </c>
      <c r="I156" s="37" t="s">
        <v>256</v>
      </c>
      <c r="J156" s="9"/>
      <c r="K156" s="9" t="n">
        <v>2.8</v>
      </c>
      <c r="L156" s="9" t="n">
        <v>15</v>
      </c>
      <c r="M156" s="9" t="n">
        <v>3.4</v>
      </c>
      <c r="N156" s="9" t="n">
        <v>5</v>
      </c>
      <c r="O156" s="9" t="n">
        <v>2</v>
      </c>
      <c r="P156" s="9" t="n">
        <v>3</v>
      </c>
      <c r="Q156" s="9" t="n">
        <v>3</v>
      </c>
      <c r="R156" s="9" t="n">
        <v>3</v>
      </c>
      <c r="S156" s="9" t="n">
        <v>3</v>
      </c>
      <c r="T156" s="9"/>
      <c r="U156" s="9"/>
      <c r="V156" s="9"/>
      <c r="W156" s="9"/>
      <c r="X156" s="9"/>
      <c r="Y156" s="9"/>
      <c r="Z156" s="9"/>
      <c r="AA156" s="9"/>
      <c r="AB156" s="9"/>
    </row>
    <row r="157" s="5" customFormat="true" ht="30" hidden="false" customHeight="true" outlineLevel="0" collapsed="false">
      <c r="B157" s="12" t="n">
        <v>38743</v>
      </c>
      <c r="C157" s="9" t="s">
        <v>2701</v>
      </c>
      <c r="D157" s="10" t="s">
        <v>213</v>
      </c>
      <c r="E157" s="9" t="s">
        <v>2702</v>
      </c>
      <c r="F157" s="37" t="s">
        <v>2703</v>
      </c>
      <c r="G157" s="37" t="s">
        <v>595</v>
      </c>
      <c r="H157" s="37" t="s">
        <v>1645</v>
      </c>
      <c r="I157" s="37" t="s">
        <v>256</v>
      </c>
      <c r="J157" s="9"/>
      <c r="K157" s="9" t="n">
        <v>3.5</v>
      </c>
      <c r="L157" s="9" t="n">
        <v>1413</v>
      </c>
      <c r="M157" s="9" t="n">
        <v>3.76</v>
      </c>
      <c r="N157" s="9" t="n">
        <v>345</v>
      </c>
      <c r="O157" s="9" t="n">
        <v>4</v>
      </c>
      <c r="P157" s="9" t="n">
        <v>4</v>
      </c>
      <c r="Q157" s="9" t="n">
        <v>4</v>
      </c>
      <c r="R157" s="9" t="n">
        <v>4</v>
      </c>
      <c r="S157" s="9" t="n">
        <v>3</v>
      </c>
      <c r="T157" s="9"/>
      <c r="U157" s="9"/>
      <c r="V157" s="9"/>
      <c r="W157" s="9"/>
      <c r="X157" s="9"/>
      <c r="Y157" s="9"/>
      <c r="Z157" s="9"/>
      <c r="AA157" s="9"/>
      <c r="AB157" s="9"/>
    </row>
    <row r="158" s="5" customFormat="true" ht="30" hidden="false" customHeight="true" outlineLevel="0" collapsed="false">
      <c r="B158" s="12" t="n">
        <v>37851</v>
      </c>
      <c r="C158" s="9" t="s">
        <v>2704</v>
      </c>
      <c r="D158" s="10" t="s">
        <v>213</v>
      </c>
      <c r="E158" s="10" t="s">
        <v>2705</v>
      </c>
      <c r="F158" s="37" t="s">
        <v>2706</v>
      </c>
      <c r="G158" s="37" t="s">
        <v>1413</v>
      </c>
      <c r="H158" s="37" t="s">
        <v>663</v>
      </c>
      <c r="I158" s="37" t="s">
        <v>256</v>
      </c>
      <c r="J158" s="9"/>
      <c r="K158" s="9" t="n">
        <v>3.1</v>
      </c>
      <c r="L158" s="9" t="n">
        <v>62</v>
      </c>
      <c r="M158" s="9" t="n">
        <v>3.48</v>
      </c>
      <c r="N158" s="9" t="n">
        <v>21</v>
      </c>
      <c r="O158" s="9" t="n">
        <v>4</v>
      </c>
      <c r="P158" s="9" t="n">
        <v>4</v>
      </c>
      <c r="Q158" s="9" t="n">
        <v>4</v>
      </c>
      <c r="R158" s="9" t="n">
        <v>4</v>
      </c>
      <c r="S158" s="9" t="n">
        <v>4</v>
      </c>
      <c r="T158" s="9"/>
      <c r="U158" s="9"/>
      <c r="V158" s="9"/>
      <c r="W158" s="9"/>
      <c r="X158" s="9"/>
      <c r="Y158" s="9"/>
      <c r="Z158" s="9"/>
      <c r="AA158" s="9"/>
      <c r="AB158" s="9"/>
    </row>
    <row r="159" s="5" customFormat="true" ht="30" hidden="false" customHeight="true" outlineLevel="0" collapsed="false">
      <c r="B159" s="12" t="n">
        <v>38449</v>
      </c>
      <c r="C159" s="9" t="s">
        <v>2707</v>
      </c>
      <c r="D159" s="10" t="s">
        <v>213</v>
      </c>
      <c r="E159" s="10" t="s">
        <v>2708</v>
      </c>
      <c r="F159" s="37" t="s">
        <v>2709</v>
      </c>
      <c r="G159" s="37" t="s">
        <v>2710</v>
      </c>
      <c r="H159" s="37" t="s">
        <v>216</v>
      </c>
      <c r="I159" s="37" t="s">
        <v>256</v>
      </c>
      <c r="J159" s="9"/>
      <c r="K159" s="9" t="n">
        <v>3.7</v>
      </c>
      <c r="L159" s="9" t="n">
        <v>47</v>
      </c>
      <c r="M159" s="9" t="n">
        <v>3.88</v>
      </c>
      <c r="N159" s="9" t="n">
        <v>17</v>
      </c>
      <c r="O159" s="9" t="n">
        <v>4</v>
      </c>
      <c r="P159" s="9" t="n">
        <v>4</v>
      </c>
      <c r="Q159" s="9" t="n">
        <v>4</v>
      </c>
      <c r="R159" s="9" t="n">
        <v>4</v>
      </c>
      <c r="S159" s="9" t="n">
        <v>4</v>
      </c>
      <c r="T159" s="9"/>
      <c r="U159" s="9"/>
      <c r="V159" s="9"/>
      <c r="W159" s="9"/>
      <c r="X159" s="9"/>
      <c r="Y159" s="9"/>
      <c r="Z159" s="9"/>
      <c r="AA159" s="9"/>
      <c r="AB159" s="9"/>
    </row>
    <row r="160" s="5" customFormat="true" ht="30" hidden="false" customHeight="true" outlineLevel="0" collapsed="false">
      <c r="B160" s="12" t="n">
        <v>38833</v>
      </c>
      <c r="C160" s="9" t="s">
        <v>2711</v>
      </c>
      <c r="D160" s="10" t="s">
        <v>213</v>
      </c>
      <c r="E160" s="10" t="s">
        <v>2712</v>
      </c>
      <c r="F160" s="37" t="s">
        <v>2713</v>
      </c>
      <c r="G160" s="37" t="s">
        <v>2714</v>
      </c>
      <c r="H160" s="37" t="s">
        <v>312</v>
      </c>
      <c r="I160" s="37" t="s">
        <v>256</v>
      </c>
      <c r="J160" s="9"/>
      <c r="K160" s="9" t="n">
        <v>3.3</v>
      </c>
      <c r="L160" s="9" t="n">
        <v>175</v>
      </c>
      <c r="M160" s="9" t="n">
        <v>3.58</v>
      </c>
      <c r="N160" s="9" t="n">
        <v>55</v>
      </c>
      <c r="O160" s="9" t="n">
        <v>4</v>
      </c>
      <c r="P160" s="9" t="n">
        <v>4</v>
      </c>
      <c r="Q160" s="9" t="n">
        <v>4</v>
      </c>
      <c r="R160" s="9" t="n">
        <v>4</v>
      </c>
      <c r="S160" s="9" t="n">
        <v>3</v>
      </c>
      <c r="T160" s="9"/>
      <c r="U160" s="9"/>
      <c r="V160" s="10" t="s">
        <v>2715</v>
      </c>
      <c r="W160" s="9"/>
      <c r="X160" s="9"/>
      <c r="Y160" s="9"/>
      <c r="Z160" s="9"/>
      <c r="AA160" s="9"/>
      <c r="AB160" s="9"/>
    </row>
    <row r="161" s="5" customFormat="true" ht="30" hidden="false" customHeight="true" outlineLevel="0" collapsed="false">
      <c r="B161" s="12" t="n">
        <v>38606</v>
      </c>
      <c r="C161" s="9" t="s">
        <v>2716</v>
      </c>
      <c r="D161" s="10" t="s">
        <v>213</v>
      </c>
      <c r="E161" s="10" t="s">
        <v>2717</v>
      </c>
      <c r="F161" s="37" t="s">
        <v>2718</v>
      </c>
      <c r="G161" s="37" t="s">
        <v>2102</v>
      </c>
      <c r="H161" s="37" t="s">
        <v>1624</v>
      </c>
      <c r="I161" s="37" t="s">
        <v>256</v>
      </c>
      <c r="J161" s="9"/>
      <c r="K161" s="9" t="n">
        <v>3.6</v>
      </c>
      <c r="L161" s="9" t="n">
        <v>152</v>
      </c>
      <c r="M161" s="9" t="n">
        <v>3.71</v>
      </c>
      <c r="N161" s="9" t="n">
        <v>38</v>
      </c>
      <c r="O161" s="9" t="n">
        <v>4</v>
      </c>
      <c r="P161" s="9" t="n">
        <v>4</v>
      </c>
      <c r="Q161" s="9" t="n">
        <v>4</v>
      </c>
      <c r="R161" s="9" t="n">
        <v>4</v>
      </c>
      <c r="S161" s="9" t="n">
        <v>4</v>
      </c>
      <c r="T161" s="9"/>
      <c r="U161" s="9"/>
      <c r="V161" s="9"/>
      <c r="W161" s="9"/>
      <c r="X161" s="9"/>
      <c r="Y161" s="9"/>
      <c r="Z161" s="9"/>
      <c r="AA161" s="9"/>
      <c r="AB161" s="9"/>
    </row>
    <row r="162" s="5" customFormat="true" ht="30" hidden="false" customHeight="true" outlineLevel="0" collapsed="false">
      <c r="B162" s="12" t="n">
        <v>38418</v>
      </c>
      <c r="C162" s="9" t="s">
        <v>2719</v>
      </c>
      <c r="D162" s="10" t="s">
        <v>213</v>
      </c>
      <c r="E162" s="10" t="s">
        <v>2720</v>
      </c>
      <c r="F162" s="37" t="s">
        <v>2721</v>
      </c>
      <c r="G162" s="37" t="s">
        <v>2722</v>
      </c>
      <c r="H162" s="37" t="s">
        <v>216</v>
      </c>
      <c r="I162" s="37" t="s">
        <v>256</v>
      </c>
      <c r="J162" s="9"/>
      <c r="K162" s="9" t="n">
        <v>1.8</v>
      </c>
      <c r="L162" s="9" t="n">
        <v>10</v>
      </c>
      <c r="M162" s="9" t="n">
        <v>1.5</v>
      </c>
      <c r="N162" s="9" t="n">
        <v>4</v>
      </c>
      <c r="O162" s="9" t="n">
        <v>2</v>
      </c>
      <c r="P162" s="9" t="n">
        <v>3</v>
      </c>
      <c r="Q162" s="9" t="n">
        <v>2</v>
      </c>
      <c r="R162" s="9" t="n">
        <v>2</v>
      </c>
      <c r="S162" s="9" t="n">
        <v>4</v>
      </c>
      <c r="T162" s="9"/>
      <c r="U162" s="9"/>
      <c r="V162" s="9"/>
      <c r="W162" s="9"/>
      <c r="X162" s="9"/>
      <c r="Y162" s="9"/>
      <c r="Z162" s="9"/>
      <c r="AA162" s="9"/>
      <c r="AB162" s="9"/>
    </row>
    <row r="163" s="5" customFormat="true" ht="30" hidden="false" customHeight="true" outlineLevel="0" collapsed="false">
      <c r="B163" s="12" t="n">
        <v>38184</v>
      </c>
      <c r="C163" s="9" t="s">
        <v>2723</v>
      </c>
      <c r="D163" s="10" t="s">
        <v>314</v>
      </c>
      <c r="E163" s="10" t="s">
        <v>2724</v>
      </c>
      <c r="F163" s="37" t="s">
        <v>2725</v>
      </c>
      <c r="G163" s="37" t="s">
        <v>614</v>
      </c>
      <c r="H163" s="37" t="s">
        <v>2726</v>
      </c>
      <c r="I163" s="37" t="s">
        <v>2727</v>
      </c>
      <c r="J163" s="9"/>
      <c r="K163" s="9" t="n">
        <v>3</v>
      </c>
      <c r="L163" s="9" t="n">
        <v>65</v>
      </c>
      <c r="M163" s="9" t="n">
        <v>3.71</v>
      </c>
      <c r="N163" s="9" t="n">
        <v>7</v>
      </c>
      <c r="O163" s="9" t="n">
        <v>4</v>
      </c>
      <c r="P163" s="9" t="n">
        <v>4</v>
      </c>
      <c r="Q163" s="9" t="n">
        <v>4</v>
      </c>
      <c r="R163" s="9" t="n">
        <v>4</v>
      </c>
      <c r="S163" s="9" t="n">
        <v>4</v>
      </c>
      <c r="T163" s="9"/>
      <c r="U163" s="9"/>
      <c r="V163" s="9"/>
      <c r="W163" s="9"/>
      <c r="X163" s="9"/>
      <c r="Y163" s="9"/>
      <c r="Z163" s="9"/>
      <c r="AA163" s="9"/>
      <c r="AB163" s="9"/>
    </row>
    <row r="164" s="5" customFormat="true" ht="30" hidden="false" customHeight="true" outlineLevel="0" collapsed="false">
      <c r="B164" s="8" t="s">
        <v>2403</v>
      </c>
      <c r="C164" s="9" t="s">
        <v>2728</v>
      </c>
      <c r="D164" s="10" t="s">
        <v>314</v>
      </c>
      <c r="E164" s="10" t="s">
        <v>2729</v>
      </c>
      <c r="F164" s="37" t="s">
        <v>2730</v>
      </c>
      <c r="G164" s="37" t="s">
        <v>2731</v>
      </c>
      <c r="H164" s="37" t="s">
        <v>265</v>
      </c>
      <c r="I164" s="37" t="s">
        <v>314</v>
      </c>
      <c r="J164" s="9"/>
      <c r="K164" s="9" t="n">
        <v>3.3</v>
      </c>
      <c r="L164" s="9" t="n">
        <v>15</v>
      </c>
      <c r="M164" s="9" t="n">
        <v>3.6</v>
      </c>
      <c r="N164" s="9" t="n">
        <v>10</v>
      </c>
      <c r="O164" s="9" t="n">
        <v>4</v>
      </c>
      <c r="P164" s="9" t="n">
        <v>4</v>
      </c>
      <c r="Q164" s="9" t="n">
        <v>4</v>
      </c>
      <c r="R164" s="9" t="n">
        <v>3</v>
      </c>
      <c r="S164" s="9" t="n">
        <v>3</v>
      </c>
      <c r="T164" s="9"/>
      <c r="U164" s="9"/>
      <c r="V164" s="9" t="s">
        <v>2732</v>
      </c>
      <c r="W164" s="9"/>
      <c r="X164" s="9"/>
      <c r="Y164" s="9"/>
      <c r="Z164" s="9"/>
      <c r="AA164" s="9"/>
      <c r="AB164" s="9"/>
    </row>
    <row r="165" s="5" customFormat="true" ht="30" hidden="false" customHeight="true" outlineLevel="0" collapsed="false">
      <c r="B165" s="56" t="n">
        <v>38611</v>
      </c>
      <c r="C165" s="9" t="s">
        <v>2733</v>
      </c>
      <c r="D165" s="10" t="s">
        <v>314</v>
      </c>
      <c r="E165" s="10" t="s">
        <v>2734</v>
      </c>
      <c r="F165" s="37" t="s">
        <v>2735</v>
      </c>
      <c r="G165" s="37" t="s">
        <v>2736</v>
      </c>
      <c r="H165" s="37" t="s">
        <v>1587</v>
      </c>
      <c r="I165" s="37" t="s">
        <v>314</v>
      </c>
      <c r="J165" s="9"/>
      <c r="K165" s="9" t="n">
        <v>2.9</v>
      </c>
      <c r="L165" s="9" t="n">
        <v>14</v>
      </c>
      <c r="M165" s="9" t="n">
        <v>3.86</v>
      </c>
      <c r="N165" s="9" t="n">
        <v>7</v>
      </c>
      <c r="O165" s="9" t="n">
        <v>3</v>
      </c>
      <c r="P165" s="9" t="n">
        <v>4</v>
      </c>
      <c r="Q165" s="9" t="n">
        <v>4</v>
      </c>
      <c r="R165" s="9" t="n">
        <v>4</v>
      </c>
      <c r="S165" s="9" t="n">
        <v>4</v>
      </c>
      <c r="T165" s="9"/>
      <c r="U165" s="9"/>
      <c r="V165" s="10" t="s">
        <v>2737</v>
      </c>
      <c r="W165" s="9"/>
      <c r="X165" s="9"/>
      <c r="Y165" s="9"/>
      <c r="Z165" s="9"/>
      <c r="AA165" s="9"/>
      <c r="AB165" s="9"/>
    </row>
    <row r="166" s="5" customFormat="true" ht="30" hidden="false" customHeight="true" outlineLevel="0" collapsed="false">
      <c r="B166" s="12" t="n">
        <v>37862</v>
      </c>
      <c r="C166" s="9" t="s">
        <v>2738</v>
      </c>
      <c r="D166" s="10" t="s">
        <v>314</v>
      </c>
      <c r="E166" s="10" t="s">
        <v>2739</v>
      </c>
      <c r="F166" s="37" t="s">
        <v>2740</v>
      </c>
      <c r="G166" s="37" t="s">
        <v>1472</v>
      </c>
      <c r="H166" s="37" t="s">
        <v>236</v>
      </c>
      <c r="I166" s="37" t="s">
        <v>314</v>
      </c>
      <c r="J166" s="9"/>
      <c r="K166" s="9" t="n">
        <v>3.9</v>
      </c>
      <c r="L166" s="9" t="n">
        <v>513</v>
      </c>
      <c r="M166" s="9" t="n">
        <v>415</v>
      </c>
      <c r="N166" s="9" t="n">
        <v>26</v>
      </c>
      <c r="O166" s="9" t="n">
        <v>4</v>
      </c>
      <c r="P166" s="9" t="n">
        <v>4</v>
      </c>
      <c r="Q166" s="9" t="n">
        <v>4</v>
      </c>
      <c r="R166" s="9" t="n">
        <v>4</v>
      </c>
      <c r="S166" s="9" t="n">
        <v>4</v>
      </c>
      <c r="T166" s="9"/>
      <c r="U166" s="9"/>
      <c r="V166" s="9"/>
      <c r="W166" s="9"/>
      <c r="X166" s="9"/>
      <c r="Y166" s="9"/>
      <c r="Z166" s="9"/>
      <c r="AA166" s="9"/>
      <c r="AB166" s="9"/>
    </row>
    <row r="167" s="5" customFormat="true" ht="30" hidden="false" customHeight="true" outlineLevel="0" collapsed="false">
      <c r="B167" s="12" t="n">
        <v>37898</v>
      </c>
      <c r="C167" s="9" t="s">
        <v>2738</v>
      </c>
      <c r="D167" s="10" t="s">
        <v>314</v>
      </c>
      <c r="E167" s="10" t="s">
        <v>2741</v>
      </c>
      <c r="F167" s="37" t="s">
        <v>2742</v>
      </c>
      <c r="G167" s="37" t="s">
        <v>2743</v>
      </c>
      <c r="H167" s="37" t="s">
        <v>216</v>
      </c>
      <c r="I167" s="37" t="s">
        <v>314</v>
      </c>
      <c r="J167" s="9"/>
      <c r="K167" s="9" t="n">
        <v>2.9</v>
      </c>
      <c r="L167" s="9" t="n">
        <v>69</v>
      </c>
      <c r="M167" s="9" t="n">
        <v>3</v>
      </c>
      <c r="N167" s="9" t="n">
        <v>5</v>
      </c>
      <c r="O167" s="9" t="n">
        <v>2</v>
      </c>
      <c r="P167" s="9" t="n">
        <v>3</v>
      </c>
      <c r="Q167" s="9" t="n">
        <v>2</v>
      </c>
      <c r="R167" s="9" t="n">
        <v>2</v>
      </c>
      <c r="S167" s="9" t="n">
        <v>3</v>
      </c>
      <c r="T167" s="9"/>
      <c r="U167" s="9"/>
      <c r="V167" s="9"/>
      <c r="W167" s="9"/>
      <c r="X167" s="9"/>
      <c r="Y167" s="9"/>
      <c r="Z167" s="9"/>
      <c r="AA167" s="9"/>
      <c r="AB167" s="9"/>
    </row>
    <row r="168" s="5" customFormat="true" ht="30" hidden="false" customHeight="true" outlineLevel="0" collapsed="false">
      <c r="B168" s="8" t="n">
        <v>2006</v>
      </c>
      <c r="C168" s="9" t="s">
        <v>2738</v>
      </c>
      <c r="D168" s="10" t="s">
        <v>314</v>
      </c>
      <c r="E168" s="10" t="s">
        <v>2744</v>
      </c>
      <c r="F168" s="37" t="s">
        <v>2745</v>
      </c>
      <c r="G168" s="37" t="s">
        <v>2746</v>
      </c>
      <c r="H168" s="37" t="s">
        <v>2747</v>
      </c>
      <c r="I168" s="37" t="s">
        <v>2748</v>
      </c>
      <c r="J168" s="9"/>
      <c r="K168" s="9" t="n">
        <v>2.7</v>
      </c>
      <c r="L168" s="9" t="n">
        <v>22</v>
      </c>
      <c r="M168" s="9" t="n">
        <v>3.24</v>
      </c>
      <c r="N168" s="9" t="n">
        <v>33</v>
      </c>
      <c r="O168" s="9" t="n">
        <v>4</v>
      </c>
      <c r="P168" s="9" t="n">
        <v>4</v>
      </c>
      <c r="Q168" s="9" t="n">
        <v>3</v>
      </c>
      <c r="R168" s="9" t="n">
        <v>4</v>
      </c>
      <c r="S168" s="9" t="n">
        <v>4</v>
      </c>
      <c r="T168" s="9"/>
      <c r="U168" s="9"/>
      <c r="V168" s="9"/>
      <c r="W168" s="9"/>
      <c r="X168" s="9"/>
      <c r="Y168" s="9"/>
      <c r="Z168" s="9"/>
      <c r="AA168" s="9"/>
      <c r="AB168" s="9"/>
    </row>
    <row r="169" s="5" customFormat="true" ht="30" hidden="false" customHeight="true" outlineLevel="0" collapsed="false">
      <c r="B169" s="12" t="n">
        <v>38331</v>
      </c>
      <c r="C169" s="9" t="s">
        <v>2749</v>
      </c>
      <c r="D169" s="10" t="s">
        <v>314</v>
      </c>
      <c r="E169" s="10" t="s">
        <v>2750</v>
      </c>
      <c r="F169" s="37" t="s">
        <v>2751</v>
      </c>
      <c r="G169" s="37" t="s">
        <v>2752</v>
      </c>
      <c r="H169" s="37" t="s">
        <v>216</v>
      </c>
      <c r="I169" s="37" t="s">
        <v>314</v>
      </c>
      <c r="J169" s="9"/>
      <c r="K169" s="9" t="n">
        <v>3.1</v>
      </c>
      <c r="L169" s="9" t="n">
        <v>15</v>
      </c>
      <c r="M169" s="9" t="n">
        <v>4.17</v>
      </c>
      <c r="N169" s="9" t="n">
        <v>6</v>
      </c>
      <c r="O169" s="9" t="n">
        <v>5</v>
      </c>
      <c r="P169" s="9" t="n">
        <v>4</v>
      </c>
      <c r="Q169" s="9" t="n">
        <v>4</v>
      </c>
      <c r="R169" s="9" t="n">
        <v>4</v>
      </c>
      <c r="S169" s="9" t="n">
        <v>5</v>
      </c>
      <c r="T169" s="9"/>
      <c r="U169" s="9"/>
      <c r="V169" s="9"/>
      <c r="W169" s="9"/>
      <c r="X169" s="9"/>
      <c r="Y169" s="9"/>
      <c r="Z169" s="9"/>
      <c r="AA169" s="9"/>
      <c r="AB169" s="9"/>
    </row>
    <row r="170" s="5" customFormat="true" ht="30" hidden="false" customHeight="true" outlineLevel="0" collapsed="false">
      <c r="B170" s="12" t="n">
        <v>38634</v>
      </c>
      <c r="C170" s="9" t="s">
        <v>2753</v>
      </c>
      <c r="D170" s="10" t="s">
        <v>314</v>
      </c>
      <c r="E170" s="10" t="s">
        <v>2754</v>
      </c>
      <c r="F170" s="37" t="s">
        <v>2755</v>
      </c>
      <c r="G170" s="37" t="s">
        <v>2756</v>
      </c>
      <c r="H170" s="37" t="s">
        <v>216</v>
      </c>
      <c r="I170" s="37" t="s">
        <v>314</v>
      </c>
      <c r="J170" s="9"/>
      <c r="K170" s="9" t="n">
        <v>3.6</v>
      </c>
      <c r="L170" s="9" t="n">
        <v>328</v>
      </c>
      <c r="M170" s="9" t="n">
        <v>4.12</v>
      </c>
      <c r="N170" s="9" t="n">
        <v>60</v>
      </c>
      <c r="O170" s="9" t="n">
        <v>4</v>
      </c>
      <c r="P170" s="9" t="n">
        <v>4</v>
      </c>
      <c r="Q170" s="9" t="n">
        <v>4</v>
      </c>
      <c r="R170" s="9" t="n">
        <v>5</v>
      </c>
      <c r="S170" s="9" t="n">
        <v>4</v>
      </c>
      <c r="T170" s="9"/>
      <c r="U170" s="9"/>
      <c r="V170" s="10" t="s">
        <v>2757</v>
      </c>
      <c r="W170" s="9"/>
      <c r="X170" s="9"/>
      <c r="Y170" s="9"/>
      <c r="Z170" s="9"/>
      <c r="AA170" s="9"/>
      <c r="AB170" s="9"/>
    </row>
    <row r="171" s="5" customFormat="true" ht="30" hidden="false" customHeight="true" outlineLevel="0" collapsed="false">
      <c r="B171" s="12" t="n">
        <v>38399</v>
      </c>
      <c r="C171" s="9" t="s">
        <v>2758</v>
      </c>
      <c r="D171" s="10" t="s">
        <v>314</v>
      </c>
      <c r="E171" s="10" t="s">
        <v>2759</v>
      </c>
      <c r="F171" s="37" t="s">
        <v>2760</v>
      </c>
      <c r="G171" s="37" t="s">
        <v>1472</v>
      </c>
      <c r="H171" s="37" t="s">
        <v>216</v>
      </c>
      <c r="I171" s="37" t="s">
        <v>314</v>
      </c>
      <c r="J171" s="9"/>
      <c r="K171" s="9" t="n">
        <v>3.6</v>
      </c>
      <c r="L171" s="9" t="n">
        <v>595</v>
      </c>
      <c r="M171" s="9" t="n">
        <v>4.1</v>
      </c>
      <c r="N171" s="9" t="n">
        <v>20</v>
      </c>
      <c r="O171" s="9" t="n">
        <v>4</v>
      </c>
      <c r="P171" s="9" t="n">
        <v>4</v>
      </c>
      <c r="Q171" s="9" t="n">
        <v>4</v>
      </c>
      <c r="R171" s="9" t="n">
        <v>4</v>
      </c>
      <c r="S171" s="9" t="n">
        <v>4</v>
      </c>
      <c r="T171" s="9"/>
      <c r="U171" s="9"/>
      <c r="V171" s="9"/>
      <c r="W171" s="9"/>
      <c r="X171" s="9"/>
      <c r="Y171" s="9"/>
      <c r="Z171" s="9"/>
      <c r="AA171" s="9"/>
      <c r="AB171" s="9"/>
    </row>
    <row r="172" s="5" customFormat="true" ht="30" hidden="false" customHeight="true" outlineLevel="0" collapsed="false">
      <c r="B172" s="12" t="n">
        <v>38653</v>
      </c>
      <c r="C172" s="9" t="s">
        <v>2761</v>
      </c>
      <c r="D172" s="10" t="s">
        <v>314</v>
      </c>
      <c r="E172" s="10" t="s">
        <v>2762</v>
      </c>
      <c r="F172" s="37" t="s">
        <v>2763</v>
      </c>
      <c r="G172" s="37" t="s">
        <v>678</v>
      </c>
      <c r="H172" s="37" t="s">
        <v>663</v>
      </c>
      <c r="I172" s="37" t="s">
        <v>314</v>
      </c>
      <c r="J172" s="9"/>
      <c r="K172" s="9" t="n">
        <v>3.8</v>
      </c>
      <c r="L172" s="9" t="n">
        <v>600</v>
      </c>
      <c r="M172" s="9" t="n">
        <v>3.61</v>
      </c>
      <c r="N172" s="9" t="n">
        <v>56</v>
      </c>
      <c r="O172" s="9" t="n">
        <v>4</v>
      </c>
      <c r="P172" s="9" t="n">
        <v>4</v>
      </c>
      <c r="Q172" s="9" t="n">
        <v>4</v>
      </c>
      <c r="R172" s="9" t="n">
        <v>4</v>
      </c>
      <c r="S172" s="9" t="n">
        <v>4</v>
      </c>
      <c r="T172" s="9"/>
      <c r="U172" s="9"/>
      <c r="V172" s="10" t="s">
        <v>2764</v>
      </c>
      <c r="W172" s="10" t="s">
        <v>2765</v>
      </c>
      <c r="X172" s="10" t="s">
        <v>2766</v>
      </c>
      <c r="Y172" s="10" t="s">
        <v>2767</v>
      </c>
      <c r="Z172" s="10" t="s">
        <v>2768</v>
      </c>
      <c r="AA172" s="10" t="s">
        <v>2769</v>
      </c>
      <c r="AB172" s="9"/>
    </row>
    <row r="173" s="5" customFormat="true" ht="30" hidden="false" customHeight="true" outlineLevel="0" collapsed="false">
      <c r="B173" s="12" t="n">
        <v>38610</v>
      </c>
      <c r="C173" s="9" t="s">
        <v>2770</v>
      </c>
      <c r="D173" s="10" t="s">
        <v>314</v>
      </c>
      <c r="E173" s="10" t="s">
        <v>2771</v>
      </c>
      <c r="F173" s="37" t="s">
        <v>2772</v>
      </c>
      <c r="G173" s="37" t="s">
        <v>2322</v>
      </c>
      <c r="H173" s="37" t="s">
        <v>2773</v>
      </c>
      <c r="I173" s="37" t="s">
        <v>314</v>
      </c>
      <c r="J173" s="9"/>
      <c r="K173" s="9" t="n">
        <v>2.6</v>
      </c>
      <c r="L173" s="9" t="n">
        <v>1</v>
      </c>
      <c r="M173" s="9" t="n">
        <v>3.75</v>
      </c>
      <c r="N173" s="9" t="n">
        <v>4</v>
      </c>
      <c r="O173" s="9" t="n">
        <v>2</v>
      </c>
      <c r="P173" s="9" t="n">
        <v>5</v>
      </c>
      <c r="Q173" s="9" t="n">
        <v>3</v>
      </c>
      <c r="R173" s="9" t="n">
        <v>3</v>
      </c>
      <c r="S173" s="9" t="n">
        <v>4</v>
      </c>
      <c r="T173" s="9"/>
      <c r="U173" s="9"/>
      <c r="V173" s="9"/>
      <c r="W173" s="9"/>
      <c r="X173" s="9"/>
      <c r="Y173" s="9"/>
      <c r="Z173" s="9"/>
      <c r="AA173" s="9"/>
      <c r="AB173" s="9"/>
    </row>
    <row r="174" s="5" customFormat="true" ht="30" hidden="false" customHeight="true" outlineLevel="0" collapsed="false">
      <c r="B174" s="12" t="n">
        <v>38743</v>
      </c>
      <c r="C174" s="9" t="s">
        <v>2774</v>
      </c>
      <c r="D174" s="10" t="s">
        <v>222</v>
      </c>
      <c r="E174" s="10" t="s">
        <v>2775</v>
      </c>
      <c r="F174" s="37" t="s">
        <v>2776</v>
      </c>
      <c r="G174" s="37" t="s">
        <v>2777</v>
      </c>
      <c r="H174" s="37" t="s">
        <v>2778</v>
      </c>
      <c r="I174" s="37" t="s">
        <v>222</v>
      </c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</row>
    <row r="175" s="5" customFormat="true" ht="30" hidden="false" customHeight="true" outlineLevel="0" collapsed="false">
      <c r="B175" s="8" t="s">
        <v>2486</v>
      </c>
      <c r="C175" s="9" t="s">
        <v>2779</v>
      </c>
      <c r="D175" s="10" t="s">
        <v>222</v>
      </c>
      <c r="E175" s="10" t="s">
        <v>2780</v>
      </c>
      <c r="F175" s="37" t="s">
        <v>2781</v>
      </c>
      <c r="G175" s="37" t="s">
        <v>1442</v>
      </c>
      <c r="H175" s="37" t="s">
        <v>2782</v>
      </c>
      <c r="I175" s="37" t="s">
        <v>222</v>
      </c>
      <c r="J175" s="9"/>
      <c r="K175" s="9" t="n">
        <v>3.7</v>
      </c>
      <c r="L175" s="9" t="n">
        <v>77</v>
      </c>
      <c r="M175" s="9" t="n">
        <v>3.89</v>
      </c>
      <c r="N175" s="9" t="n">
        <v>47</v>
      </c>
      <c r="O175" s="9" t="n">
        <v>4</v>
      </c>
      <c r="P175" s="9" t="n">
        <v>4</v>
      </c>
      <c r="Q175" s="9" t="n">
        <v>4</v>
      </c>
      <c r="R175" s="9" t="n">
        <v>4</v>
      </c>
      <c r="S175" s="9" t="n">
        <v>4</v>
      </c>
      <c r="T175" s="9"/>
      <c r="U175" s="9"/>
      <c r="V175" s="9"/>
      <c r="W175" s="9"/>
      <c r="X175" s="9"/>
      <c r="Y175" s="9"/>
      <c r="Z175" s="9"/>
      <c r="AA175" s="9"/>
      <c r="AB175" s="9"/>
    </row>
    <row r="176" s="5" customFormat="true" ht="30" hidden="false" customHeight="true" outlineLevel="0" collapsed="false">
      <c r="B176" s="8" t="s">
        <v>2403</v>
      </c>
      <c r="C176" s="9" t="s">
        <v>2783</v>
      </c>
      <c r="D176" s="10" t="s">
        <v>222</v>
      </c>
      <c r="E176" s="10" t="s">
        <v>2784</v>
      </c>
      <c r="F176" s="37" t="s">
        <v>2785</v>
      </c>
      <c r="G176" s="37" t="s">
        <v>2786</v>
      </c>
      <c r="H176" s="37" t="s">
        <v>2787</v>
      </c>
      <c r="I176" s="37" t="s">
        <v>222</v>
      </c>
      <c r="J176" s="9"/>
      <c r="K176" s="9" t="n">
        <v>3.1</v>
      </c>
      <c r="L176" s="9" t="n">
        <v>15</v>
      </c>
      <c r="M176" s="9" t="n">
        <v>3.14</v>
      </c>
      <c r="N176" s="9" t="n">
        <v>7</v>
      </c>
      <c r="O176" s="9" t="n">
        <v>5</v>
      </c>
      <c r="P176" s="9" t="n">
        <v>5</v>
      </c>
      <c r="Q176" s="9" t="n">
        <v>4</v>
      </c>
      <c r="R176" s="9" t="n">
        <v>5</v>
      </c>
      <c r="S176" s="9" t="n">
        <v>5</v>
      </c>
      <c r="T176" s="9"/>
      <c r="U176" s="9"/>
      <c r="V176" s="9"/>
      <c r="W176" s="9"/>
      <c r="X176" s="9"/>
      <c r="Y176" s="9"/>
      <c r="Z176" s="9"/>
      <c r="AA176" s="9"/>
      <c r="AB176" s="9"/>
    </row>
    <row r="177" s="5" customFormat="true" ht="30" hidden="false" customHeight="true" outlineLevel="0" collapsed="false">
      <c r="B177" s="12" t="n">
        <v>38674</v>
      </c>
      <c r="C177" s="9" t="s">
        <v>2788</v>
      </c>
      <c r="D177" s="10" t="s">
        <v>222</v>
      </c>
      <c r="E177" s="9" t="s">
        <v>2789</v>
      </c>
      <c r="F177" s="37" t="s">
        <v>2790</v>
      </c>
      <c r="G177" s="37" t="s">
        <v>2168</v>
      </c>
      <c r="H177" s="37" t="s">
        <v>2791</v>
      </c>
      <c r="I177" s="37" t="s">
        <v>222</v>
      </c>
      <c r="J177" s="9"/>
      <c r="K177" s="9" t="n">
        <v>3.9</v>
      </c>
      <c r="L177" s="9" t="n">
        <v>590</v>
      </c>
      <c r="M177" s="9" t="n">
        <v>3.92</v>
      </c>
      <c r="N177" s="9" t="n">
        <v>73</v>
      </c>
      <c r="O177" s="9" t="n">
        <v>4</v>
      </c>
      <c r="P177" s="9" t="n">
        <v>4</v>
      </c>
      <c r="Q177" s="9" t="n">
        <v>4</v>
      </c>
      <c r="R177" s="9" t="n">
        <v>4</v>
      </c>
      <c r="S177" s="9" t="n">
        <v>3</v>
      </c>
      <c r="T177" s="9"/>
      <c r="U177" s="9"/>
      <c r="V177" s="10" t="s">
        <v>2792</v>
      </c>
      <c r="W177" s="9"/>
      <c r="X177" s="9"/>
      <c r="Y177" s="9"/>
      <c r="Z177" s="9"/>
      <c r="AA177" s="9"/>
      <c r="AB177" s="9"/>
    </row>
    <row r="178" s="5" customFormat="true" ht="30" hidden="false" customHeight="true" outlineLevel="0" collapsed="false">
      <c r="B178" s="12" t="n">
        <v>38618</v>
      </c>
      <c r="C178" s="9" t="s">
        <v>2701</v>
      </c>
      <c r="D178" s="10" t="s">
        <v>222</v>
      </c>
      <c r="E178" s="9" t="s">
        <v>2793</v>
      </c>
      <c r="F178" s="37" t="s">
        <v>2794</v>
      </c>
      <c r="G178" s="37" t="s">
        <v>1220</v>
      </c>
      <c r="H178" s="37" t="s">
        <v>2795</v>
      </c>
      <c r="I178" s="37" t="s">
        <v>222</v>
      </c>
      <c r="J178" s="9"/>
      <c r="K178" s="9" t="n">
        <v>3.2</v>
      </c>
      <c r="L178" s="9" t="n">
        <v>464</v>
      </c>
      <c r="M178" s="9" t="n">
        <v>3.44</v>
      </c>
      <c r="N178" s="9" t="n">
        <v>140</v>
      </c>
      <c r="O178" s="9" t="n">
        <v>3</v>
      </c>
      <c r="P178" s="9" t="n">
        <v>3</v>
      </c>
      <c r="Q178" s="9" t="n">
        <v>3</v>
      </c>
      <c r="R178" s="9" t="n">
        <v>3</v>
      </c>
      <c r="S178" s="9" t="n">
        <v>3</v>
      </c>
      <c r="T178" s="9"/>
      <c r="U178" s="9"/>
      <c r="V178" s="10" t="s">
        <v>2796</v>
      </c>
      <c r="W178" s="9"/>
      <c r="X178" s="9"/>
      <c r="Y178" s="9"/>
      <c r="Z178" s="9"/>
      <c r="AA178" s="9"/>
      <c r="AB178" s="9"/>
    </row>
    <row r="179" s="5" customFormat="true" ht="30" hidden="false" customHeight="true" outlineLevel="0" collapsed="false">
      <c r="B179" s="8" t="s">
        <v>2403</v>
      </c>
      <c r="C179" s="9" t="s">
        <v>2797</v>
      </c>
      <c r="D179" s="10" t="s">
        <v>222</v>
      </c>
      <c r="E179" s="9" t="s">
        <v>2798</v>
      </c>
      <c r="F179" s="37" t="s">
        <v>2799</v>
      </c>
      <c r="G179" s="37" t="s">
        <v>1583</v>
      </c>
      <c r="H179" s="37" t="s">
        <v>2800</v>
      </c>
      <c r="I179" s="37" t="s">
        <v>2801</v>
      </c>
      <c r="J179" s="9"/>
      <c r="K179" s="9" t="n">
        <v>3.1</v>
      </c>
      <c r="L179" s="9" t="n">
        <v>106</v>
      </c>
      <c r="M179" s="9" t="n">
        <v>3.23</v>
      </c>
      <c r="N179" s="9" t="n">
        <v>26</v>
      </c>
      <c r="O179" s="9" t="n">
        <v>3</v>
      </c>
      <c r="P179" s="9" t="n">
        <v>3</v>
      </c>
      <c r="Q179" s="9" t="n">
        <v>3</v>
      </c>
      <c r="R179" s="9" t="n">
        <v>3</v>
      </c>
      <c r="S179" s="9" t="n">
        <v>3</v>
      </c>
      <c r="T179" s="9"/>
      <c r="U179" s="9"/>
      <c r="V179" s="10" t="s">
        <v>2802</v>
      </c>
      <c r="W179" s="9"/>
      <c r="X179" s="9"/>
      <c r="Y179" s="9"/>
      <c r="Z179" s="9"/>
      <c r="AA179" s="9"/>
      <c r="AB179" s="9"/>
    </row>
    <row r="180" s="5" customFormat="true" ht="30" hidden="false" customHeight="true" outlineLevel="0" collapsed="false">
      <c r="B180" s="12" t="n">
        <v>38470</v>
      </c>
      <c r="C180" s="9" t="s">
        <v>2803</v>
      </c>
      <c r="D180" s="10" t="s">
        <v>222</v>
      </c>
      <c r="E180" s="10" t="s">
        <v>2804</v>
      </c>
      <c r="F180" s="37" t="s">
        <v>2805</v>
      </c>
      <c r="G180" s="37" t="s">
        <v>1544</v>
      </c>
      <c r="H180" s="37" t="s">
        <v>2806</v>
      </c>
      <c r="I180" s="37" t="s">
        <v>222</v>
      </c>
      <c r="J180" s="9"/>
      <c r="K180" s="9" t="n">
        <v>3.2</v>
      </c>
      <c r="L180" s="9" t="n">
        <v>38</v>
      </c>
      <c r="M180" s="9" t="n">
        <v>3.43</v>
      </c>
      <c r="N180" s="9" t="n">
        <v>14</v>
      </c>
      <c r="O180" s="9" t="n">
        <v>3</v>
      </c>
      <c r="P180" s="9" t="n">
        <v>4</v>
      </c>
      <c r="Q180" s="9" t="n">
        <v>3</v>
      </c>
      <c r="R180" s="9" t="n">
        <v>3</v>
      </c>
      <c r="S180" s="9" t="n">
        <v>3</v>
      </c>
      <c r="T180" s="9"/>
      <c r="U180" s="9"/>
      <c r="V180" s="9"/>
      <c r="W180" s="9"/>
      <c r="X180" s="9"/>
      <c r="Y180" s="9"/>
      <c r="Z180" s="9"/>
      <c r="AA180" s="9"/>
      <c r="AB180" s="9"/>
    </row>
    <row r="181" s="5" customFormat="true" ht="30" hidden="false" customHeight="true" outlineLevel="0" collapsed="false">
      <c r="B181" s="12" t="n">
        <v>38899</v>
      </c>
      <c r="C181" s="9" t="s">
        <v>2807</v>
      </c>
      <c r="D181" s="10" t="s">
        <v>222</v>
      </c>
      <c r="E181" s="9" t="s">
        <v>2808</v>
      </c>
      <c r="F181" s="37" t="s">
        <v>2809</v>
      </c>
      <c r="G181" s="37" t="s">
        <v>2810</v>
      </c>
      <c r="H181" s="38" t="s">
        <v>2811</v>
      </c>
      <c r="I181" s="37" t="s">
        <v>2801</v>
      </c>
      <c r="J181" s="9"/>
      <c r="K181" s="9" t="n">
        <v>2.3</v>
      </c>
      <c r="L181" s="9" t="n">
        <v>62</v>
      </c>
      <c r="M181" s="9" t="n">
        <v>2.86</v>
      </c>
      <c r="N181" s="9" t="n">
        <v>21</v>
      </c>
      <c r="O181" s="9" t="n">
        <v>3</v>
      </c>
      <c r="P181" s="9" t="n">
        <v>3</v>
      </c>
      <c r="Q181" s="9" t="n">
        <v>3</v>
      </c>
      <c r="R181" s="9" t="n">
        <v>3</v>
      </c>
      <c r="S181" s="9" t="n">
        <v>2</v>
      </c>
      <c r="T181" s="9"/>
      <c r="U181" s="9"/>
      <c r="V181" s="9"/>
      <c r="W181" s="9"/>
      <c r="X181" s="9"/>
      <c r="Y181" s="9"/>
      <c r="Z181" s="9"/>
      <c r="AA181" s="9"/>
      <c r="AB181" s="9"/>
    </row>
    <row r="182" s="5" customFormat="true" ht="30" hidden="false" customHeight="true" outlineLevel="0" collapsed="false">
      <c r="B182" s="12" t="n">
        <v>38812</v>
      </c>
      <c r="C182" s="9" t="s">
        <v>2812</v>
      </c>
      <c r="D182" s="10" t="s">
        <v>222</v>
      </c>
      <c r="E182" s="10" t="s">
        <v>2813</v>
      </c>
      <c r="F182" s="37" t="s">
        <v>2814</v>
      </c>
      <c r="G182" s="37" t="s">
        <v>2815</v>
      </c>
      <c r="H182" s="37" t="s">
        <v>2816</v>
      </c>
      <c r="I182" s="37" t="s">
        <v>2817</v>
      </c>
      <c r="J182" s="9"/>
      <c r="K182" s="9" t="n">
        <v>3.1</v>
      </c>
      <c r="L182" s="9" t="n">
        <v>10</v>
      </c>
      <c r="M182" s="9" t="n">
        <v>3.6</v>
      </c>
      <c r="N182" s="9" t="n">
        <v>5</v>
      </c>
      <c r="O182" s="9" t="n">
        <v>4</v>
      </c>
      <c r="P182" s="9" t="n">
        <v>3</v>
      </c>
      <c r="Q182" s="9" t="n">
        <v>4</v>
      </c>
      <c r="R182" s="9" t="n">
        <v>4</v>
      </c>
      <c r="S182" s="9" t="n">
        <v>3</v>
      </c>
      <c r="T182" s="9"/>
      <c r="U182" s="9"/>
      <c r="V182" s="9"/>
      <c r="W182" s="9"/>
      <c r="X182" s="9"/>
      <c r="Y182" s="9"/>
      <c r="Z182" s="9"/>
      <c r="AA182" s="9"/>
      <c r="AB182" s="9"/>
    </row>
    <row r="183" s="5" customFormat="true" ht="30" hidden="false" customHeight="true" outlineLevel="0" collapsed="false">
      <c r="B183" s="12" t="n">
        <v>37182</v>
      </c>
      <c r="C183" s="9" t="s">
        <v>2812</v>
      </c>
      <c r="D183" s="10" t="s">
        <v>222</v>
      </c>
      <c r="E183" s="10" t="s">
        <v>2818</v>
      </c>
      <c r="F183" s="37" t="s">
        <v>2819</v>
      </c>
      <c r="G183" s="37" t="s">
        <v>2820</v>
      </c>
      <c r="H183" s="37" t="s">
        <v>2821</v>
      </c>
      <c r="I183" s="37" t="s">
        <v>222</v>
      </c>
      <c r="J183" s="9"/>
      <c r="K183" s="9" t="n">
        <v>3.2</v>
      </c>
      <c r="L183" s="9" t="n">
        <v>35</v>
      </c>
      <c r="M183" s="9" t="n">
        <v>3.38</v>
      </c>
      <c r="N183" s="9" t="n">
        <v>8</v>
      </c>
      <c r="O183" s="9" t="n">
        <v>3</v>
      </c>
      <c r="P183" s="9" t="n">
        <v>4</v>
      </c>
      <c r="Q183" s="9" t="n">
        <v>4</v>
      </c>
      <c r="R183" s="9" t="n">
        <v>4</v>
      </c>
      <c r="S183" s="9" t="n">
        <v>3</v>
      </c>
      <c r="T183" s="9"/>
      <c r="U183" s="9"/>
      <c r="V183" s="9"/>
      <c r="W183" s="9"/>
      <c r="X183" s="9"/>
      <c r="Y183" s="9"/>
      <c r="Z183" s="9"/>
      <c r="AA183" s="9"/>
      <c r="AB183" s="9"/>
    </row>
    <row r="184" s="5" customFormat="true" ht="30" hidden="false" customHeight="true" outlineLevel="0" collapsed="false">
      <c r="B184" s="12" t="n">
        <v>38645</v>
      </c>
      <c r="C184" s="9" t="s">
        <v>2822</v>
      </c>
      <c r="D184" s="10" t="s">
        <v>222</v>
      </c>
      <c r="E184" s="10" t="s">
        <v>2823</v>
      </c>
      <c r="F184" s="37" t="s">
        <v>2824</v>
      </c>
      <c r="G184" s="37" t="s">
        <v>2825</v>
      </c>
      <c r="H184" s="37" t="s">
        <v>216</v>
      </c>
      <c r="I184" s="37" t="s">
        <v>222</v>
      </c>
      <c r="J184" s="9"/>
      <c r="K184" s="9" t="n">
        <v>3.1</v>
      </c>
      <c r="L184" s="9" t="n">
        <v>50</v>
      </c>
      <c r="M184" s="9" t="n">
        <v>3.37</v>
      </c>
      <c r="N184" s="9" t="n">
        <v>19</v>
      </c>
      <c r="O184" s="9" t="n">
        <v>3</v>
      </c>
      <c r="P184" s="9" t="n">
        <v>4</v>
      </c>
      <c r="Q184" s="9" t="n">
        <v>4</v>
      </c>
      <c r="R184" s="9" t="n">
        <v>4</v>
      </c>
      <c r="S184" s="9" t="n">
        <v>4</v>
      </c>
      <c r="T184" s="9"/>
      <c r="U184" s="9"/>
      <c r="V184" s="9"/>
      <c r="W184" s="9"/>
      <c r="X184" s="9"/>
      <c r="Y184" s="9"/>
      <c r="Z184" s="9"/>
      <c r="AA184" s="9"/>
      <c r="AB184" s="9"/>
    </row>
    <row r="185" s="5" customFormat="true" ht="30" hidden="false" customHeight="true" outlineLevel="0" collapsed="false">
      <c r="B185" s="8" t="n">
        <v>2006</v>
      </c>
      <c r="C185" s="9" t="s">
        <v>2758</v>
      </c>
      <c r="D185" s="10" t="s">
        <v>222</v>
      </c>
      <c r="E185" s="10" t="s">
        <v>2826</v>
      </c>
      <c r="F185" s="37" t="s">
        <v>2827</v>
      </c>
      <c r="G185" s="37" t="s">
        <v>2828</v>
      </c>
      <c r="H185" s="38" t="s">
        <v>2829</v>
      </c>
      <c r="I185" s="37" t="s">
        <v>222</v>
      </c>
      <c r="J185" s="9"/>
      <c r="K185" s="9" t="n">
        <v>1</v>
      </c>
      <c r="L185" s="9" t="n">
        <v>1</v>
      </c>
      <c r="M185" s="9" t="n">
        <v>1.5</v>
      </c>
      <c r="N185" s="9" t="n">
        <v>2</v>
      </c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</row>
    <row r="186" s="5" customFormat="true" ht="30" hidden="false" customHeight="true" outlineLevel="0" collapsed="false">
      <c r="B186" s="12" t="n">
        <v>38666</v>
      </c>
      <c r="C186" s="9" t="s">
        <v>2830</v>
      </c>
      <c r="D186" s="10" t="s">
        <v>222</v>
      </c>
      <c r="E186" s="10" t="s">
        <v>2831</v>
      </c>
      <c r="F186" s="37" t="s">
        <v>2832</v>
      </c>
      <c r="G186" s="37" t="s">
        <v>2153</v>
      </c>
      <c r="H186" s="37" t="s">
        <v>2833</v>
      </c>
      <c r="I186" s="37" t="s">
        <v>222</v>
      </c>
      <c r="J186" s="9"/>
      <c r="K186" s="9" t="n">
        <v>3.1</v>
      </c>
      <c r="L186" s="9" t="n">
        <v>47</v>
      </c>
      <c r="M186" s="9" t="n">
        <v>2.81</v>
      </c>
      <c r="N186" s="9" t="n">
        <v>16</v>
      </c>
      <c r="O186" s="9" t="n">
        <v>3</v>
      </c>
      <c r="P186" s="9" t="n">
        <v>3</v>
      </c>
      <c r="Q186" s="9" t="n">
        <v>3</v>
      </c>
      <c r="R186" s="9" t="n">
        <v>3</v>
      </c>
      <c r="S186" s="9" t="n">
        <v>3</v>
      </c>
      <c r="T186" s="9"/>
      <c r="U186" s="9"/>
      <c r="V186" s="9"/>
      <c r="W186" s="9"/>
      <c r="X186" s="9"/>
      <c r="Y186" s="9"/>
      <c r="Z186" s="9"/>
      <c r="AA186" s="9"/>
      <c r="AB186" s="9"/>
    </row>
    <row r="187" s="5" customFormat="true" ht="30" hidden="false" customHeight="true" outlineLevel="0" collapsed="false">
      <c r="B187" s="12" t="n">
        <v>38687</v>
      </c>
      <c r="C187" s="9" t="s">
        <v>2834</v>
      </c>
      <c r="D187" s="10" t="s">
        <v>222</v>
      </c>
      <c r="E187" s="10" t="s">
        <v>2835</v>
      </c>
      <c r="F187" s="37" t="s">
        <v>2836</v>
      </c>
      <c r="G187" s="37" t="s">
        <v>1583</v>
      </c>
      <c r="H187" s="37" t="s">
        <v>2837</v>
      </c>
      <c r="I187" s="37" t="s">
        <v>222</v>
      </c>
      <c r="J187" s="9"/>
      <c r="K187" s="9" t="n">
        <v>3.2</v>
      </c>
      <c r="L187" s="9" t="n">
        <v>261</v>
      </c>
      <c r="M187" s="9" t="n">
        <v>3.62</v>
      </c>
      <c r="N187" s="9" t="n">
        <v>139</v>
      </c>
      <c r="O187" s="9" t="n">
        <v>4</v>
      </c>
      <c r="P187" s="9" t="n">
        <v>4</v>
      </c>
      <c r="Q187" s="9" t="n">
        <v>4</v>
      </c>
      <c r="R187" s="9" t="n">
        <v>4</v>
      </c>
      <c r="S187" s="9" t="n">
        <v>4</v>
      </c>
      <c r="T187" s="9"/>
      <c r="U187" s="9"/>
      <c r="V187" s="10" t="s">
        <v>2838</v>
      </c>
      <c r="W187" s="10" t="s">
        <v>2839</v>
      </c>
      <c r="X187" s="10" t="s">
        <v>2840</v>
      </c>
      <c r="Y187" s="9"/>
      <c r="Z187" s="9"/>
      <c r="AA187" s="9"/>
      <c r="AB187" s="9"/>
    </row>
    <row r="188" s="5" customFormat="true" ht="30" hidden="false" customHeight="true" outlineLevel="0" collapsed="false">
      <c r="B188" s="39" t="n">
        <v>38800</v>
      </c>
      <c r="C188" s="9" t="s">
        <v>2841</v>
      </c>
      <c r="D188" s="10" t="s">
        <v>213</v>
      </c>
      <c r="E188" s="10" t="s">
        <v>2842</v>
      </c>
      <c r="F188" s="37" t="s">
        <v>2843</v>
      </c>
      <c r="G188" s="38" t="s">
        <v>2844</v>
      </c>
      <c r="H188" s="37" t="s">
        <v>216</v>
      </c>
      <c r="I188" s="37" t="s">
        <v>2845</v>
      </c>
      <c r="J188" s="9"/>
      <c r="K188" s="9" t="n">
        <v>3.6</v>
      </c>
      <c r="L188" s="9" t="n">
        <v>166</v>
      </c>
      <c r="M188" s="9" t="n">
        <v>3.26</v>
      </c>
      <c r="N188" s="9" t="n">
        <v>27</v>
      </c>
      <c r="O188" s="9" t="n">
        <v>3</v>
      </c>
      <c r="P188" s="9" t="n">
        <v>3</v>
      </c>
      <c r="Q188" s="9" t="n">
        <v>3</v>
      </c>
      <c r="R188" s="9" t="n">
        <v>3</v>
      </c>
      <c r="S188" s="9" t="n">
        <v>3</v>
      </c>
      <c r="T188" s="9"/>
      <c r="U188" s="9"/>
      <c r="V188" s="13" t="s">
        <v>2846</v>
      </c>
      <c r="W188" s="10" t="s">
        <v>2847</v>
      </c>
      <c r="X188" s="10" t="s">
        <v>2848</v>
      </c>
      <c r="Y188" s="10" t="s">
        <v>2849</v>
      </c>
      <c r="Z188" s="9"/>
      <c r="AA188" s="9"/>
      <c r="AB188" s="9"/>
    </row>
    <row r="189" s="5" customFormat="true" ht="30" hidden="false" customHeight="true" outlineLevel="0" collapsed="false">
      <c r="B189" s="12" t="n">
        <v>39044</v>
      </c>
      <c r="C189" s="9" t="s">
        <v>2850</v>
      </c>
      <c r="D189" s="10" t="s">
        <v>213</v>
      </c>
      <c r="E189" s="10" t="s">
        <v>2851</v>
      </c>
      <c r="F189" s="37" t="s">
        <v>2852</v>
      </c>
      <c r="G189" s="37" t="s">
        <v>1198</v>
      </c>
      <c r="H189" s="37" t="s">
        <v>275</v>
      </c>
      <c r="I189" s="37" t="s">
        <v>2853</v>
      </c>
      <c r="J189" s="9"/>
      <c r="K189" s="9" t="n">
        <v>3.1</v>
      </c>
      <c r="L189" s="9" t="n">
        <v>1250</v>
      </c>
      <c r="M189" s="9" t="n">
        <v>3.52</v>
      </c>
      <c r="N189" s="9" t="n">
        <v>635</v>
      </c>
      <c r="O189" s="9" t="n">
        <v>4</v>
      </c>
      <c r="P189" s="9" t="n">
        <v>4</v>
      </c>
      <c r="Q189" s="9" t="n">
        <v>4</v>
      </c>
      <c r="R189" s="9" t="n">
        <v>4</v>
      </c>
      <c r="S189" s="9" t="n">
        <v>4</v>
      </c>
      <c r="T189" s="9"/>
      <c r="U189" s="9"/>
      <c r="V189" s="9"/>
      <c r="W189" s="9"/>
      <c r="X189" s="9"/>
      <c r="Y189" s="9"/>
      <c r="Z189" s="9"/>
      <c r="AA189" s="9"/>
      <c r="AB189" s="9"/>
    </row>
    <row r="190" s="5" customFormat="true" ht="30" hidden="false" customHeight="true" outlineLevel="0" collapsed="false">
      <c r="B190" s="12" t="n">
        <v>38401</v>
      </c>
      <c r="C190" s="9" t="s">
        <v>2854</v>
      </c>
      <c r="D190" s="10" t="s">
        <v>213</v>
      </c>
      <c r="E190" s="10" t="s">
        <v>2855</v>
      </c>
      <c r="F190" s="37" t="s">
        <v>2856</v>
      </c>
      <c r="G190" s="37" t="s">
        <v>2857</v>
      </c>
      <c r="H190" s="37" t="s">
        <v>216</v>
      </c>
      <c r="I190" s="37" t="s">
        <v>256</v>
      </c>
      <c r="J190" s="9"/>
      <c r="K190" s="9" t="n">
        <v>3.5</v>
      </c>
      <c r="L190" s="9" t="n">
        <v>46</v>
      </c>
      <c r="M190" s="9" t="n">
        <v>3.09</v>
      </c>
      <c r="N190" s="9" t="n">
        <v>44</v>
      </c>
      <c r="O190" s="9" t="n">
        <v>3</v>
      </c>
      <c r="P190" s="9" t="n">
        <v>3</v>
      </c>
      <c r="Q190" s="9" t="n">
        <v>3</v>
      </c>
      <c r="R190" s="9" t="n">
        <v>3</v>
      </c>
      <c r="S190" s="9" t="n">
        <v>3</v>
      </c>
      <c r="T190" s="9"/>
      <c r="U190" s="9"/>
      <c r="V190" s="10" t="s">
        <v>2858</v>
      </c>
      <c r="W190" s="13" t="s">
        <v>2859</v>
      </c>
      <c r="X190" s="10" t="s">
        <v>2860</v>
      </c>
      <c r="Y190" s="13" t="s">
        <v>2861</v>
      </c>
      <c r="Z190" s="9"/>
      <c r="AA190" s="9"/>
      <c r="AB190" s="9"/>
    </row>
    <row r="191" s="5" customFormat="true" ht="30" hidden="false" customHeight="true" outlineLevel="0" collapsed="false">
      <c r="B191" s="12" t="n">
        <v>37994</v>
      </c>
      <c r="C191" s="9" t="s">
        <v>2862</v>
      </c>
      <c r="D191" s="10" t="s">
        <v>213</v>
      </c>
      <c r="E191" s="10" t="s">
        <v>2863</v>
      </c>
      <c r="F191" s="37" t="s">
        <v>2864</v>
      </c>
      <c r="G191" s="37" t="s">
        <v>2865</v>
      </c>
      <c r="H191" s="37" t="s">
        <v>216</v>
      </c>
      <c r="I191" s="37" t="s">
        <v>256</v>
      </c>
      <c r="J191" s="9"/>
      <c r="K191" s="9" t="n">
        <v>3</v>
      </c>
      <c r="L191" s="9" t="n">
        <v>7</v>
      </c>
      <c r="M191" s="9" t="n">
        <v>3.33</v>
      </c>
      <c r="N191" s="9" t="n">
        <v>3</v>
      </c>
      <c r="O191" s="9" t="n">
        <v>3</v>
      </c>
      <c r="P191" s="9" t="n">
        <v>3</v>
      </c>
      <c r="Q191" s="9" t="n">
        <v>3</v>
      </c>
      <c r="R191" s="9" t="n">
        <v>3</v>
      </c>
      <c r="S191" s="9" t="n">
        <v>3</v>
      </c>
      <c r="T191" s="9"/>
      <c r="U191" s="9"/>
      <c r="V191" s="9"/>
      <c r="W191" s="9"/>
      <c r="X191" s="9"/>
      <c r="Y191" s="9"/>
      <c r="Z191" s="9"/>
      <c r="AA191" s="9"/>
      <c r="AB191" s="9"/>
    </row>
    <row r="192" s="5" customFormat="true" ht="30" hidden="false" customHeight="true" outlineLevel="0" collapsed="false">
      <c r="B192" s="12" t="n">
        <v>38837</v>
      </c>
      <c r="C192" s="9" t="s">
        <v>2866</v>
      </c>
      <c r="D192" s="10" t="s">
        <v>222</v>
      </c>
      <c r="E192" s="10" t="s">
        <v>2867</v>
      </c>
      <c r="F192" s="37" t="s">
        <v>2868</v>
      </c>
      <c r="G192" s="37" t="s">
        <v>1764</v>
      </c>
      <c r="H192" s="37" t="s">
        <v>2869</v>
      </c>
      <c r="I192" s="37" t="s">
        <v>2870</v>
      </c>
      <c r="J192" s="9"/>
      <c r="K192" s="9" t="n">
        <v>2.3</v>
      </c>
      <c r="L192" s="9" t="n">
        <v>9</v>
      </c>
      <c r="M192" s="9" t="n">
        <v>2.73</v>
      </c>
      <c r="N192" s="9" t="n">
        <v>11</v>
      </c>
      <c r="O192" s="9" t="n">
        <v>4</v>
      </c>
      <c r="P192" s="9" t="n">
        <v>4</v>
      </c>
      <c r="Q192" s="9" t="n">
        <v>4</v>
      </c>
      <c r="R192" s="9" t="n">
        <v>4</v>
      </c>
      <c r="S192" s="9" t="n">
        <v>4</v>
      </c>
      <c r="T192" s="9"/>
      <c r="U192" s="9"/>
      <c r="V192" s="9"/>
      <c r="W192" s="9"/>
      <c r="X192" s="9"/>
      <c r="Y192" s="9"/>
      <c r="Z192" s="9"/>
      <c r="AA192" s="9"/>
      <c r="AB192" s="9"/>
    </row>
    <row r="193" s="5" customFormat="true" ht="30" hidden="false" customHeight="true" outlineLevel="0" collapsed="false">
      <c r="B193" s="12" t="n">
        <v>38398</v>
      </c>
      <c r="C193" s="9" t="s">
        <v>2871</v>
      </c>
      <c r="D193" s="10" t="s">
        <v>213</v>
      </c>
      <c r="E193" s="10" t="s">
        <v>2872</v>
      </c>
      <c r="F193" s="37" t="s">
        <v>2873</v>
      </c>
      <c r="G193" s="37" t="s">
        <v>2874</v>
      </c>
      <c r="H193" s="37" t="s">
        <v>2875</v>
      </c>
      <c r="I193" s="37" t="s">
        <v>256</v>
      </c>
      <c r="J193" s="9"/>
      <c r="K193" s="9" t="n">
        <v>3</v>
      </c>
      <c r="L193" s="9" t="n">
        <v>12</v>
      </c>
      <c r="M193" s="9" t="n">
        <v>3.67</v>
      </c>
      <c r="N193" s="9" t="n">
        <v>9</v>
      </c>
      <c r="O193" s="9" t="n">
        <v>5</v>
      </c>
      <c r="P193" s="9" t="n">
        <v>4</v>
      </c>
      <c r="Q193" s="9" t="n">
        <v>4</v>
      </c>
      <c r="R193" s="9" t="n">
        <v>5</v>
      </c>
      <c r="S193" s="9" t="n">
        <v>4</v>
      </c>
      <c r="T193" s="9"/>
      <c r="U193" s="9"/>
      <c r="V193" s="10" t="s">
        <v>2876</v>
      </c>
      <c r="W193" s="9"/>
      <c r="X193" s="9"/>
      <c r="Y193" s="9"/>
      <c r="Z193" s="9"/>
      <c r="AA193" s="9"/>
      <c r="AB193" s="9"/>
    </row>
    <row r="194" s="5" customFormat="true" ht="30" hidden="false" customHeight="true" outlineLevel="0" collapsed="false">
      <c r="B194" s="12" t="n">
        <v>38330</v>
      </c>
      <c r="C194" s="9" t="s">
        <v>2871</v>
      </c>
      <c r="D194" s="10" t="s">
        <v>213</v>
      </c>
      <c r="E194" s="10" t="s">
        <v>2877</v>
      </c>
      <c r="F194" s="37" t="s">
        <v>2878</v>
      </c>
      <c r="G194" s="37" t="s">
        <v>2368</v>
      </c>
      <c r="H194" s="37" t="s">
        <v>216</v>
      </c>
      <c r="I194" s="37" t="s">
        <v>256</v>
      </c>
      <c r="J194" s="9"/>
      <c r="K194" s="9" t="n">
        <v>3.5</v>
      </c>
      <c r="L194" s="9" t="n">
        <v>87</v>
      </c>
      <c r="M194" s="9" t="n">
        <v>4.1</v>
      </c>
      <c r="N194" s="9" t="n">
        <v>41</v>
      </c>
      <c r="O194" s="9" t="n">
        <v>4</v>
      </c>
      <c r="P194" s="9" t="n">
        <v>4</v>
      </c>
      <c r="Q194" s="9" t="n">
        <v>4</v>
      </c>
      <c r="R194" s="9" t="n">
        <v>4</v>
      </c>
      <c r="S194" s="9" t="n">
        <v>4</v>
      </c>
      <c r="T194" s="9"/>
      <c r="U194" s="9"/>
      <c r="V194" s="9"/>
      <c r="W194" s="9"/>
      <c r="X194" s="9"/>
      <c r="Y194" s="9"/>
      <c r="Z194" s="9"/>
      <c r="AA194" s="9"/>
      <c r="AB194" s="9"/>
    </row>
    <row r="195" s="5" customFormat="true" ht="30" hidden="false" customHeight="true" outlineLevel="0" collapsed="false">
      <c r="B195" s="12" t="n">
        <v>38591</v>
      </c>
      <c r="C195" s="9" t="s">
        <v>2871</v>
      </c>
      <c r="D195" s="10" t="s">
        <v>213</v>
      </c>
      <c r="E195" s="10" t="s">
        <v>2879</v>
      </c>
      <c r="F195" s="37" t="s">
        <v>2880</v>
      </c>
      <c r="G195" s="37" t="s">
        <v>2881</v>
      </c>
      <c r="H195" s="37" t="s">
        <v>236</v>
      </c>
      <c r="I195" s="37" t="s">
        <v>256</v>
      </c>
      <c r="J195" s="9"/>
      <c r="K195" s="9" t="n">
        <v>3.8</v>
      </c>
      <c r="L195" s="9" t="n">
        <v>14</v>
      </c>
      <c r="M195" s="9" t="n">
        <v>3.7</v>
      </c>
      <c r="N195" s="9" t="n">
        <v>10</v>
      </c>
      <c r="O195" s="9" t="n">
        <v>4</v>
      </c>
      <c r="P195" s="9" t="n">
        <v>4</v>
      </c>
      <c r="Q195" s="9" t="n">
        <v>4</v>
      </c>
      <c r="R195" s="9" t="n">
        <v>4</v>
      </c>
      <c r="S195" s="9" t="n">
        <v>4</v>
      </c>
      <c r="T195" s="9"/>
      <c r="U195" s="9"/>
      <c r="V195" s="9"/>
      <c r="W195" s="9"/>
      <c r="X195" s="9"/>
      <c r="Y195" s="9"/>
      <c r="Z195" s="9"/>
      <c r="AA195" s="9"/>
      <c r="AB195" s="9"/>
    </row>
    <row r="196" s="5" customFormat="true" ht="30" hidden="false" customHeight="true" outlineLevel="0" collapsed="false">
      <c r="B196" s="12" t="n">
        <v>38974</v>
      </c>
      <c r="C196" s="9" t="s">
        <v>2882</v>
      </c>
      <c r="D196" s="10" t="s">
        <v>213</v>
      </c>
      <c r="E196" s="10" t="s">
        <v>2883</v>
      </c>
      <c r="F196" s="37" t="s">
        <v>2884</v>
      </c>
      <c r="G196" s="37" t="s">
        <v>2368</v>
      </c>
      <c r="H196" s="37" t="s">
        <v>2885</v>
      </c>
      <c r="I196" s="37" t="s">
        <v>2886</v>
      </c>
      <c r="J196" s="9"/>
      <c r="K196" s="9" t="n">
        <v>3</v>
      </c>
      <c r="L196" s="9" t="n">
        <v>617</v>
      </c>
      <c r="M196" s="9" t="n">
        <v>3.25</v>
      </c>
      <c r="N196" s="9" t="n">
        <v>266</v>
      </c>
      <c r="O196" s="9" t="n">
        <v>3</v>
      </c>
      <c r="P196" s="9" t="n">
        <v>4</v>
      </c>
      <c r="Q196" s="9" t="n">
        <v>3</v>
      </c>
      <c r="R196" s="9" t="n">
        <v>4</v>
      </c>
      <c r="S196" s="9" t="n">
        <v>3</v>
      </c>
      <c r="T196" s="9"/>
      <c r="U196" s="9"/>
      <c r="V196" s="9"/>
      <c r="W196" s="9"/>
      <c r="X196" s="9"/>
      <c r="Y196" s="9"/>
      <c r="Z196" s="9"/>
      <c r="AA196" s="9"/>
      <c r="AB196" s="9"/>
    </row>
    <row r="197" s="5" customFormat="true" ht="30" hidden="false" customHeight="true" outlineLevel="0" collapsed="false">
      <c r="B197" s="12" t="n">
        <v>37864</v>
      </c>
      <c r="C197" s="9" t="s">
        <v>2887</v>
      </c>
      <c r="D197" s="10" t="s">
        <v>213</v>
      </c>
      <c r="E197" s="10" t="s">
        <v>2888</v>
      </c>
      <c r="F197" s="37" t="s">
        <v>2889</v>
      </c>
      <c r="G197" s="37" t="s">
        <v>2890</v>
      </c>
      <c r="H197" s="37" t="s">
        <v>216</v>
      </c>
      <c r="I197" s="37" t="s">
        <v>256</v>
      </c>
      <c r="J197" s="9"/>
      <c r="K197" s="9" t="n">
        <v>3.7</v>
      </c>
      <c r="L197" s="9" t="n">
        <v>50</v>
      </c>
      <c r="M197" s="9" t="n">
        <v>3.67</v>
      </c>
      <c r="N197" s="9" t="n">
        <v>12</v>
      </c>
      <c r="O197" s="9" t="n">
        <v>4</v>
      </c>
      <c r="P197" s="9" t="n">
        <v>4</v>
      </c>
      <c r="Q197" s="9" t="n">
        <v>4</v>
      </c>
      <c r="R197" s="9" t="n">
        <v>5</v>
      </c>
      <c r="S197" s="9" t="n">
        <v>4</v>
      </c>
      <c r="T197" s="9"/>
      <c r="U197" s="9"/>
      <c r="V197" s="9" t="s">
        <v>2891</v>
      </c>
      <c r="W197" s="9" t="s">
        <v>2892</v>
      </c>
      <c r="X197" s="9" t="s">
        <v>2893</v>
      </c>
      <c r="Y197" s="9"/>
      <c r="Z197" s="9"/>
      <c r="AA197" s="9"/>
      <c r="AB197" s="9"/>
    </row>
    <row r="198" s="5" customFormat="true" ht="30" hidden="false" customHeight="true" outlineLevel="0" collapsed="false">
      <c r="B198" s="12" t="n">
        <v>37895</v>
      </c>
      <c r="C198" s="9" t="s">
        <v>2894</v>
      </c>
      <c r="D198" s="10" t="s">
        <v>213</v>
      </c>
      <c r="E198" s="10" t="s">
        <v>2895</v>
      </c>
      <c r="F198" s="37" t="s">
        <v>2896</v>
      </c>
      <c r="G198" s="37" t="s">
        <v>2897</v>
      </c>
      <c r="H198" s="37" t="s">
        <v>2898</v>
      </c>
      <c r="I198" s="37" t="s">
        <v>256</v>
      </c>
      <c r="J198" s="9"/>
      <c r="K198" s="9" t="n">
        <v>3.4</v>
      </c>
      <c r="L198" s="9" t="n">
        <v>13</v>
      </c>
      <c r="M198" s="9" t="n">
        <v>4.47</v>
      </c>
      <c r="N198" s="9" t="n">
        <v>15</v>
      </c>
      <c r="O198" s="9" t="n">
        <v>5</v>
      </c>
      <c r="P198" s="9" t="n">
        <v>5</v>
      </c>
      <c r="Q198" s="9" t="n">
        <v>4</v>
      </c>
      <c r="R198" s="9" t="n">
        <v>4</v>
      </c>
      <c r="S198" s="9" t="n">
        <v>4</v>
      </c>
      <c r="T198" s="9"/>
      <c r="U198" s="9"/>
      <c r="V198" s="9" t="s">
        <v>2899</v>
      </c>
      <c r="W198" s="9" t="s">
        <v>2900</v>
      </c>
      <c r="X198" s="9" t="s">
        <v>2901</v>
      </c>
      <c r="Y198" s="9" t="s">
        <v>2902</v>
      </c>
      <c r="Z198" s="9" t="s">
        <v>2903</v>
      </c>
      <c r="AA198" s="9"/>
      <c r="AB198" s="9"/>
    </row>
    <row r="199" s="5" customFormat="true" ht="30" hidden="false" customHeight="true" outlineLevel="0" collapsed="false">
      <c r="B199" s="12" t="n">
        <v>38898</v>
      </c>
      <c r="C199" s="9" t="s">
        <v>2894</v>
      </c>
      <c r="D199" s="10" t="s">
        <v>213</v>
      </c>
      <c r="E199" s="10" t="s">
        <v>2904</v>
      </c>
      <c r="F199" s="37" t="s">
        <v>2905</v>
      </c>
      <c r="G199" s="37" t="s">
        <v>2874</v>
      </c>
      <c r="H199" s="37" t="s">
        <v>1460</v>
      </c>
      <c r="I199" s="37" t="s">
        <v>256</v>
      </c>
      <c r="J199" s="9"/>
      <c r="K199" s="9" t="n">
        <v>3.5</v>
      </c>
      <c r="L199" s="9" t="n">
        <v>26</v>
      </c>
      <c r="M199" s="9" t="n">
        <v>2</v>
      </c>
      <c r="N199" s="9" t="n">
        <v>2</v>
      </c>
      <c r="O199" s="9"/>
      <c r="P199" s="9"/>
      <c r="Q199" s="9"/>
      <c r="R199" s="9"/>
      <c r="S199" s="9"/>
      <c r="T199" s="9"/>
      <c r="U199" s="9"/>
      <c r="V199" s="10" t="s">
        <v>2906</v>
      </c>
      <c r="W199" s="10" t="s">
        <v>2907</v>
      </c>
      <c r="X199" s="10" t="s">
        <v>2908</v>
      </c>
      <c r="Y199" s="10" t="s">
        <v>2909</v>
      </c>
      <c r="Z199" s="9"/>
      <c r="AA199" s="9"/>
      <c r="AB199" s="9"/>
    </row>
    <row r="200" s="5" customFormat="true" ht="30" hidden="false" customHeight="true" outlineLevel="0" collapsed="false">
      <c r="B200" s="12" t="n">
        <v>39037</v>
      </c>
      <c r="C200" s="9" t="s">
        <v>2910</v>
      </c>
      <c r="D200" s="10" t="s">
        <v>213</v>
      </c>
      <c r="E200" s="10" t="s">
        <v>2911</v>
      </c>
      <c r="F200" s="37" t="s">
        <v>2912</v>
      </c>
      <c r="G200" s="37" t="s">
        <v>1934</v>
      </c>
      <c r="H200" s="37" t="s">
        <v>1443</v>
      </c>
      <c r="I200" s="37" t="s">
        <v>256</v>
      </c>
      <c r="J200" s="9"/>
      <c r="K200" s="9" t="n">
        <v>3.7</v>
      </c>
      <c r="L200" s="9" t="n">
        <v>880</v>
      </c>
      <c r="M200" s="9" t="n">
        <v>3.52</v>
      </c>
      <c r="N200" s="9" t="n">
        <v>128</v>
      </c>
      <c r="O200" s="9" t="n">
        <v>3</v>
      </c>
      <c r="P200" s="9" t="n">
        <v>3</v>
      </c>
      <c r="Q200" s="9" t="n">
        <v>3</v>
      </c>
      <c r="R200" s="9" t="n">
        <v>4</v>
      </c>
      <c r="S200" s="9" t="n">
        <v>4</v>
      </c>
      <c r="T200" s="9"/>
      <c r="U200" s="9"/>
      <c r="V200" s="21" t="s">
        <v>2913</v>
      </c>
      <c r="W200" s="9"/>
      <c r="X200" s="9"/>
      <c r="Y200" s="9"/>
      <c r="Z200" s="9"/>
      <c r="AA200" s="9"/>
      <c r="AB200" s="9"/>
    </row>
    <row r="201" s="5" customFormat="true" ht="30" hidden="false" customHeight="true" outlineLevel="0" collapsed="false">
      <c r="B201" s="42" t="s">
        <v>2914</v>
      </c>
      <c r="C201" s="9" t="s">
        <v>2910</v>
      </c>
      <c r="D201" s="10" t="s">
        <v>213</v>
      </c>
      <c r="E201" s="10" t="s">
        <v>2915</v>
      </c>
      <c r="F201" s="37" t="s">
        <v>2916</v>
      </c>
      <c r="G201" s="38" t="s">
        <v>2917</v>
      </c>
      <c r="H201" s="37" t="s">
        <v>2918</v>
      </c>
      <c r="I201" s="37" t="s">
        <v>2919</v>
      </c>
      <c r="J201" s="9"/>
      <c r="K201" s="9"/>
      <c r="L201" s="9"/>
      <c r="M201" s="9" t="n">
        <v>3.75</v>
      </c>
      <c r="N201" s="9" t="n">
        <v>16</v>
      </c>
      <c r="O201" s="9" t="n">
        <v>4</v>
      </c>
      <c r="P201" s="9" t="n">
        <v>3</v>
      </c>
      <c r="Q201" s="9" t="n">
        <v>4</v>
      </c>
      <c r="R201" s="9" t="n">
        <v>4</v>
      </c>
      <c r="S201" s="9" t="n">
        <v>4</v>
      </c>
      <c r="T201" s="9"/>
      <c r="U201" s="9"/>
      <c r="V201" s="9"/>
      <c r="W201" s="9"/>
      <c r="X201" s="9"/>
      <c r="Y201" s="9"/>
      <c r="Z201" s="9"/>
      <c r="AA201" s="9"/>
      <c r="AB201" s="9"/>
    </row>
    <row r="202" s="5" customFormat="true" ht="30" hidden="false" customHeight="true" outlineLevel="0" collapsed="false">
      <c r="B202" s="12" t="n">
        <v>39259</v>
      </c>
      <c r="C202" s="9" t="s">
        <v>2920</v>
      </c>
      <c r="D202" s="10" t="s">
        <v>213</v>
      </c>
      <c r="E202" s="10" t="s">
        <v>2921</v>
      </c>
      <c r="F202" s="37" t="s">
        <v>2922</v>
      </c>
      <c r="G202" s="37" t="s">
        <v>2923</v>
      </c>
      <c r="H202" s="37"/>
      <c r="I202" s="37" t="s">
        <v>2919</v>
      </c>
      <c r="J202" s="9"/>
      <c r="K202" s="9" t="n">
        <v>3.61</v>
      </c>
      <c r="L202" s="9" t="n">
        <v>369</v>
      </c>
      <c r="M202" s="9" t="n">
        <v>3.34</v>
      </c>
      <c r="N202" s="9" t="n">
        <v>161</v>
      </c>
      <c r="O202" s="9" t="n">
        <v>3</v>
      </c>
      <c r="P202" s="9" t="n">
        <v>4</v>
      </c>
      <c r="Q202" s="9" t="n">
        <v>3</v>
      </c>
      <c r="R202" s="9" t="n">
        <v>4</v>
      </c>
      <c r="S202" s="9" t="n">
        <v>3</v>
      </c>
      <c r="T202" s="9"/>
      <c r="U202" s="9"/>
      <c r="V202" s="9"/>
      <c r="W202" s="9"/>
      <c r="X202" s="9"/>
      <c r="Y202" s="9"/>
      <c r="Z202" s="9"/>
      <c r="AA202" s="9"/>
      <c r="AB202" s="9"/>
    </row>
    <row r="203" s="5" customFormat="true" ht="30" hidden="false" customHeight="true" outlineLevel="0" collapsed="false">
      <c r="B203" s="59" t="n">
        <v>37832</v>
      </c>
      <c r="C203" s="9" t="s">
        <v>2924</v>
      </c>
      <c r="D203" s="10" t="s">
        <v>213</v>
      </c>
      <c r="E203" s="10" t="s">
        <v>2925</v>
      </c>
      <c r="F203" s="37" t="s">
        <v>2926</v>
      </c>
      <c r="G203" s="37" t="s">
        <v>2927</v>
      </c>
      <c r="H203" s="37" t="s">
        <v>216</v>
      </c>
      <c r="I203" s="37" t="s">
        <v>256</v>
      </c>
      <c r="J203" s="9"/>
      <c r="K203" s="9" t="n">
        <v>3.5</v>
      </c>
      <c r="L203" s="9" t="n">
        <v>18</v>
      </c>
      <c r="M203" s="9" t="n">
        <v>3.64</v>
      </c>
      <c r="N203" s="9" t="n">
        <v>11</v>
      </c>
      <c r="O203" s="9" t="n">
        <v>4</v>
      </c>
      <c r="P203" s="9" t="n">
        <v>4</v>
      </c>
      <c r="Q203" s="9" t="n">
        <v>4</v>
      </c>
      <c r="R203" s="9" t="n">
        <v>4</v>
      </c>
      <c r="S203" s="9" t="n">
        <v>4</v>
      </c>
      <c r="T203" s="9"/>
      <c r="U203" s="9"/>
      <c r="V203" s="10" t="s">
        <v>2928</v>
      </c>
      <c r="W203" s="9"/>
      <c r="X203" s="9"/>
      <c r="Y203" s="9"/>
      <c r="Z203" s="9"/>
      <c r="AA203" s="9"/>
      <c r="AB203" s="9"/>
    </row>
    <row r="204" s="5" customFormat="true" ht="30" hidden="false" customHeight="true" outlineLevel="0" collapsed="false">
      <c r="B204" s="12" t="n">
        <v>38554</v>
      </c>
      <c r="C204" s="9" t="s">
        <v>2929</v>
      </c>
      <c r="D204" s="10" t="s">
        <v>213</v>
      </c>
      <c r="E204" s="10" t="s">
        <v>2930</v>
      </c>
      <c r="F204" s="37" t="s">
        <v>2931</v>
      </c>
      <c r="G204" s="37" t="s">
        <v>2932</v>
      </c>
      <c r="H204" s="37" t="s">
        <v>1126</v>
      </c>
      <c r="I204" s="37" t="s">
        <v>256</v>
      </c>
      <c r="J204" s="9"/>
      <c r="K204" s="9" t="n">
        <v>3.2</v>
      </c>
      <c r="L204" s="9" t="n">
        <v>4</v>
      </c>
      <c r="M204" s="9" t="n">
        <v>3.8</v>
      </c>
      <c r="N204" s="9" t="n">
        <v>5</v>
      </c>
      <c r="O204" s="9" t="n">
        <v>4</v>
      </c>
      <c r="P204" s="9" t="n">
        <v>4</v>
      </c>
      <c r="Q204" s="9" t="n">
        <v>4</v>
      </c>
      <c r="R204" s="9" t="n">
        <v>5</v>
      </c>
      <c r="S204" s="9" t="n">
        <v>5</v>
      </c>
      <c r="T204" s="9"/>
      <c r="U204" s="9"/>
      <c r="V204" s="9"/>
      <c r="W204" s="9"/>
      <c r="X204" s="9"/>
      <c r="Y204" s="9"/>
      <c r="Z204" s="9"/>
      <c r="AA204" s="9"/>
      <c r="AB204" s="9"/>
    </row>
    <row r="205" s="5" customFormat="true" ht="30" hidden="false" customHeight="true" outlineLevel="0" collapsed="false">
      <c r="B205" s="12" t="n">
        <v>39416</v>
      </c>
      <c r="C205" s="9" t="s">
        <v>2929</v>
      </c>
      <c r="D205" s="10" t="s">
        <v>213</v>
      </c>
      <c r="E205" s="10" t="s">
        <v>2933</v>
      </c>
      <c r="F205" s="37" t="s">
        <v>2934</v>
      </c>
      <c r="G205" s="37" t="s">
        <v>2935</v>
      </c>
      <c r="H205" s="37" t="s">
        <v>663</v>
      </c>
      <c r="I205" s="37" t="s">
        <v>2919</v>
      </c>
      <c r="J205" s="9"/>
      <c r="K205" s="9" t="n">
        <v>3.1</v>
      </c>
      <c r="L205" s="9" t="n">
        <v>7</v>
      </c>
      <c r="M205" s="9" t="n">
        <v>2.94</v>
      </c>
      <c r="N205" s="9" t="n">
        <v>18</v>
      </c>
      <c r="O205" s="9" t="n">
        <v>3</v>
      </c>
      <c r="P205" s="9" t="n">
        <v>3</v>
      </c>
      <c r="Q205" s="9" t="n">
        <v>3</v>
      </c>
      <c r="R205" s="9" t="n">
        <v>3</v>
      </c>
      <c r="S205" s="9" t="n">
        <v>3</v>
      </c>
      <c r="T205" s="9"/>
      <c r="U205" s="9"/>
      <c r="V205" s="9"/>
      <c r="W205" s="9"/>
      <c r="X205" s="9"/>
      <c r="Y205" s="9"/>
      <c r="Z205" s="9"/>
      <c r="AA205" s="9"/>
      <c r="AB205" s="9"/>
    </row>
    <row r="206" s="5" customFormat="true" ht="30" hidden="false" customHeight="true" outlineLevel="0" collapsed="false">
      <c r="B206" s="8" t="s">
        <v>2611</v>
      </c>
      <c r="C206" s="9" t="s">
        <v>2936</v>
      </c>
      <c r="D206" s="10" t="s">
        <v>213</v>
      </c>
      <c r="E206" s="10" t="s">
        <v>2937</v>
      </c>
      <c r="F206" s="37" t="s">
        <v>2938</v>
      </c>
      <c r="G206" s="37" t="s">
        <v>575</v>
      </c>
      <c r="H206" s="37" t="s">
        <v>216</v>
      </c>
      <c r="I206" s="37" t="s">
        <v>256</v>
      </c>
      <c r="J206" s="9"/>
      <c r="K206" s="9" t="n">
        <v>3.2</v>
      </c>
      <c r="L206" s="9" t="n">
        <v>44</v>
      </c>
      <c r="M206" s="9" t="n">
        <v>3.18</v>
      </c>
      <c r="N206" s="9" t="n">
        <v>39</v>
      </c>
      <c r="O206" s="9" t="n">
        <v>3</v>
      </c>
      <c r="P206" s="9" t="n">
        <v>3</v>
      </c>
      <c r="Q206" s="9" t="n">
        <v>3</v>
      </c>
      <c r="R206" s="9" t="n">
        <v>4</v>
      </c>
      <c r="S206" s="9" t="n">
        <v>3</v>
      </c>
      <c r="T206" s="9"/>
      <c r="U206" s="9"/>
      <c r="V206" s="9"/>
      <c r="W206" s="9"/>
      <c r="X206" s="9"/>
      <c r="Y206" s="9"/>
      <c r="Z206" s="9"/>
      <c r="AA206" s="9"/>
      <c r="AB206" s="9"/>
    </row>
    <row r="207" s="5" customFormat="true" ht="30" hidden="false" customHeight="true" outlineLevel="0" collapsed="false">
      <c r="B207" s="12" t="n">
        <v>38833</v>
      </c>
      <c r="C207" s="9" t="s">
        <v>2939</v>
      </c>
      <c r="D207" s="10" t="s">
        <v>213</v>
      </c>
      <c r="E207" s="10" t="s">
        <v>2940</v>
      </c>
      <c r="F207" s="37" t="s">
        <v>2941</v>
      </c>
      <c r="G207" s="37" t="s">
        <v>2350</v>
      </c>
      <c r="H207" s="37" t="s">
        <v>216</v>
      </c>
      <c r="I207" s="37" t="s">
        <v>256</v>
      </c>
      <c r="J207" s="9"/>
      <c r="K207" s="9" t="n">
        <v>3.6</v>
      </c>
      <c r="L207" s="9" t="n">
        <v>569</v>
      </c>
      <c r="M207" s="9" t="n">
        <v>3.83</v>
      </c>
      <c r="N207" s="9" t="n">
        <v>98</v>
      </c>
      <c r="O207" s="9" t="n">
        <v>4</v>
      </c>
      <c r="P207" s="9" t="n">
        <v>4</v>
      </c>
      <c r="Q207" s="9" t="n">
        <v>4</v>
      </c>
      <c r="R207" s="9" t="n">
        <v>5</v>
      </c>
      <c r="S207" s="9" t="n">
        <v>4</v>
      </c>
      <c r="T207" s="9"/>
      <c r="U207" s="9"/>
      <c r="V207" s="13" t="s">
        <v>2942</v>
      </c>
      <c r="W207" s="9"/>
      <c r="X207" s="9"/>
      <c r="Y207" s="9"/>
      <c r="Z207" s="9"/>
      <c r="AA207" s="9"/>
      <c r="AB207" s="9"/>
    </row>
    <row r="208" s="5" customFormat="true" ht="30" hidden="false" customHeight="true" outlineLevel="0" collapsed="false">
      <c r="B208" s="12" t="n">
        <v>39164</v>
      </c>
      <c r="C208" s="9" t="s">
        <v>2862</v>
      </c>
      <c r="D208" s="10" t="s">
        <v>314</v>
      </c>
      <c r="E208" s="10" t="s">
        <v>2943</v>
      </c>
      <c r="F208" s="37" t="s">
        <v>2944</v>
      </c>
      <c r="G208" s="37" t="s">
        <v>1472</v>
      </c>
      <c r="H208" s="37" t="s">
        <v>216</v>
      </c>
      <c r="I208" s="37" t="s">
        <v>2945</v>
      </c>
      <c r="J208" s="9"/>
      <c r="K208" s="9" t="n">
        <v>3.7</v>
      </c>
      <c r="L208" s="9" t="n">
        <v>196</v>
      </c>
      <c r="M208" s="9" t="n">
        <v>3.53</v>
      </c>
      <c r="N208" s="9" t="n">
        <v>15</v>
      </c>
      <c r="O208" s="9" t="n">
        <v>4</v>
      </c>
      <c r="P208" s="9" t="n">
        <v>4</v>
      </c>
      <c r="Q208" s="9" t="n">
        <v>4</v>
      </c>
      <c r="R208" s="9" t="n">
        <v>4</v>
      </c>
      <c r="S208" s="9" t="n">
        <v>4</v>
      </c>
      <c r="T208" s="9"/>
      <c r="U208" s="9"/>
      <c r="V208" s="9"/>
      <c r="W208" s="9"/>
      <c r="X208" s="9"/>
      <c r="Y208" s="9"/>
      <c r="Z208" s="9"/>
      <c r="AA208" s="9"/>
      <c r="AB208" s="9"/>
    </row>
    <row r="209" s="5" customFormat="true" ht="30" hidden="false" customHeight="true" outlineLevel="0" collapsed="false">
      <c r="B209" s="12" t="n">
        <v>39003</v>
      </c>
      <c r="C209" s="9" t="s">
        <v>2946</v>
      </c>
      <c r="D209" s="10" t="s">
        <v>314</v>
      </c>
      <c r="E209" s="10" t="s">
        <v>2947</v>
      </c>
      <c r="F209" s="37" t="s">
        <v>2948</v>
      </c>
      <c r="G209" s="37" t="s">
        <v>2949</v>
      </c>
      <c r="H209" s="37" t="s">
        <v>663</v>
      </c>
      <c r="I209" s="37" t="s">
        <v>314</v>
      </c>
      <c r="J209" s="9"/>
      <c r="K209" s="9" t="n">
        <v>3.7</v>
      </c>
      <c r="L209" s="9" t="n">
        <v>237</v>
      </c>
      <c r="M209" s="9" t="n">
        <v>4.29</v>
      </c>
      <c r="N209" s="9" t="n">
        <v>59</v>
      </c>
      <c r="O209" s="9" t="n">
        <v>4</v>
      </c>
      <c r="P209" s="9" t="n">
        <v>4</v>
      </c>
      <c r="Q209" s="9" t="n">
        <v>4</v>
      </c>
      <c r="R209" s="9" t="n">
        <v>4</v>
      </c>
      <c r="S209" s="9" t="n">
        <v>4</v>
      </c>
      <c r="T209" s="9"/>
      <c r="U209" s="9"/>
      <c r="V209" s="9"/>
      <c r="W209" s="9"/>
      <c r="X209" s="9"/>
      <c r="Y209" s="9"/>
      <c r="Z209" s="9"/>
      <c r="AA209" s="9"/>
      <c r="AB209" s="9"/>
    </row>
    <row r="210" s="5" customFormat="true" ht="30" hidden="false" customHeight="true" outlineLevel="0" collapsed="false">
      <c r="B210" s="12" t="n">
        <v>38645</v>
      </c>
      <c r="C210" s="9" t="s">
        <v>2950</v>
      </c>
      <c r="D210" s="10" t="s">
        <v>222</v>
      </c>
      <c r="E210" s="10" t="s">
        <v>2951</v>
      </c>
      <c r="F210" s="37" t="s">
        <v>2952</v>
      </c>
      <c r="G210" s="37" t="s">
        <v>1090</v>
      </c>
      <c r="H210" s="37" t="s">
        <v>2953</v>
      </c>
      <c r="I210" s="37" t="s">
        <v>222</v>
      </c>
      <c r="J210" s="9"/>
      <c r="K210" s="9" t="n">
        <v>3.8</v>
      </c>
      <c r="L210" s="9" t="n">
        <v>399</v>
      </c>
      <c r="M210" s="9" t="n">
        <v>3.91</v>
      </c>
      <c r="N210" s="9" t="n">
        <v>70</v>
      </c>
      <c r="O210" s="9" t="n">
        <v>4</v>
      </c>
      <c r="P210" s="9" t="n">
        <v>4</v>
      </c>
      <c r="Q210" s="9" t="n">
        <v>4</v>
      </c>
      <c r="R210" s="9" t="n">
        <v>4</v>
      </c>
      <c r="S210" s="9" t="n">
        <v>3</v>
      </c>
      <c r="T210" s="9"/>
      <c r="U210" s="9"/>
      <c r="V210" s="9" t="s">
        <v>2954</v>
      </c>
      <c r="W210" s="9" t="s">
        <v>2955</v>
      </c>
      <c r="X210" s="9" t="s">
        <v>2956</v>
      </c>
      <c r="Y210" s="9"/>
      <c r="Z210" s="9"/>
      <c r="AA210" s="9"/>
      <c r="AB210" s="9"/>
    </row>
    <row r="211" s="5" customFormat="true" ht="30" hidden="false" customHeight="true" outlineLevel="0" collapsed="false">
      <c r="B211" s="12" t="n">
        <v>38988</v>
      </c>
      <c r="C211" s="9" t="s">
        <v>2957</v>
      </c>
      <c r="D211" s="10" t="s">
        <v>222</v>
      </c>
      <c r="E211" s="10" t="s">
        <v>2958</v>
      </c>
      <c r="F211" s="37" t="s">
        <v>2959</v>
      </c>
      <c r="G211" s="37" t="s">
        <v>1544</v>
      </c>
      <c r="H211" s="37" t="s">
        <v>236</v>
      </c>
      <c r="I211" s="37" t="s">
        <v>222</v>
      </c>
      <c r="J211" s="9"/>
      <c r="K211" s="9" t="n">
        <v>3.4</v>
      </c>
      <c r="L211" s="9" t="n">
        <v>1820</v>
      </c>
      <c r="M211" s="9" t="n">
        <v>3.68</v>
      </c>
      <c r="N211" s="9" t="n">
        <v>258</v>
      </c>
      <c r="O211" s="9" t="n">
        <v>4</v>
      </c>
      <c r="P211" s="9" t="n">
        <v>4</v>
      </c>
      <c r="Q211" s="9" t="n">
        <v>4</v>
      </c>
      <c r="R211" s="9" t="n">
        <v>4</v>
      </c>
      <c r="S211" s="9" t="n">
        <v>4</v>
      </c>
      <c r="T211" s="9"/>
      <c r="U211" s="9"/>
      <c r="V211" s="9"/>
      <c r="W211" s="9"/>
      <c r="X211" s="9"/>
      <c r="Y211" s="9"/>
      <c r="Z211" s="9"/>
      <c r="AA211" s="9"/>
      <c r="AB211" s="9"/>
    </row>
    <row r="212" s="5" customFormat="true" ht="30" hidden="false" customHeight="true" outlineLevel="0" collapsed="false">
      <c r="B212" s="12" t="n">
        <v>38925</v>
      </c>
      <c r="C212" s="9" t="s">
        <v>2960</v>
      </c>
      <c r="D212" s="10" t="s">
        <v>222</v>
      </c>
      <c r="E212" s="10" t="s">
        <v>2961</v>
      </c>
      <c r="F212" s="37" t="s">
        <v>2962</v>
      </c>
      <c r="G212" s="37" t="s">
        <v>2168</v>
      </c>
      <c r="H212" s="37" t="s">
        <v>275</v>
      </c>
      <c r="I212" s="37" t="s">
        <v>222</v>
      </c>
      <c r="J212" s="9"/>
      <c r="K212" s="9" t="n">
        <v>3.3</v>
      </c>
      <c r="L212" s="9" t="n">
        <v>882</v>
      </c>
      <c r="M212" s="9" t="n">
        <v>3.33</v>
      </c>
      <c r="N212" s="9" t="n">
        <v>163</v>
      </c>
      <c r="O212" s="9" t="n">
        <v>3</v>
      </c>
      <c r="P212" s="9" t="n">
        <v>3</v>
      </c>
      <c r="Q212" s="9" t="n">
        <v>3</v>
      </c>
      <c r="R212" s="9" t="n">
        <v>3</v>
      </c>
      <c r="S212" s="9" t="n">
        <v>3</v>
      </c>
      <c r="T212" s="9"/>
      <c r="U212" s="9"/>
      <c r="V212" s="9"/>
      <c r="W212" s="9"/>
      <c r="X212" s="9"/>
      <c r="Y212" s="9"/>
      <c r="Z212" s="9"/>
      <c r="AA212" s="9"/>
      <c r="AB212" s="9"/>
    </row>
    <row r="213" s="5" customFormat="true" ht="30" hidden="false" customHeight="true" outlineLevel="0" collapsed="false">
      <c r="B213" s="52" t="s">
        <v>2963</v>
      </c>
      <c r="C213" s="49" t="s">
        <v>2964</v>
      </c>
      <c r="D213" s="50" t="s">
        <v>213</v>
      </c>
      <c r="E213" s="50" t="s">
        <v>2965</v>
      </c>
      <c r="F213" s="54" t="s">
        <v>2966</v>
      </c>
      <c r="G213" s="58" t="s">
        <v>2967</v>
      </c>
      <c r="H213" s="54" t="s">
        <v>1347</v>
      </c>
      <c r="I213" s="54" t="s">
        <v>2968</v>
      </c>
      <c r="J213" s="9"/>
      <c r="K213" s="9" t="n">
        <v>3.2</v>
      </c>
      <c r="L213" s="9" t="n">
        <v>99</v>
      </c>
      <c r="M213" s="9" t="n">
        <v>3</v>
      </c>
      <c r="N213" s="9" t="n">
        <v>18</v>
      </c>
      <c r="O213" s="9" t="n">
        <v>3</v>
      </c>
      <c r="P213" s="9" t="n">
        <v>4</v>
      </c>
      <c r="Q213" s="9" t="n">
        <v>3</v>
      </c>
      <c r="R213" s="9" t="n">
        <v>4</v>
      </c>
      <c r="S213" s="9" t="n">
        <v>3</v>
      </c>
      <c r="T213" s="9"/>
      <c r="U213" s="9"/>
      <c r="V213" s="10" t="s">
        <v>2969</v>
      </c>
      <c r="W213" s="10" t="s">
        <v>2970</v>
      </c>
      <c r="X213" s="9"/>
      <c r="Y213" s="9"/>
      <c r="Z213" s="9"/>
      <c r="AA213" s="9"/>
      <c r="AB213" s="9"/>
    </row>
    <row r="214" s="5" customFormat="true" ht="30" hidden="false" customHeight="true" outlineLevel="0" collapsed="false">
      <c r="B214" s="8" t="n">
        <v>2006</v>
      </c>
      <c r="C214" s="9" t="s">
        <v>2971</v>
      </c>
      <c r="D214" s="10" t="s">
        <v>222</v>
      </c>
      <c r="E214" s="10" t="s">
        <v>2972</v>
      </c>
      <c r="F214" s="37" t="s">
        <v>2973</v>
      </c>
      <c r="G214" s="37" t="s">
        <v>2441</v>
      </c>
      <c r="H214" s="37" t="s">
        <v>451</v>
      </c>
      <c r="I214" s="37" t="s">
        <v>222</v>
      </c>
      <c r="J214" s="9"/>
      <c r="K214" s="9" t="n">
        <v>3.2</v>
      </c>
      <c r="L214" s="9" t="n">
        <v>95</v>
      </c>
      <c r="M214" s="9" t="n">
        <v>3.29</v>
      </c>
      <c r="N214" s="9" t="n">
        <v>24</v>
      </c>
      <c r="O214" s="9" t="n">
        <v>4</v>
      </c>
      <c r="P214" s="9" t="n">
        <v>4</v>
      </c>
      <c r="Q214" s="9" t="n">
        <v>4</v>
      </c>
      <c r="R214" s="9" t="n">
        <v>4</v>
      </c>
      <c r="S214" s="9" t="n">
        <v>3</v>
      </c>
      <c r="T214" s="9"/>
      <c r="U214" s="9"/>
      <c r="V214" s="9"/>
      <c r="W214" s="9"/>
      <c r="X214" s="9"/>
      <c r="Y214" s="9"/>
      <c r="Z214" s="9"/>
      <c r="AA214" s="9"/>
      <c r="AB214" s="9"/>
    </row>
    <row r="215" s="5" customFormat="true" ht="30" hidden="false" customHeight="true" outlineLevel="0" collapsed="false">
      <c r="B215" s="12" t="n">
        <v>39072</v>
      </c>
      <c r="C215" s="9" t="s">
        <v>2974</v>
      </c>
      <c r="D215" s="10" t="s">
        <v>222</v>
      </c>
      <c r="E215" s="10" t="s">
        <v>2975</v>
      </c>
      <c r="F215" s="37" t="s">
        <v>2976</v>
      </c>
      <c r="G215" s="37" t="s">
        <v>2642</v>
      </c>
      <c r="H215" s="37" t="s">
        <v>2977</v>
      </c>
      <c r="I215" s="37" t="s">
        <v>222</v>
      </c>
      <c r="J215" s="9"/>
      <c r="K215" s="9" t="n">
        <v>3.3</v>
      </c>
      <c r="L215" s="9" t="n">
        <v>561</v>
      </c>
      <c r="M215" s="9" t="n">
        <v>3.86</v>
      </c>
      <c r="N215" s="9" t="n">
        <v>377</v>
      </c>
      <c r="O215" s="9" t="n">
        <v>4</v>
      </c>
      <c r="P215" s="9" t="n">
        <v>4</v>
      </c>
      <c r="Q215" s="9" t="n">
        <v>4</v>
      </c>
      <c r="R215" s="9" t="n">
        <v>4</v>
      </c>
      <c r="S215" s="9" t="n">
        <v>4</v>
      </c>
      <c r="T215" s="9"/>
      <c r="U215" s="9"/>
      <c r="V215" s="9"/>
      <c r="W215" s="9"/>
      <c r="X215" s="9"/>
      <c r="Y215" s="9"/>
      <c r="Z215" s="9"/>
      <c r="AA215" s="9"/>
      <c r="AB215" s="9"/>
    </row>
    <row r="216" s="5" customFormat="true" ht="30" hidden="false" customHeight="true" outlineLevel="0" collapsed="false">
      <c r="B216" s="8" t="s">
        <v>2611</v>
      </c>
      <c r="C216" s="9" t="s">
        <v>2978</v>
      </c>
      <c r="D216" s="10" t="s">
        <v>222</v>
      </c>
      <c r="E216" s="10" t="s">
        <v>2979</v>
      </c>
      <c r="F216" s="37" t="s">
        <v>2980</v>
      </c>
      <c r="G216" s="37" t="s">
        <v>2981</v>
      </c>
      <c r="H216" s="37" t="s">
        <v>2982</v>
      </c>
      <c r="I216" s="37" t="s">
        <v>222</v>
      </c>
      <c r="J216" s="9"/>
      <c r="K216" s="9" t="n">
        <v>3.5</v>
      </c>
      <c r="L216" s="9" t="n">
        <v>84</v>
      </c>
      <c r="M216" s="9" t="n">
        <v>91</v>
      </c>
      <c r="N216" s="9" t="n">
        <v>3.69</v>
      </c>
      <c r="O216" s="9" t="n">
        <v>29</v>
      </c>
      <c r="P216" s="9" t="n">
        <v>4</v>
      </c>
      <c r="Q216" s="9" t="n">
        <v>4</v>
      </c>
      <c r="R216" s="9" t="n">
        <v>4</v>
      </c>
      <c r="S216" s="9" t="n">
        <v>4</v>
      </c>
      <c r="T216" s="9"/>
      <c r="U216" s="9"/>
      <c r="V216" s="9"/>
      <c r="W216" s="9"/>
      <c r="X216" s="9"/>
      <c r="Y216" s="9"/>
      <c r="Z216" s="9"/>
      <c r="AA216" s="9"/>
      <c r="AB216" s="9"/>
    </row>
    <row r="217" s="5" customFormat="true" ht="30" hidden="false" customHeight="true" outlineLevel="0" collapsed="false">
      <c r="B217" s="8" t="s">
        <v>2611</v>
      </c>
      <c r="C217" s="9" t="s">
        <v>2924</v>
      </c>
      <c r="D217" s="10" t="s">
        <v>222</v>
      </c>
      <c r="E217" s="10" t="s">
        <v>2983</v>
      </c>
      <c r="F217" s="37" t="s">
        <v>2984</v>
      </c>
      <c r="G217" s="37" t="s">
        <v>2985</v>
      </c>
      <c r="H217" s="37" t="s">
        <v>216</v>
      </c>
      <c r="I217" s="37" t="s">
        <v>222</v>
      </c>
      <c r="J217" s="9"/>
      <c r="K217" s="9" t="n">
        <v>3.7</v>
      </c>
      <c r="L217" s="9" t="n">
        <v>11</v>
      </c>
      <c r="M217" s="9" t="n">
        <v>4.17</v>
      </c>
      <c r="N217" s="9" t="n">
        <v>23</v>
      </c>
      <c r="O217" s="9" t="n">
        <v>4</v>
      </c>
      <c r="P217" s="9" t="n">
        <v>4</v>
      </c>
      <c r="Q217" s="9" t="n">
        <v>4</v>
      </c>
      <c r="R217" s="9" t="n">
        <v>3</v>
      </c>
      <c r="S217" s="9" t="n">
        <v>4</v>
      </c>
      <c r="T217" s="9"/>
      <c r="U217" s="9"/>
      <c r="V217" s="9"/>
      <c r="W217" s="9"/>
      <c r="X217" s="9"/>
      <c r="Y217" s="9"/>
      <c r="Z217" s="9"/>
      <c r="AA217" s="9"/>
      <c r="AB217" s="9"/>
    </row>
    <row r="218" s="5" customFormat="true" ht="30" hidden="false" customHeight="true" outlineLevel="0" collapsed="false">
      <c r="B218" s="12" t="n">
        <v>39199</v>
      </c>
      <c r="C218" s="9" t="s">
        <v>2986</v>
      </c>
      <c r="D218" s="10" t="s">
        <v>222</v>
      </c>
      <c r="E218" s="10" t="s">
        <v>2987</v>
      </c>
      <c r="F218" s="37" t="s">
        <v>2988</v>
      </c>
      <c r="G218" s="37" t="s">
        <v>2989</v>
      </c>
      <c r="H218" s="37" t="s">
        <v>275</v>
      </c>
      <c r="I218" s="37" t="s">
        <v>222</v>
      </c>
      <c r="J218" s="9"/>
      <c r="K218" s="9" t="n">
        <v>2.4</v>
      </c>
      <c r="L218" s="9" t="n">
        <v>5</v>
      </c>
      <c r="M218" s="9" t="n">
        <v>2.63</v>
      </c>
      <c r="N218" s="9" t="n">
        <v>8</v>
      </c>
      <c r="O218" s="9" t="n">
        <v>2</v>
      </c>
      <c r="P218" s="9" t="n">
        <v>3</v>
      </c>
      <c r="Q218" s="9" t="n">
        <v>4</v>
      </c>
      <c r="R218" s="9" t="n">
        <v>3</v>
      </c>
      <c r="S218" s="9" t="n">
        <v>2</v>
      </c>
      <c r="T218" s="9"/>
      <c r="U218" s="9"/>
      <c r="V218" s="9"/>
      <c r="W218" s="9"/>
      <c r="X218" s="9"/>
      <c r="Y218" s="9"/>
      <c r="Z218" s="9"/>
      <c r="AA218" s="9"/>
      <c r="AB218" s="9"/>
    </row>
    <row r="219" s="5" customFormat="true" ht="30" hidden="false" customHeight="true" outlineLevel="0" collapsed="false">
      <c r="B219" s="12" t="n">
        <v>39387</v>
      </c>
      <c r="C219" s="9" t="s">
        <v>2990</v>
      </c>
      <c r="D219" s="10" t="s">
        <v>213</v>
      </c>
      <c r="E219" s="10" t="s">
        <v>2991</v>
      </c>
      <c r="F219" s="37" t="s">
        <v>2992</v>
      </c>
      <c r="G219" s="37" t="s">
        <v>1276</v>
      </c>
      <c r="H219" s="37" t="s">
        <v>216</v>
      </c>
      <c r="I219" s="37" t="s">
        <v>2993</v>
      </c>
      <c r="J219" s="9"/>
      <c r="K219" s="9" t="n">
        <v>3.8</v>
      </c>
      <c r="L219" s="9" t="n">
        <v>2338</v>
      </c>
      <c r="M219" s="9" t="n">
        <v>4.15</v>
      </c>
      <c r="N219" s="9" t="n">
        <v>724</v>
      </c>
      <c r="O219" s="9" t="n">
        <v>4</v>
      </c>
      <c r="P219" s="9" t="n">
        <v>4</v>
      </c>
      <c r="Q219" s="9" t="n">
        <v>4</v>
      </c>
      <c r="R219" s="9" t="n">
        <v>4</v>
      </c>
      <c r="S219" s="9" t="n">
        <v>4</v>
      </c>
      <c r="T219" s="9"/>
      <c r="U219" s="9"/>
      <c r="V219" s="10" t="s">
        <v>2994</v>
      </c>
      <c r="W219" s="10" t="s">
        <v>2995</v>
      </c>
      <c r="X219" s="9"/>
      <c r="Y219" s="9"/>
      <c r="Z219" s="9"/>
      <c r="AA219" s="9"/>
      <c r="AB219" s="9"/>
    </row>
    <row r="220" s="5" customFormat="true" ht="30" hidden="false" customHeight="true" outlineLevel="0" collapsed="false">
      <c r="B220" s="12" t="n">
        <v>39014</v>
      </c>
      <c r="C220" s="9" t="s">
        <v>2996</v>
      </c>
      <c r="D220" s="10" t="s">
        <v>213</v>
      </c>
      <c r="E220" s="10" t="s">
        <v>2997</v>
      </c>
      <c r="F220" s="37" t="s">
        <v>2998</v>
      </c>
      <c r="G220" s="37" t="s">
        <v>2865</v>
      </c>
      <c r="H220" s="37" t="s">
        <v>2999</v>
      </c>
      <c r="I220" s="37" t="s">
        <v>256</v>
      </c>
      <c r="J220" s="9"/>
      <c r="K220" s="9" t="n">
        <v>3.9</v>
      </c>
      <c r="L220" s="9" t="n">
        <v>149</v>
      </c>
      <c r="M220" s="9" t="n">
        <v>4.37</v>
      </c>
      <c r="N220" s="9" t="n">
        <v>63</v>
      </c>
      <c r="O220" s="9" t="n">
        <v>4</v>
      </c>
      <c r="P220" s="9" t="n">
        <v>4</v>
      </c>
      <c r="Q220" s="9" t="n">
        <v>4</v>
      </c>
      <c r="R220" s="9" t="n">
        <v>4</v>
      </c>
      <c r="S220" s="9" t="n">
        <v>4</v>
      </c>
      <c r="T220" s="9"/>
      <c r="U220" s="9"/>
      <c r="V220" s="10" t="s">
        <v>3000</v>
      </c>
      <c r="W220" s="9"/>
      <c r="X220" s="9"/>
      <c r="Y220" s="9"/>
      <c r="Z220" s="9"/>
      <c r="AA220" s="9"/>
      <c r="AB220" s="9"/>
    </row>
    <row r="221" s="5" customFormat="true" ht="30" hidden="false" customHeight="true" outlineLevel="0" collapsed="false">
      <c r="B221" s="12" t="n">
        <v>39163</v>
      </c>
      <c r="C221" s="9" t="s">
        <v>3001</v>
      </c>
      <c r="D221" s="10" t="s">
        <v>213</v>
      </c>
      <c r="E221" s="10" t="s">
        <v>3002</v>
      </c>
      <c r="F221" s="37" t="s">
        <v>3003</v>
      </c>
      <c r="G221" s="37" t="s">
        <v>3004</v>
      </c>
      <c r="H221" s="37" t="s">
        <v>3005</v>
      </c>
      <c r="I221" s="37" t="s">
        <v>256</v>
      </c>
      <c r="J221" s="9"/>
      <c r="K221" s="9" t="n">
        <v>3.5</v>
      </c>
      <c r="L221" s="9" t="n">
        <v>139</v>
      </c>
      <c r="M221" s="9" t="n">
        <v>4</v>
      </c>
      <c r="N221" s="9" t="n">
        <v>53</v>
      </c>
      <c r="O221" s="9" t="n">
        <v>4</v>
      </c>
      <c r="P221" s="9" t="n">
        <v>4</v>
      </c>
      <c r="Q221" s="9" t="n">
        <v>4</v>
      </c>
      <c r="R221" s="9" t="n">
        <v>4</v>
      </c>
      <c r="S221" s="9" t="n">
        <v>4</v>
      </c>
      <c r="T221" s="9"/>
      <c r="U221" s="9"/>
      <c r="V221" s="9"/>
      <c r="W221" s="9"/>
      <c r="X221" s="9"/>
      <c r="Y221" s="9"/>
      <c r="Z221" s="9"/>
      <c r="AA221" s="9"/>
      <c r="AB221" s="9"/>
    </row>
    <row r="222" s="5" customFormat="true" ht="30" hidden="false" customHeight="true" outlineLevel="0" collapsed="false">
      <c r="B222" s="8" t="s">
        <v>2611</v>
      </c>
      <c r="C222" s="9" t="s">
        <v>3006</v>
      </c>
      <c r="D222" s="10" t="s">
        <v>213</v>
      </c>
      <c r="E222" s="10" t="s">
        <v>3007</v>
      </c>
      <c r="F222" s="37" t="s">
        <v>3008</v>
      </c>
      <c r="G222" s="37" t="s">
        <v>730</v>
      </c>
      <c r="H222" s="37" t="s">
        <v>3009</v>
      </c>
      <c r="I222" s="37" t="s">
        <v>2886</v>
      </c>
      <c r="J222" s="9"/>
      <c r="K222" s="9" t="n">
        <v>3.2</v>
      </c>
      <c r="L222" s="9" t="n">
        <v>635</v>
      </c>
      <c r="M222" s="9" t="s">
        <v>3010</v>
      </c>
      <c r="N222" s="9" t="n">
        <v>322</v>
      </c>
      <c r="O222" s="9" t="n">
        <v>3</v>
      </c>
      <c r="P222" s="9" t="n">
        <v>4</v>
      </c>
      <c r="Q222" s="9" t="n">
        <v>3</v>
      </c>
      <c r="R222" s="9" t="n">
        <v>4</v>
      </c>
      <c r="S222" s="9" t="n">
        <v>3</v>
      </c>
      <c r="T222" s="9"/>
      <c r="U222" s="9"/>
      <c r="V222" s="10" t="s">
        <v>3011</v>
      </c>
      <c r="W222" s="10" t="s">
        <v>3012</v>
      </c>
      <c r="X222" s="10" t="s">
        <v>3013</v>
      </c>
      <c r="Y222" s="9"/>
      <c r="Z222" s="9"/>
      <c r="AA222" s="9"/>
      <c r="AB222" s="9"/>
    </row>
    <row r="223" s="5" customFormat="true" ht="30" hidden="false" customHeight="true" outlineLevel="0" collapsed="false">
      <c r="B223" s="48" t="n">
        <v>39571</v>
      </c>
      <c r="C223" s="49" t="s">
        <v>3006</v>
      </c>
      <c r="D223" s="50" t="s">
        <v>213</v>
      </c>
      <c r="E223" s="50" t="s">
        <v>3014</v>
      </c>
      <c r="F223" s="54" t="s">
        <v>3015</v>
      </c>
      <c r="G223" s="54" t="s">
        <v>3016</v>
      </c>
      <c r="H223" s="54" t="s">
        <v>265</v>
      </c>
      <c r="I223" s="54" t="s">
        <v>2919</v>
      </c>
      <c r="J223" s="9"/>
      <c r="K223" s="9" t="n">
        <v>2.7</v>
      </c>
      <c r="L223" s="9" t="n">
        <v>214</v>
      </c>
      <c r="M223" s="9" t="n">
        <v>2.06</v>
      </c>
      <c r="N223" s="9" t="n">
        <v>394</v>
      </c>
      <c r="O223" s="9" t="n">
        <v>2</v>
      </c>
      <c r="P223" s="9" t="n">
        <v>2</v>
      </c>
      <c r="Q223" s="9" t="n">
        <v>2</v>
      </c>
      <c r="R223" s="9" t="n">
        <v>2</v>
      </c>
      <c r="S223" s="9" t="n">
        <v>2</v>
      </c>
      <c r="T223" s="9"/>
      <c r="U223" s="9"/>
      <c r="V223" s="9"/>
      <c r="W223" s="9"/>
      <c r="X223" s="9"/>
      <c r="Y223" s="9"/>
      <c r="Z223" s="9"/>
      <c r="AA223" s="9"/>
      <c r="AB223" s="9"/>
    </row>
    <row r="224" s="5" customFormat="true" ht="30" hidden="false" customHeight="true" outlineLevel="0" collapsed="false">
      <c r="B224" s="12" t="n">
        <v>39613</v>
      </c>
      <c r="C224" s="9" t="s">
        <v>3017</v>
      </c>
      <c r="D224" s="10" t="s">
        <v>213</v>
      </c>
      <c r="E224" s="9" t="s">
        <v>3018</v>
      </c>
      <c r="F224" s="37" t="s">
        <v>3019</v>
      </c>
      <c r="G224" s="37" t="s">
        <v>3020</v>
      </c>
      <c r="H224" s="37" t="s">
        <v>3005</v>
      </c>
      <c r="I224" s="37" t="s">
        <v>2692</v>
      </c>
      <c r="J224" s="9"/>
      <c r="K224" s="9" t="n">
        <v>3.3</v>
      </c>
      <c r="L224" s="9" t="n">
        <v>32</v>
      </c>
      <c r="M224" s="9" t="n">
        <v>3.56</v>
      </c>
      <c r="N224" s="9" t="n">
        <v>27</v>
      </c>
      <c r="O224" s="9" t="n">
        <v>4</v>
      </c>
      <c r="P224" s="9" t="n">
        <v>4</v>
      </c>
      <c r="Q224" s="9" t="n">
        <v>4</v>
      </c>
      <c r="R224" s="9" t="n">
        <v>4</v>
      </c>
      <c r="S224" s="9" t="n">
        <v>3</v>
      </c>
      <c r="T224" s="9"/>
      <c r="U224" s="9"/>
      <c r="V224" s="13" t="s">
        <v>3021</v>
      </c>
      <c r="W224" s="9"/>
      <c r="X224" s="9"/>
      <c r="Y224" s="9"/>
      <c r="Z224" s="9"/>
      <c r="AA224" s="9"/>
      <c r="AB224" s="9"/>
    </row>
    <row r="225" s="5" customFormat="true" ht="30" hidden="false" customHeight="true" outlineLevel="0" collapsed="false">
      <c r="B225" s="12" t="n">
        <v>38455</v>
      </c>
      <c r="C225" s="9" t="s">
        <v>3022</v>
      </c>
      <c r="D225" s="10" t="s">
        <v>213</v>
      </c>
      <c r="E225" s="10" t="s">
        <v>3023</v>
      </c>
      <c r="F225" s="37" t="s">
        <v>3024</v>
      </c>
      <c r="G225" s="37" t="s">
        <v>2890</v>
      </c>
      <c r="H225" s="37" t="s">
        <v>663</v>
      </c>
      <c r="I225" s="37" t="s">
        <v>256</v>
      </c>
      <c r="J225" s="9"/>
      <c r="K225" s="9" t="n">
        <v>3.4</v>
      </c>
      <c r="L225" s="9" t="n">
        <v>35</v>
      </c>
      <c r="M225" s="9" t="n">
        <v>3.46</v>
      </c>
      <c r="N225" s="9" t="n">
        <v>13</v>
      </c>
      <c r="O225" s="9" t="n">
        <v>4</v>
      </c>
      <c r="P225" s="9" t="n">
        <v>4</v>
      </c>
      <c r="Q225" s="9" t="n">
        <v>4</v>
      </c>
      <c r="R225" s="9" t="n">
        <v>4</v>
      </c>
      <c r="S225" s="9" t="n">
        <v>4</v>
      </c>
      <c r="T225" s="9"/>
      <c r="U225" s="9"/>
      <c r="V225" s="9"/>
      <c r="W225" s="9"/>
      <c r="X225" s="9"/>
      <c r="Y225" s="9"/>
      <c r="Z225" s="9"/>
      <c r="AA225" s="9"/>
      <c r="AB225" s="9"/>
    </row>
    <row r="226" s="5" customFormat="true" ht="30" hidden="false" customHeight="true" outlineLevel="0" collapsed="false">
      <c r="B226" s="12" t="n">
        <v>40058</v>
      </c>
      <c r="C226" s="9" t="s">
        <v>3022</v>
      </c>
      <c r="D226" s="10" t="s">
        <v>213</v>
      </c>
      <c r="E226" s="10" t="s">
        <v>3025</v>
      </c>
      <c r="F226" s="37" t="s">
        <v>3026</v>
      </c>
      <c r="G226" s="37" t="s">
        <v>872</v>
      </c>
      <c r="H226" s="37" t="s">
        <v>483</v>
      </c>
      <c r="I226" s="37" t="s">
        <v>3027</v>
      </c>
      <c r="J226" s="9"/>
      <c r="K226" s="9" t="n">
        <v>3.7</v>
      </c>
      <c r="L226" s="9" t="n">
        <v>396</v>
      </c>
      <c r="M226" s="9" t="n">
        <v>3.17</v>
      </c>
      <c r="N226" s="9" t="n">
        <v>29</v>
      </c>
      <c r="O226" s="9" t="n">
        <v>4</v>
      </c>
      <c r="P226" s="9" t="n">
        <v>4</v>
      </c>
      <c r="Q226" s="9" t="n">
        <v>4</v>
      </c>
      <c r="R226" s="9" t="n">
        <v>4</v>
      </c>
      <c r="S226" s="9" t="n">
        <v>4</v>
      </c>
      <c r="T226" s="9"/>
      <c r="U226" s="9"/>
      <c r="V226" s="9"/>
      <c r="W226" s="9"/>
      <c r="X226" s="9"/>
      <c r="Y226" s="9"/>
      <c r="Z226" s="9"/>
      <c r="AA226" s="9"/>
      <c r="AB226" s="9"/>
    </row>
    <row r="227" s="5" customFormat="true" ht="30" hidden="false" customHeight="true" outlineLevel="0" collapsed="false">
      <c r="B227" s="12" t="n">
        <v>38794</v>
      </c>
      <c r="C227" s="9" t="s">
        <v>3028</v>
      </c>
      <c r="D227" s="10" t="s">
        <v>213</v>
      </c>
      <c r="E227" s="10" t="s">
        <v>3029</v>
      </c>
      <c r="F227" s="37" t="s">
        <v>3030</v>
      </c>
      <c r="G227" s="37" t="s">
        <v>1413</v>
      </c>
      <c r="H227" s="37" t="s">
        <v>216</v>
      </c>
      <c r="I227" s="37" t="s">
        <v>3031</v>
      </c>
      <c r="J227" s="9"/>
      <c r="K227" s="9" t="n">
        <v>3</v>
      </c>
      <c r="L227" s="9" t="n">
        <v>23</v>
      </c>
      <c r="M227" s="9" t="n">
        <v>3.38</v>
      </c>
      <c r="N227" s="9" t="n">
        <v>12</v>
      </c>
      <c r="O227" s="9" t="n">
        <v>3</v>
      </c>
      <c r="P227" s="9" t="n">
        <v>4</v>
      </c>
      <c r="Q227" s="9" t="n">
        <v>3</v>
      </c>
      <c r="R227" s="9" t="n">
        <v>3</v>
      </c>
      <c r="S227" s="9" t="n">
        <v>3</v>
      </c>
      <c r="T227" s="9"/>
      <c r="U227" s="9"/>
      <c r="V227" s="10" t="s">
        <v>3032</v>
      </c>
      <c r="W227" s="10" t="s">
        <v>3033</v>
      </c>
      <c r="X227" s="9"/>
      <c r="Y227" s="9"/>
      <c r="Z227" s="9"/>
      <c r="AA227" s="9"/>
      <c r="AB227" s="9"/>
    </row>
    <row r="228" s="5" customFormat="true" ht="30" hidden="false" customHeight="true" outlineLevel="0" collapsed="false">
      <c r="B228" s="12" t="n">
        <v>38395</v>
      </c>
      <c r="C228" s="9" t="s">
        <v>3034</v>
      </c>
      <c r="D228" s="10" t="s">
        <v>213</v>
      </c>
      <c r="E228" s="10" t="s">
        <v>3035</v>
      </c>
      <c r="F228" s="37" t="s">
        <v>3036</v>
      </c>
      <c r="G228" s="37" t="s">
        <v>2081</v>
      </c>
      <c r="H228" s="37" t="s">
        <v>2700</v>
      </c>
      <c r="I228" s="37" t="s">
        <v>256</v>
      </c>
      <c r="J228" s="9"/>
      <c r="K228" s="9" t="n">
        <v>3.2</v>
      </c>
      <c r="L228" s="9" t="n">
        <v>28</v>
      </c>
      <c r="M228" s="9" t="n">
        <v>3.67</v>
      </c>
      <c r="N228" s="9" t="n">
        <v>21</v>
      </c>
      <c r="O228" s="9" t="n">
        <v>3</v>
      </c>
      <c r="P228" s="9" t="n">
        <v>4</v>
      </c>
      <c r="Q228" s="9" t="n">
        <v>3</v>
      </c>
      <c r="R228" s="9" t="n">
        <v>4</v>
      </c>
      <c r="S228" s="9" t="n">
        <v>4</v>
      </c>
      <c r="T228" s="9"/>
      <c r="U228" s="9"/>
      <c r="V228" s="10" t="s">
        <v>3037</v>
      </c>
      <c r="W228" s="10" t="s">
        <v>3038</v>
      </c>
      <c r="X228" s="10" t="s">
        <v>3039</v>
      </c>
      <c r="Y228" s="10" t="s">
        <v>3040</v>
      </c>
      <c r="Z228" s="10" t="s">
        <v>3041</v>
      </c>
      <c r="AA228" s="9"/>
      <c r="AB228" s="9"/>
    </row>
    <row r="229" s="5" customFormat="true" ht="30" hidden="false" customHeight="true" outlineLevel="0" collapsed="false">
      <c r="B229" s="12" t="n">
        <v>39639</v>
      </c>
      <c r="C229" s="9" t="s">
        <v>3042</v>
      </c>
      <c r="D229" s="10" t="s">
        <v>213</v>
      </c>
      <c r="E229" s="10" t="s">
        <v>3043</v>
      </c>
      <c r="F229" s="37" t="s">
        <v>3044</v>
      </c>
      <c r="G229" s="37" t="s">
        <v>586</v>
      </c>
      <c r="H229" s="37" t="s">
        <v>3045</v>
      </c>
      <c r="I229" s="37" t="s">
        <v>2692</v>
      </c>
      <c r="J229" s="9"/>
      <c r="K229" s="9" t="n">
        <v>3.6</v>
      </c>
      <c r="L229" s="9" t="n">
        <v>17632</v>
      </c>
      <c r="M229" s="9" t="s">
        <v>3046</v>
      </c>
      <c r="N229" s="9" t="n">
        <v>2882</v>
      </c>
      <c r="O229" s="9" t="n">
        <v>3</v>
      </c>
      <c r="P229" s="9" t="n">
        <v>4</v>
      </c>
      <c r="Q229" s="9" t="n">
        <v>3</v>
      </c>
      <c r="R229" s="9" t="n">
        <v>4</v>
      </c>
      <c r="S229" s="9" t="n">
        <v>3</v>
      </c>
      <c r="T229" s="9"/>
      <c r="U229" s="9"/>
      <c r="V229" s="10" t="s">
        <v>3047</v>
      </c>
      <c r="W229" s="10" t="s">
        <v>3048</v>
      </c>
      <c r="X229" s="10" t="s">
        <v>3049</v>
      </c>
      <c r="Y229" s="10" t="s">
        <v>3050</v>
      </c>
      <c r="Z229" s="10" t="s">
        <v>3051</v>
      </c>
      <c r="AA229" s="10" t="s">
        <v>3052</v>
      </c>
      <c r="AB229" s="9"/>
    </row>
    <row r="230" s="5" customFormat="true" ht="30" hidden="false" customHeight="true" outlineLevel="0" collapsed="false">
      <c r="B230" s="12" t="n">
        <v>39576</v>
      </c>
      <c r="C230" s="9" t="s">
        <v>3042</v>
      </c>
      <c r="D230" s="10" t="s">
        <v>213</v>
      </c>
      <c r="E230" s="10" t="s">
        <v>3053</v>
      </c>
      <c r="F230" s="37" t="s">
        <v>3054</v>
      </c>
      <c r="G230" s="37" t="s">
        <v>3055</v>
      </c>
      <c r="H230" s="37" t="s">
        <v>1624</v>
      </c>
      <c r="I230" s="37" t="s">
        <v>2919</v>
      </c>
      <c r="J230" s="9"/>
      <c r="K230" s="9" t="n">
        <v>3.6</v>
      </c>
      <c r="L230" s="9" t="n">
        <v>27</v>
      </c>
      <c r="M230" s="9" t="n">
        <v>4.09</v>
      </c>
      <c r="N230" s="9" t="n">
        <v>34</v>
      </c>
      <c r="O230" s="9" t="n">
        <v>4</v>
      </c>
      <c r="P230" s="9" t="n">
        <v>4</v>
      </c>
      <c r="Q230" s="9" t="n">
        <v>4</v>
      </c>
      <c r="R230" s="9" t="n">
        <v>4</v>
      </c>
      <c r="S230" s="9" t="n">
        <v>4</v>
      </c>
      <c r="T230" s="9"/>
      <c r="U230" s="9"/>
      <c r="V230" s="9"/>
      <c r="W230" s="9"/>
      <c r="X230" s="9"/>
      <c r="Y230" s="9"/>
      <c r="Z230" s="9"/>
      <c r="AA230" s="9"/>
      <c r="AB230" s="9"/>
    </row>
    <row r="231" s="5" customFormat="true" ht="30" hidden="false" customHeight="true" outlineLevel="0" collapsed="false">
      <c r="B231" s="8" t="n">
        <v>2008</v>
      </c>
      <c r="C231" s="9" t="s">
        <v>3056</v>
      </c>
      <c r="D231" s="10" t="s">
        <v>314</v>
      </c>
      <c r="E231" s="10" t="s">
        <v>3057</v>
      </c>
      <c r="F231" s="37" t="s">
        <v>3058</v>
      </c>
      <c r="G231" s="37" t="s">
        <v>3059</v>
      </c>
      <c r="H231" s="37" t="s">
        <v>216</v>
      </c>
      <c r="I231" s="37" t="s">
        <v>2748</v>
      </c>
      <c r="J231" s="9"/>
      <c r="K231" s="9" t="n">
        <v>2.3</v>
      </c>
      <c r="L231" s="9" t="n">
        <v>126</v>
      </c>
      <c r="M231" s="9" t="n">
        <v>2.69</v>
      </c>
      <c r="N231" s="9" t="n">
        <v>62</v>
      </c>
      <c r="O231" s="9" t="n">
        <v>2</v>
      </c>
      <c r="P231" s="9" t="n">
        <v>4</v>
      </c>
      <c r="Q231" s="9" t="n">
        <v>3</v>
      </c>
      <c r="R231" s="9" t="n">
        <v>3</v>
      </c>
      <c r="S231" s="9" t="n">
        <v>3</v>
      </c>
      <c r="T231" s="9"/>
      <c r="U231" s="9"/>
      <c r="V231" s="9"/>
      <c r="W231" s="9"/>
      <c r="X231" s="9"/>
      <c r="Y231" s="9"/>
      <c r="Z231" s="9"/>
      <c r="AA231" s="9"/>
      <c r="AB231" s="9"/>
    </row>
    <row r="232" s="5" customFormat="true" ht="30" hidden="false" customHeight="true" outlineLevel="0" collapsed="false">
      <c r="B232" s="12" t="n">
        <v>39290</v>
      </c>
      <c r="C232" s="9" t="s">
        <v>3028</v>
      </c>
      <c r="D232" s="10" t="s">
        <v>314</v>
      </c>
      <c r="E232" s="10" t="s">
        <v>3060</v>
      </c>
      <c r="F232" s="37" t="s">
        <v>3061</v>
      </c>
      <c r="G232" s="37" t="s">
        <v>3062</v>
      </c>
      <c r="H232" s="37" t="s">
        <v>3063</v>
      </c>
      <c r="I232" s="37" t="s">
        <v>314</v>
      </c>
      <c r="J232" s="9"/>
      <c r="K232" s="9" t="n">
        <v>3.7</v>
      </c>
      <c r="L232" s="9" t="n">
        <v>701</v>
      </c>
      <c r="M232" s="9" t="n">
        <v>4.12</v>
      </c>
      <c r="N232" s="9" t="n">
        <v>269</v>
      </c>
      <c r="O232" s="9" t="n">
        <v>4</v>
      </c>
      <c r="P232" s="9" t="n">
        <v>4</v>
      </c>
      <c r="Q232" s="9" t="n">
        <v>4</v>
      </c>
      <c r="R232" s="9" t="n">
        <v>4</v>
      </c>
      <c r="S232" s="9" t="n">
        <v>4</v>
      </c>
      <c r="T232" s="9"/>
      <c r="U232" s="9"/>
      <c r="V232" s="10" t="s">
        <v>3064</v>
      </c>
      <c r="W232" s="10" t="s">
        <v>3065</v>
      </c>
      <c r="X232" s="9"/>
      <c r="Y232" s="9"/>
      <c r="Z232" s="9"/>
      <c r="AA232" s="9"/>
      <c r="AB232" s="9"/>
    </row>
    <row r="233" s="5" customFormat="true" ht="30" hidden="false" customHeight="true" outlineLevel="0" collapsed="false">
      <c r="B233" s="8" t="s">
        <v>3066</v>
      </c>
      <c r="C233" s="9" t="s">
        <v>3067</v>
      </c>
      <c r="D233" s="10" t="s">
        <v>222</v>
      </c>
      <c r="E233" s="10" t="s">
        <v>3068</v>
      </c>
      <c r="F233" s="37" t="s">
        <v>3069</v>
      </c>
      <c r="G233" s="37" t="s">
        <v>1076</v>
      </c>
      <c r="H233" s="37" t="s">
        <v>1872</v>
      </c>
      <c r="I233" s="37" t="s">
        <v>3070</v>
      </c>
      <c r="J233" s="9"/>
      <c r="K233" s="9" t="n">
        <v>3.4</v>
      </c>
      <c r="L233" s="9" t="n">
        <v>39882</v>
      </c>
      <c r="M233" s="9" t="n">
        <v>3.41</v>
      </c>
      <c r="N233" s="9" t="n">
        <v>1358</v>
      </c>
      <c r="O233" s="9" t="n">
        <v>3</v>
      </c>
      <c r="P233" s="9" t="n">
        <v>4</v>
      </c>
      <c r="Q233" s="9" t="n">
        <v>4</v>
      </c>
      <c r="R233" s="9" t="n">
        <v>4</v>
      </c>
      <c r="S233" s="9" t="n">
        <v>4</v>
      </c>
      <c r="T233" s="9"/>
      <c r="U233" s="9"/>
      <c r="V233" s="9" t="s">
        <v>3071</v>
      </c>
      <c r="W233" s="9"/>
      <c r="X233" s="9"/>
      <c r="Y233" s="9"/>
      <c r="Z233" s="9"/>
      <c r="AA233" s="9"/>
      <c r="AB233" s="9"/>
    </row>
    <row r="234" s="5" customFormat="true" ht="30" hidden="false" customHeight="true" outlineLevel="0" collapsed="false">
      <c r="B234" s="12" t="n">
        <v>39564</v>
      </c>
      <c r="C234" s="9" t="s">
        <v>3072</v>
      </c>
      <c r="D234" s="10" t="s">
        <v>222</v>
      </c>
      <c r="E234" s="10" t="s">
        <v>3073</v>
      </c>
      <c r="F234" s="37" t="s">
        <v>3073</v>
      </c>
      <c r="G234" s="37" t="s">
        <v>3074</v>
      </c>
      <c r="H234" s="37" t="s">
        <v>337</v>
      </c>
      <c r="I234" s="37" t="s">
        <v>3075</v>
      </c>
      <c r="J234" s="9"/>
      <c r="K234" s="9" t="n">
        <v>2.3</v>
      </c>
      <c r="L234" s="9" t="n">
        <v>2856</v>
      </c>
      <c r="M234" s="9" t="n">
        <v>1.84</v>
      </c>
      <c r="N234" s="9" t="n">
        <v>1047</v>
      </c>
      <c r="O234" s="9" t="n">
        <v>2</v>
      </c>
      <c r="P234" s="9" t="n">
        <v>3</v>
      </c>
      <c r="Q234" s="9" t="n">
        <v>2</v>
      </c>
      <c r="R234" s="9" t="n">
        <v>2</v>
      </c>
      <c r="S234" s="9" t="n">
        <v>2</v>
      </c>
      <c r="T234" s="9"/>
      <c r="U234" s="9"/>
      <c r="V234" s="9"/>
      <c r="W234" s="9"/>
      <c r="X234" s="9"/>
      <c r="Y234" s="9"/>
      <c r="Z234" s="9"/>
      <c r="AA234" s="9"/>
      <c r="AB234" s="9"/>
    </row>
    <row r="235" s="5" customFormat="true" ht="30" hidden="false" customHeight="true" outlineLevel="0" collapsed="false">
      <c r="B235" s="12" t="n">
        <v>39513</v>
      </c>
      <c r="C235" s="9" t="s">
        <v>3076</v>
      </c>
      <c r="D235" s="10" t="s">
        <v>222</v>
      </c>
      <c r="E235" s="10" t="s">
        <v>3077</v>
      </c>
      <c r="F235" s="37" t="s">
        <v>3078</v>
      </c>
      <c r="G235" s="37" t="s">
        <v>2981</v>
      </c>
      <c r="H235" s="37" t="s">
        <v>275</v>
      </c>
      <c r="I235" s="37" t="s">
        <v>2125</v>
      </c>
      <c r="J235" s="9"/>
      <c r="K235" s="9" t="n">
        <v>2.8</v>
      </c>
      <c r="L235" s="9" t="n">
        <v>91</v>
      </c>
      <c r="M235" s="9" t="n">
        <v>2.34</v>
      </c>
      <c r="N235" s="9" t="n">
        <v>41</v>
      </c>
      <c r="O235" s="9" t="n">
        <v>2</v>
      </c>
      <c r="P235" s="9" t="n">
        <v>2</v>
      </c>
      <c r="Q235" s="9" t="n">
        <v>2</v>
      </c>
      <c r="R235" s="9" t="n">
        <v>2</v>
      </c>
      <c r="S235" s="9" t="n">
        <v>2</v>
      </c>
      <c r="T235" s="9"/>
      <c r="U235" s="9"/>
      <c r="V235" s="9"/>
      <c r="W235" s="9"/>
      <c r="X235" s="9"/>
      <c r="Y235" s="9"/>
      <c r="Z235" s="9"/>
      <c r="AA235" s="9"/>
      <c r="AB235" s="9"/>
    </row>
    <row r="236" s="5" customFormat="true" ht="30" hidden="false" customHeight="true" outlineLevel="0" collapsed="false">
      <c r="B236" s="12" t="n">
        <v>39477</v>
      </c>
      <c r="C236" s="9" t="s">
        <v>3079</v>
      </c>
      <c r="D236" s="10" t="s">
        <v>222</v>
      </c>
      <c r="E236" s="10" t="s">
        <v>3080</v>
      </c>
      <c r="F236" s="37" t="s">
        <v>3081</v>
      </c>
      <c r="G236" s="37" t="s">
        <v>2311</v>
      </c>
      <c r="H236" s="37" t="s">
        <v>3082</v>
      </c>
      <c r="I236" s="37" t="s">
        <v>222</v>
      </c>
      <c r="J236" s="9"/>
      <c r="K236" s="9" t="n">
        <v>3.3</v>
      </c>
      <c r="L236" s="9" t="n">
        <v>1067</v>
      </c>
      <c r="M236" s="9" t="n">
        <v>3.67</v>
      </c>
      <c r="N236" s="9" t="n">
        <v>314</v>
      </c>
      <c r="O236" s="9" t="n">
        <v>4</v>
      </c>
      <c r="P236" s="9" t="n">
        <v>4</v>
      </c>
      <c r="Q236" s="9" t="n">
        <v>4</v>
      </c>
      <c r="R236" s="9" t="n">
        <v>4</v>
      </c>
      <c r="S236" s="9" t="n">
        <v>4</v>
      </c>
      <c r="T236" s="9"/>
      <c r="U236" s="9"/>
      <c r="V236" s="9"/>
      <c r="W236" s="9"/>
      <c r="X236" s="9"/>
      <c r="Y236" s="9"/>
      <c r="Z236" s="9"/>
      <c r="AA236" s="9"/>
      <c r="AB236" s="9"/>
    </row>
    <row r="237" s="5" customFormat="true" ht="30" hidden="false" customHeight="true" outlineLevel="0" collapsed="false">
      <c r="B237" s="12" t="n">
        <v>39505</v>
      </c>
      <c r="C237" s="9" t="s">
        <v>3083</v>
      </c>
      <c r="D237" s="10" t="s">
        <v>222</v>
      </c>
      <c r="E237" s="10" t="s">
        <v>3084</v>
      </c>
      <c r="F237" s="37" t="s">
        <v>3085</v>
      </c>
      <c r="G237" s="37" t="s">
        <v>438</v>
      </c>
      <c r="H237" s="37" t="s">
        <v>479</v>
      </c>
      <c r="I237" s="37" t="s">
        <v>3086</v>
      </c>
      <c r="J237" s="9"/>
      <c r="K237" s="9" t="n">
        <v>2.9</v>
      </c>
      <c r="L237" s="9" t="n">
        <v>327</v>
      </c>
      <c r="M237" s="9" t="n">
        <v>2.99</v>
      </c>
      <c r="N237" s="9" t="n">
        <v>92</v>
      </c>
      <c r="O237" s="9" t="n">
        <v>3</v>
      </c>
      <c r="P237" s="9" t="n">
        <v>3</v>
      </c>
      <c r="Q237" s="9" t="n">
        <v>3</v>
      </c>
      <c r="R237" s="9" t="n">
        <v>3</v>
      </c>
      <c r="S237" s="9" t="n">
        <v>3</v>
      </c>
      <c r="T237" s="9"/>
      <c r="U237" s="9"/>
      <c r="V237" s="9"/>
      <c r="W237" s="9"/>
      <c r="X237" s="9"/>
      <c r="Y237" s="9"/>
      <c r="Z237" s="9"/>
      <c r="AA237" s="9"/>
      <c r="AB237" s="9"/>
    </row>
    <row r="238" s="5" customFormat="true" ht="30" hidden="false" customHeight="true" outlineLevel="0" collapsed="false">
      <c r="B238" s="12" t="n">
        <v>39282</v>
      </c>
      <c r="C238" s="9" t="s">
        <v>3087</v>
      </c>
      <c r="D238" s="10" t="s">
        <v>222</v>
      </c>
      <c r="E238" s="10" t="s">
        <v>3088</v>
      </c>
      <c r="F238" s="37" t="s">
        <v>3089</v>
      </c>
      <c r="G238" s="37" t="s">
        <v>1544</v>
      </c>
      <c r="H238" s="37" t="s">
        <v>3090</v>
      </c>
      <c r="I238" s="37" t="s">
        <v>222</v>
      </c>
      <c r="J238" s="9"/>
      <c r="K238" s="9" t="n">
        <v>3.6</v>
      </c>
      <c r="L238" s="9" t="n">
        <v>126</v>
      </c>
      <c r="M238" s="9" t="n">
        <v>3.94</v>
      </c>
      <c r="N238" s="9" t="n">
        <v>51</v>
      </c>
      <c r="O238" s="9" t="n">
        <v>4</v>
      </c>
      <c r="P238" s="9" t="n">
        <v>4</v>
      </c>
      <c r="Q238" s="9" t="n">
        <v>4</v>
      </c>
      <c r="R238" s="9" t="n">
        <v>4</v>
      </c>
      <c r="S238" s="9" t="n">
        <v>4</v>
      </c>
      <c r="T238" s="9"/>
      <c r="U238" s="9"/>
      <c r="V238" s="9"/>
      <c r="W238" s="9"/>
      <c r="X238" s="9"/>
      <c r="Y238" s="9"/>
      <c r="Z238" s="9"/>
      <c r="AA238" s="9"/>
      <c r="AB238" s="9"/>
    </row>
    <row r="239" s="5" customFormat="true" ht="30" hidden="false" customHeight="true" outlineLevel="0" collapsed="false">
      <c r="B239" s="12" t="n">
        <v>39457</v>
      </c>
      <c r="C239" s="9" t="s">
        <v>3091</v>
      </c>
      <c r="D239" s="10" t="s">
        <v>222</v>
      </c>
      <c r="E239" s="10" t="s">
        <v>3092</v>
      </c>
      <c r="F239" s="37" t="s">
        <v>3093</v>
      </c>
      <c r="G239" s="37" t="s">
        <v>1090</v>
      </c>
      <c r="H239" s="37" t="s">
        <v>3094</v>
      </c>
      <c r="I239" s="37" t="s">
        <v>222</v>
      </c>
      <c r="J239" s="9"/>
      <c r="K239" s="9" t="n">
        <v>2.8</v>
      </c>
      <c r="L239" s="9" t="n">
        <v>67</v>
      </c>
      <c r="M239" s="9" t="n">
        <v>2.81</v>
      </c>
      <c r="N239" s="9" t="n">
        <v>27</v>
      </c>
      <c r="O239" s="9" t="n">
        <v>3</v>
      </c>
      <c r="P239" s="9" t="n">
        <v>3</v>
      </c>
      <c r="Q239" s="9" t="n">
        <v>3</v>
      </c>
      <c r="R239" s="9" t="n">
        <v>3</v>
      </c>
      <c r="S239" s="9" t="n">
        <v>3</v>
      </c>
      <c r="T239" s="9"/>
      <c r="U239" s="9"/>
      <c r="V239" s="9"/>
      <c r="W239" s="9"/>
      <c r="X239" s="9"/>
      <c r="Y239" s="9"/>
      <c r="Z239" s="9"/>
      <c r="AA239" s="9"/>
      <c r="AB239" s="9"/>
    </row>
    <row r="240" s="5" customFormat="true" ht="30" hidden="false" customHeight="true" outlineLevel="0" collapsed="false">
      <c r="B240" s="8" t="s">
        <v>2611</v>
      </c>
      <c r="C240" s="9" t="s">
        <v>3095</v>
      </c>
      <c r="D240" s="10" t="s">
        <v>222</v>
      </c>
      <c r="E240" s="10" t="s">
        <v>3096</v>
      </c>
      <c r="F240" s="37" t="s">
        <v>3097</v>
      </c>
      <c r="G240" s="37" t="s">
        <v>1090</v>
      </c>
      <c r="H240" s="37" t="s">
        <v>216</v>
      </c>
      <c r="I240" s="37" t="s">
        <v>222</v>
      </c>
      <c r="J240" s="9"/>
      <c r="K240" s="9" t="n">
        <v>4</v>
      </c>
      <c r="L240" s="9" t="n">
        <v>1199</v>
      </c>
      <c r="M240" s="9" t="n">
        <v>3.67</v>
      </c>
      <c r="N240" s="9" t="n">
        <v>180</v>
      </c>
      <c r="O240" s="9" t="n">
        <v>4</v>
      </c>
      <c r="P240" s="9" t="n">
        <v>4</v>
      </c>
      <c r="Q240" s="9" t="n">
        <v>4</v>
      </c>
      <c r="R240" s="9" t="n">
        <v>4</v>
      </c>
      <c r="S240" s="9" t="n">
        <v>4</v>
      </c>
      <c r="T240" s="9"/>
      <c r="U240" s="9"/>
      <c r="V240" s="9"/>
      <c r="W240" s="9"/>
      <c r="X240" s="9"/>
      <c r="Y240" s="9"/>
      <c r="Z240" s="9"/>
      <c r="AA240" s="9"/>
      <c r="AB240" s="9"/>
    </row>
    <row r="241" s="5" customFormat="true" ht="30" hidden="false" customHeight="true" outlineLevel="0" collapsed="false">
      <c r="B241" s="12" t="n">
        <v>39436</v>
      </c>
      <c r="C241" s="9" t="s">
        <v>3098</v>
      </c>
      <c r="D241" s="10" t="s">
        <v>213</v>
      </c>
      <c r="E241" s="10" t="s">
        <v>3099</v>
      </c>
      <c r="F241" s="37" t="s">
        <v>3100</v>
      </c>
      <c r="G241" s="37" t="s">
        <v>2368</v>
      </c>
      <c r="H241" s="37" t="s">
        <v>747</v>
      </c>
      <c r="I241" s="37" t="s">
        <v>256</v>
      </c>
      <c r="J241" s="9"/>
      <c r="K241" s="9" t="n">
        <v>3.5</v>
      </c>
      <c r="L241" s="9" t="n">
        <v>102</v>
      </c>
      <c r="M241" s="9" t="n">
        <v>3.9</v>
      </c>
      <c r="N241" s="9" t="n">
        <v>93</v>
      </c>
      <c r="O241" s="9" t="n">
        <v>4</v>
      </c>
      <c r="P241" s="9" t="n">
        <v>4</v>
      </c>
      <c r="Q241" s="9" t="n">
        <v>4</v>
      </c>
      <c r="R241" s="9" t="n">
        <v>4</v>
      </c>
      <c r="S241" s="9" t="n">
        <v>4</v>
      </c>
      <c r="T241" s="9"/>
      <c r="U241" s="9"/>
      <c r="V241" s="10" t="s">
        <v>3101</v>
      </c>
      <c r="W241" s="10" t="s">
        <v>3102</v>
      </c>
      <c r="X241" s="10" t="s">
        <v>3103</v>
      </c>
      <c r="Y241" s="9"/>
      <c r="Z241" s="9"/>
      <c r="AA241" s="9"/>
      <c r="AB241" s="9"/>
    </row>
    <row r="242" s="5" customFormat="true" ht="30" hidden="false" customHeight="true" outlineLevel="0" collapsed="false">
      <c r="B242" s="12" t="n">
        <v>39541</v>
      </c>
      <c r="C242" s="9" t="s">
        <v>3104</v>
      </c>
      <c r="D242" s="10" t="s">
        <v>213</v>
      </c>
      <c r="E242" s="10" t="s">
        <v>3105</v>
      </c>
      <c r="F242" s="37" t="s">
        <v>3106</v>
      </c>
      <c r="G242" s="37" t="s">
        <v>2153</v>
      </c>
      <c r="H242" s="37" t="s">
        <v>275</v>
      </c>
      <c r="I242" s="37" t="s">
        <v>256</v>
      </c>
      <c r="J242" s="9"/>
      <c r="K242" s="9" t="n">
        <v>3</v>
      </c>
      <c r="L242" s="9" t="n">
        <v>326</v>
      </c>
      <c r="M242" s="9" t="n">
        <v>2.96</v>
      </c>
      <c r="N242" s="9" t="n">
        <v>128</v>
      </c>
      <c r="O242" s="9" t="n">
        <v>3</v>
      </c>
      <c r="P242" s="9" t="n">
        <v>4</v>
      </c>
      <c r="Q242" s="9" t="n">
        <v>3</v>
      </c>
      <c r="R242" s="9" t="n">
        <v>4</v>
      </c>
      <c r="S242" s="9" t="n">
        <v>3</v>
      </c>
      <c r="T242" s="9"/>
      <c r="U242" s="9"/>
      <c r="V242" s="9"/>
      <c r="W242" s="9"/>
      <c r="X242" s="9"/>
      <c r="Y242" s="9"/>
      <c r="Z242" s="9"/>
      <c r="AA242" s="9"/>
      <c r="AB242" s="9"/>
    </row>
    <row r="243" s="5" customFormat="true" ht="30" hidden="false" customHeight="true" outlineLevel="0" collapsed="false">
      <c r="B243" s="12" t="n">
        <v>39787</v>
      </c>
      <c r="C243" s="9" t="s">
        <v>3107</v>
      </c>
      <c r="D243" s="10" t="s">
        <v>213</v>
      </c>
      <c r="E243" s="10" t="s">
        <v>3108</v>
      </c>
      <c r="F243" s="37" t="s">
        <v>3109</v>
      </c>
      <c r="G243" s="37" t="s">
        <v>507</v>
      </c>
      <c r="H243" s="37" t="s">
        <v>216</v>
      </c>
      <c r="I243" s="37" t="s">
        <v>256</v>
      </c>
      <c r="J243" s="9"/>
      <c r="K243" s="9" t="n">
        <v>3.6</v>
      </c>
      <c r="L243" s="9" t="n">
        <v>382</v>
      </c>
      <c r="M243" s="9" t="n">
        <v>3.76</v>
      </c>
      <c r="N243" s="9" t="n">
        <v>92</v>
      </c>
      <c r="O243" s="9" t="n">
        <v>4</v>
      </c>
      <c r="P243" s="9" t="n">
        <v>4</v>
      </c>
      <c r="Q243" s="9" t="n">
        <v>4</v>
      </c>
      <c r="R243" s="9" t="n">
        <v>4</v>
      </c>
      <c r="S243" s="9" t="n">
        <v>4</v>
      </c>
      <c r="T243" s="9"/>
      <c r="U243" s="9"/>
      <c r="V243" s="9"/>
      <c r="W243" s="9"/>
      <c r="X243" s="9"/>
      <c r="Y243" s="9"/>
      <c r="Z243" s="9"/>
      <c r="AA243" s="9"/>
      <c r="AB243" s="9"/>
    </row>
    <row r="244" s="5" customFormat="true" ht="30" hidden="false" customHeight="true" outlineLevel="0" collapsed="false">
      <c r="B244" s="52" t="s">
        <v>3110</v>
      </c>
      <c r="C244" s="49" t="s">
        <v>3107</v>
      </c>
      <c r="D244" s="50" t="s">
        <v>213</v>
      </c>
      <c r="E244" s="50" t="s">
        <v>3111</v>
      </c>
      <c r="F244" s="54" t="s">
        <v>3112</v>
      </c>
      <c r="G244" s="54" t="s">
        <v>3113</v>
      </c>
      <c r="H244" s="54" t="s">
        <v>265</v>
      </c>
      <c r="I244" s="54" t="s">
        <v>256</v>
      </c>
      <c r="J244" s="9"/>
      <c r="K244" s="9" t="n">
        <v>3.7</v>
      </c>
      <c r="L244" s="9" t="n">
        <v>19</v>
      </c>
      <c r="M244" s="9" t="n">
        <v>3.67</v>
      </c>
      <c r="N244" s="9" t="n">
        <v>6</v>
      </c>
      <c r="O244" s="9" t="n">
        <v>3</v>
      </c>
      <c r="P244" s="9" t="n">
        <v>4</v>
      </c>
      <c r="Q244" s="9" t="n">
        <v>3</v>
      </c>
      <c r="R244" s="9" t="n">
        <v>3</v>
      </c>
      <c r="S244" s="9" t="n">
        <v>3</v>
      </c>
      <c r="T244" s="9"/>
      <c r="U244" s="9"/>
      <c r="V244" s="10" t="s">
        <v>3114</v>
      </c>
      <c r="W244" s="9"/>
      <c r="X244" s="9"/>
      <c r="Y244" s="9"/>
      <c r="Z244" s="9"/>
      <c r="AA244" s="9"/>
      <c r="AB244" s="9"/>
    </row>
    <row r="245" s="5" customFormat="true" ht="30" hidden="false" customHeight="true" outlineLevel="0" collapsed="false">
      <c r="B245" s="12" t="n">
        <v>39886</v>
      </c>
      <c r="C245" s="9" t="s">
        <v>3115</v>
      </c>
      <c r="D245" s="10" t="s">
        <v>213</v>
      </c>
      <c r="E245" s="9" t="s">
        <v>3116</v>
      </c>
      <c r="F245" s="37" t="s">
        <v>3117</v>
      </c>
      <c r="G245" s="37" t="s">
        <v>2157</v>
      </c>
      <c r="H245" s="37" t="s">
        <v>2816</v>
      </c>
      <c r="I245" s="37" t="s">
        <v>3118</v>
      </c>
      <c r="J245" s="9"/>
      <c r="K245" s="9" t="n">
        <v>2.7</v>
      </c>
      <c r="L245" s="9" t="n">
        <v>324</v>
      </c>
      <c r="M245" s="9" t="n">
        <v>2.56</v>
      </c>
      <c r="N245" s="9" t="n">
        <v>34</v>
      </c>
      <c r="O245" s="9" t="n">
        <v>2</v>
      </c>
      <c r="P245" s="9" t="n">
        <v>3</v>
      </c>
      <c r="Q245" s="9" t="n">
        <v>3</v>
      </c>
      <c r="R245" s="9" t="n">
        <v>3</v>
      </c>
      <c r="S245" s="9" t="n">
        <v>3</v>
      </c>
      <c r="T245" s="9"/>
      <c r="U245" s="9"/>
      <c r="V245" s="9"/>
      <c r="W245" s="9"/>
      <c r="X245" s="9"/>
      <c r="Y245" s="9"/>
      <c r="Z245" s="9"/>
      <c r="AA245" s="9"/>
      <c r="AB245" s="9"/>
    </row>
    <row r="246" s="5" customFormat="true" ht="30" hidden="false" customHeight="true" outlineLevel="0" collapsed="false">
      <c r="B246" s="12" t="n">
        <v>39892</v>
      </c>
      <c r="C246" s="9" t="s">
        <v>3119</v>
      </c>
      <c r="D246" s="10" t="s">
        <v>213</v>
      </c>
      <c r="E246" s="10" t="s">
        <v>3120</v>
      </c>
      <c r="F246" s="37" t="s">
        <v>3121</v>
      </c>
      <c r="G246" s="37" t="s">
        <v>1793</v>
      </c>
      <c r="H246" s="37" t="s">
        <v>216</v>
      </c>
      <c r="I246" s="37" t="s">
        <v>3122</v>
      </c>
      <c r="J246" s="9"/>
      <c r="K246" s="9" t="n">
        <v>2.4</v>
      </c>
      <c r="L246" s="9" t="n">
        <v>286</v>
      </c>
      <c r="M246" s="9" t="n">
        <v>2.27</v>
      </c>
      <c r="N246" s="9" t="n">
        <v>66</v>
      </c>
      <c r="O246" s="9" t="n">
        <v>2</v>
      </c>
      <c r="P246" s="9" t="n">
        <v>3</v>
      </c>
      <c r="Q246" s="9" t="n">
        <v>2</v>
      </c>
      <c r="R246" s="9" t="n">
        <v>2</v>
      </c>
      <c r="S246" s="9" t="n">
        <v>2</v>
      </c>
      <c r="T246" s="9"/>
      <c r="U246" s="9"/>
      <c r="V246" s="9"/>
      <c r="W246" s="9"/>
      <c r="X246" s="9"/>
      <c r="Y246" s="9"/>
      <c r="Z246" s="9"/>
      <c r="AA246" s="9"/>
      <c r="AB246" s="9"/>
    </row>
    <row r="247" s="5" customFormat="true" ht="30" hidden="false" customHeight="true" outlineLevel="0" collapsed="false">
      <c r="B247" s="12" t="n">
        <v>39820</v>
      </c>
      <c r="C247" s="9" t="s">
        <v>3123</v>
      </c>
      <c r="D247" s="10" t="s">
        <v>213</v>
      </c>
      <c r="E247" s="10" t="s">
        <v>3124</v>
      </c>
      <c r="F247" s="37" t="s">
        <v>3125</v>
      </c>
      <c r="G247" s="37" t="s">
        <v>586</v>
      </c>
      <c r="H247" s="37" t="s">
        <v>3126</v>
      </c>
      <c r="I247" s="37" t="s">
        <v>3127</v>
      </c>
      <c r="J247" s="9"/>
      <c r="K247" s="9" t="n">
        <v>3.6</v>
      </c>
      <c r="L247" s="9" t="n">
        <v>13122</v>
      </c>
      <c r="M247" s="9" t="n">
        <v>3.59</v>
      </c>
      <c r="N247" s="9" t="n">
        <v>1811</v>
      </c>
      <c r="O247" s="9" t="n">
        <v>3</v>
      </c>
      <c r="P247" s="9" t="n">
        <v>4</v>
      </c>
      <c r="Q247" s="9" t="n">
        <v>4</v>
      </c>
      <c r="R247" s="9" t="n">
        <v>4</v>
      </c>
      <c r="S247" s="9" t="n">
        <v>4</v>
      </c>
      <c r="T247" s="9"/>
      <c r="U247" s="9"/>
      <c r="V247" s="9"/>
      <c r="W247" s="9"/>
      <c r="X247" s="9"/>
      <c r="Y247" s="9"/>
      <c r="Z247" s="9"/>
      <c r="AA247" s="9"/>
      <c r="AB247" s="9"/>
    </row>
    <row r="248" s="5" customFormat="true" ht="30" hidden="false" customHeight="true" outlineLevel="0" collapsed="false">
      <c r="B248" s="8" t="n">
        <v>2008</v>
      </c>
      <c r="C248" s="9" t="s">
        <v>3128</v>
      </c>
      <c r="D248" s="10" t="s">
        <v>213</v>
      </c>
      <c r="E248" s="10" t="s">
        <v>3129</v>
      </c>
      <c r="F248" s="37" t="s">
        <v>3130</v>
      </c>
      <c r="G248" s="37" t="s">
        <v>1934</v>
      </c>
      <c r="H248" s="37" t="s">
        <v>216</v>
      </c>
      <c r="I248" s="37" t="s">
        <v>2692</v>
      </c>
      <c r="J248" s="9"/>
      <c r="K248" s="9" t="n">
        <v>3.7</v>
      </c>
      <c r="L248" s="9" t="n">
        <v>206</v>
      </c>
      <c r="M248" s="9" t="n">
        <v>3.58</v>
      </c>
      <c r="N248" s="9" t="n">
        <v>24</v>
      </c>
      <c r="O248" s="9" t="n">
        <v>4</v>
      </c>
      <c r="P248" s="9" t="n">
        <v>4</v>
      </c>
      <c r="Q248" s="9" t="n">
        <v>4</v>
      </c>
      <c r="R248" s="9" t="n">
        <v>4</v>
      </c>
      <c r="S248" s="9" t="n">
        <v>4</v>
      </c>
      <c r="T248" s="9"/>
      <c r="U248" s="9"/>
      <c r="V248" s="9"/>
      <c r="W248" s="9"/>
      <c r="X248" s="9"/>
      <c r="Y248" s="9"/>
      <c r="Z248" s="9"/>
      <c r="AA248" s="9"/>
      <c r="AB248" s="9"/>
    </row>
    <row r="249" s="60" customFormat="true" ht="30" hidden="false" customHeight="true" outlineLevel="0" collapsed="false">
      <c r="B249" s="61" t="n">
        <v>40165</v>
      </c>
      <c r="C249" s="9" t="s">
        <v>3131</v>
      </c>
      <c r="D249" s="10" t="s">
        <v>213</v>
      </c>
      <c r="E249" s="10" t="s">
        <v>3132</v>
      </c>
      <c r="F249" s="37" t="s">
        <v>3133</v>
      </c>
      <c r="G249" s="37" t="s">
        <v>3134</v>
      </c>
      <c r="H249" s="37" t="s">
        <v>3135</v>
      </c>
      <c r="I249" s="37" t="s">
        <v>256</v>
      </c>
      <c r="J249" s="9"/>
      <c r="K249" s="9" t="n">
        <v>2.8</v>
      </c>
      <c r="L249" s="9" t="n">
        <v>3</v>
      </c>
      <c r="M249" s="9" t="n">
        <v>4.83</v>
      </c>
      <c r="N249" s="9" t="n">
        <v>6</v>
      </c>
      <c r="O249" s="9" t="n">
        <v>4</v>
      </c>
      <c r="P249" s="9" t="n">
        <v>5</v>
      </c>
      <c r="Q249" s="9" t="n">
        <v>3</v>
      </c>
      <c r="R249" s="9" t="n">
        <v>3</v>
      </c>
      <c r="S249" s="9" t="n">
        <v>3</v>
      </c>
      <c r="T249" s="9"/>
      <c r="U249" s="9"/>
      <c r="V249" s="9"/>
      <c r="W249" s="9"/>
      <c r="X249" s="9"/>
      <c r="Y249" s="9"/>
      <c r="Z249" s="9"/>
      <c r="AA249" s="9"/>
      <c r="AB249" s="9"/>
    </row>
    <row r="250" s="5" customFormat="true" ht="30" hidden="false" customHeight="true" outlineLevel="0" collapsed="false">
      <c r="B250" s="8" t="s">
        <v>3110</v>
      </c>
      <c r="C250" s="9" t="s">
        <v>3136</v>
      </c>
      <c r="D250" s="10" t="s">
        <v>213</v>
      </c>
      <c r="E250" s="10" t="s">
        <v>3137</v>
      </c>
      <c r="F250" s="37" t="s">
        <v>3138</v>
      </c>
      <c r="G250" s="37" t="s">
        <v>3139</v>
      </c>
      <c r="H250" s="37" t="s">
        <v>483</v>
      </c>
      <c r="I250" s="37" t="s">
        <v>256</v>
      </c>
      <c r="J250" s="9"/>
      <c r="K250" s="9" t="n">
        <v>3.4</v>
      </c>
      <c r="L250" s="9" t="n">
        <v>41</v>
      </c>
      <c r="M250" s="9" t="n">
        <v>2.79</v>
      </c>
      <c r="N250" s="9" t="n">
        <v>14</v>
      </c>
      <c r="O250" s="9" t="n">
        <v>2</v>
      </c>
      <c r="P250" s="9" t="n">
        <v>2</v>
      </c>
      <c r="Q250" s="9" t="n">
        <v>2</v>
      </c>
      <c r="R250" s="9" t="n">
        <v>2</v>
      </c>
      <c r="S250" s="9" t="n">
        <v>2</v>
      </c>
      <c r="T250" s="9"/>
      <c r="U250" s="9"/>
      <c r="V250" s="9"/>
      <c r="W250" s="9"/>
      <c r="X250" s="9"/>
      <c r="Y250" s="9"/>
      <c r="Z250" s="9"/>
      <c r="AA250" s="9"/>
      <c r="AB250" s="9"/>
    </row>
    <row r="251" s="5" customFormat="true" ht="30" hidden="false" customHeight="true" outlineLevel="0" collapsed="false">
      <c r="B251" s="8" t="s">
        <v>3140</v>
      </c>
      <c r="C251" s="9" t="s">
        <v>3141</v>
      </c>
      <c r="D251" s="10" t="s">
        <v>314</v>
      </c>
      <c r="E251" s="10" t="s">
        <v>3142</v>
      </c>
      <c r="F251" s="37" t="s">
        <v>3143</v>
      </c>
      <c r="G251" s="37" t="s">
        <v>3144</v>
      </c>
      <c r="H251" s="37" t="s">
        <v>1107</v>
      </c>
      <c r="I251" s="37" t="s">
        <v>3145</v>
      </c>
      <c r="J251" s="9"/>
      <c r="K251" s="9" t="n">
        <v>3.4</v>
      </c>
      <c r="L251" s="9" t="n">
        <v>48</v>
      </c>
      <c r="M251" s="9" t="n">
        <v>3.41</v>
      </c>
      <c r="N251" s="9" t="n">
        <v>17</v>
      </c>
      <c r="O251" s="9" t="n">
        <v>4</v>
      </c>
      <c r="P251" s="9" t="n">
        <v>4</v>
      </c>
      <c r="Q251" s="9" t="n">
        <v>4</v>
      </c>
      <c r="R251" s="9" t="n">
        <v>4</v>
      </c>
      <c r="S251" s="9" t="n">
        <v>4</v>
      </c>
      <c r="T251" s="9"/>
      <c r="U251" s="9"/>
      <c r="V251" s="9"/>
      <c r="W251" s="9"/>
      <c r="X251" s="9"/>
      <c r="Y251" s="9"/>
      <c r="Z251" s="9"/>
      <c r="AA251" s="9"/>
      <c r="AB251" s="9"/>
    </row>
    <row r="252" s="5" customFormat="true" ht="30" hidden="false" customHeight="true" outlineLevel="0" collapsed="false">
      <c r="B252" s="8" t="s">
        <v>3146</v>
      </c>
      <c r="C252" s="9" t="s">
        <v>3147</v>
      </c>
      <c r="D252" s="10" t="s">
        <v>314</v>
      </c>
      <c r="E252" s="10" t="s">
        <v>3148</v>
      </c>
      <c r="F252" s="37" t="s">
        <v>3149</v>
      </c>
      <c r="G252" s="37" t="s">
        <v>3150</v>
      </c>
      <c r="H252" s="37" t="s">
        <v>3151</v>
      </c>
      <c r="I252" s="37" t="s">
        <v>314</v>
      </c>
      <c r="J252" s="9"/>
      <c r="K252" s="9" t="n">
        <v>3.6</v>
      </c>
      <c r="L252" s="9" t="n">
        <v>217</v>
      </c>
      <c r="M252" s="9" t="n">
        <v>4.13</v>
      </c>
      <c r="N252" s="9" t="n">
        <v>32</v>
      </c>
      <c r="O252" s="9" t="n">
        <v>4</v>
      </c>
      <c r="P252" s="9" t="n">
        <v>4</v>
      </c>
      <c r="Q252" s="9" t="n">
        <v>4</v>
      </c>
      <c r="R252" s="9" t="n">
        <v>4</v>
      </c>
      <c r="S252" s="9" t="n">
        <v>4</v>
      </c>
      <c r="T252" s="9"/>
      <c r="U252" s="9"/>
      <c r="V252" s="9"/>
      <c r="W252" s="9"/>
      <c r="X252" s="9"/>
      <c r="Y252" s="9"/>
      <c r="Z252" s="9"/>
      <c r="AA252" s="9"/>
      <c r="AB252" s="9"/>
    </row>
    <row r="253" s="5" customFormat="true" ht="30" hidden="false" customHeight="true" outlineLevel="0" collapsed="false">
      <c r="B253" s="12" t="n">
        <v>39682</v>
      </c>
      <c r="C253" s="9" t="s">
        <v>3152</v>
      </c>
      <c r="D253" s="10" t="s">
        <v>314</v>
      </c>
      <c r="E253" s="10" t="s">
        <v>3153</v>
      </c>
      <c r="F253" s="37" t="s">
        <v>3154</v>
      </c>
      <c r="G253" s="37" t="s">
        <v>3155</v>
      </c>
      <c r="H253" s="37" t="s">
        <v>663</v>
      </c>
      <c r="I253" s="37" t="s">
        <v>314</v>
      </c>
      <c r="J253" s="9"/>
      <c r="K253" s="9" t="n">
        <v>3.1</v>
      </c>
      <c r="L253" s="9" t="n">
        <v>728</v>
      </c>
      <c r="M253" s="9" t="n">
        <v>3.8</v>
      </c>
      <c r="N253" s="9" t="n">
        <v>193</v>
      </c>
      <c r="O253" s="9" t="n">
        <v>4</v>
      </c>
      <c r="P253" s="9" t="n">
        <v>4</v>
      </c>
      <c r="Q253" s="9" t="n">
        <v>4</v>
      </c>
      <c r="R253" s="9" t="n">
        <v>4</v>
      </c>
      <c r="S253" s="9" t="n">
        <v>4</v>
      </c>
      <c r="T253" s="9"/>
      <c r="U253" s="9"/>
      <c r="V253" s="9"/>
      <c r="W253" s="9"/>
      <c r="X253" s="9"/>
      <c r="Y253" s="9"/>
      <c r="Z253" s="9"/>
      <c r="AA253" s="9"/>
      <c r="AB253" s="9"/>
    </row>
    <row r="254" s="5" customFormat="true" ht="30" hidden="false" customHeight="true" outlineLevel="0" collapsed="false">
      <c r="B254" s="12" t="n">
        <v>39254</v>
      </c>
      <c r="C254" s="9" t="s">
        <v>3156</v>
      </c>
      <c r="D254" s="10" t="s">
        <v>222</v>
      </c>
      <c r="E254" s="10" t="s">
        <v>3157</v>
      </c>
      <c r="F254" s="37" t="s">
        <v>3158</v>
      </c>
      <c r="G254" s="37" t="s">
        <v>3159</v>
      </c>
      <c r="H254" s="37" t="s">
        <v>3160</v>
      </c>
      <c r="I254" s="37" t="s">
        <v>222</v>
      </c>
      <c r="J254" s="9"/>
      <c r="K254" s="9" t="n">
        <v>3.6</v>
      </c>
      <c r="L254" s="9" t="n">
        <v>116</v>
      </c>
      <c r="M254" s="9" t="n">
        <v>3.79</v>
      </c>
      <c r="N254" s="9" t="n">
        <v>29</v>
      </c>
      <c r="O254" s="9" t="n">
        <v>4</v>
      </c>
      <c r="P254" s="9" t="n">
        <v>4</v>
      </c>
      <c r="Q254" s="9" t="n">
        <v>4</v>
      </c>
      <c r="R254" s="9" t="n">
        <v>4</v>
      </c>
      <c r="S254" s="9" t="n">
        <v>3</v>
      </c>
      <c r="T254" s="9"/>
      <c r="U254" s="9"/>
      <c r="V254" s="13" t="s">
        <v>3161</v>
      </c>
      <c r="W254" s="9"/>
      <c r="X254" s="9"/>
      <c r="Y254" s="9"/>
      <c r="Z254" s="9"/>
      <c r="AA254" s="9"/>
      <c r="AB254" s="9"/>
    </row>
    <row r="255" s="5" customFormat="true" ht="30" hidden="false" customHeight="true" outlineLevel="0" collapsed="false">
      <c r="B255" s="12" t="n">
        <v>39508</v>
      </c>
      <c r="C255" s="9" t="s">
        <v>3162</v>
      </c>
      <c r="D255" s="10" t="s">
        <v>222</v>
      </c>
      <c r="E255" s="10" t="s">
        <v>3163</v>
      </c>
      <c r="F255" s="37" t="s">
        <v>224</v>
      </c>
      <c r="G255" s="37" t="s">
        <v>789</v>
      </c>
      <c r="H255" s="37" t="s">
        <v>275</v>
      </c>
      <c r="I255" s="37" t="s">
        <v>222</v>
      </c>
      <c r="J255" s="9"/>
      <c r="K255" s="9" t="n">
        <v>3</v>
      </c>
      <c r="L255" s="9" t="n">
        <v>59</v>
      </c>
      <c r="M255" s="9" t="n">
        <v>2.53</v>
      </c>
      <c r="N255" s="9" t="n">
        <v>17</v>
      </c>
      <c r="O255" s="9" t="n">
        <v>2</v>
      </c>
      <c r="P255" s="9" t="n">
        <v>4</v>
      </c>
      <c r="Q255" s="9" t="n">
        <v>3</v>
      </c>
      <c r="R255" s="9" t="n">
        <v>3</v>
      </c>
      <c r="S255" s="9" t="n">
        <v>3</v>
      </c>
      <c r="T255" s="9"/>
      <c r="U255" s="9"/>
      <c r="V255" s="9"/>
      <c r="W255" s="9"/>
      <c r="X255" s="9"/>
      <c r="Y255" s="9"/>
      <c r="Z255" s="9"/>
      <c r="AA255" s="9"/>
      <c r="AB255" s="9"/>
    </row>
    <row r="256" s="5" customFormat="true" ht="30" hidden="false" customHeight="true" outlineLevel="0" collapsed="false">
      <c r="B256" s="12" t="n">
        <v>39980</v>
      </c>
      <c r="C256" s="9" t="s">
        <v>3164</v>
      </c>
      <c r="D256" s="10" t="s">
        <v>222</v>
      </c>
      <c r="E256" s="10" t="s">
        <v>3165</v>
      </c>
      <c r="F256" s="37" t="s">
        <v>3166</v>
      </c>
      <c r="G256" s="37" t="s">
        <v>2989</v>
      </c>
      <c r="H256" s="37" t="s">
        <v>236</v>
      </c>
      <c r="I256" s="37" t="s">
        <v>222</v>
      </c>
      <c r="J256" s="9"/>
      <c r="K256" s="9" t="n">
        <v>2.6</v>
      </c>
      <c r="L256" s="9" t="n">
        <v>18</v>
      </c>
      <c r="M256" s="9" t="n">
        <v>2.4</v>
      </c>
      <c r="N256" s="9" t="n">
        <v>10</v>
      </c>
      <c r="O256" s="9" t="n">
        <v>2</v>
      </c>
      <c r="P256" s="9" t="n">
        <v>3</v>
      </c>
      <c r="Q256" s="9" t="n">
        <v>2</v>
      </c>
      <c r="R256" s="9" t="n">
        <v>2</v>
      </c>
      <c r="S256" s="9" t="n">
        <v>2</v>
      </c>
      <c r="T256" s="9"/>
      <c r="U256" s="9"/>
      <c r="V256" s="9"/>
      <c r="W256" s="9"/>
      <c r="X256" s="9"/>
      <c r="Y256" s="9"/>
      <c r="Z256" s="9"/>
      <c r="AA256" s="9"/>
      <c r="AB256" s="9"/>
    </row>
    <row r="257" s="5" customFormat="true" ht="30" hidden="false" customHeight="true" outlineLevel="0" collapsed="false">
      <c r="B257" s="12" t="n">
        <v>39905</v>
      </c>
      <c r="C257" s="9" t="s">
        <v>3167</v>
      </c>
      <c r="D257" s="10" t="s">
        <v>222</v>
      </c>
      <c r="E257" s="10" t="s">
        <v>3168</v>
      </c>
      <c r="F257" s="37" t="s">
        <v>3169</v>
      </c>
      <c r="G257" s="37" t="s">
        <v>1442</v>
      </c>
      <c r="H257" s="37" t="s">
        <v>216</v>
      </c>
      <c r="I257" s="37" t="s">
        <v>222</v>
      </c>
      <c r="J257" s="9"/>
      <c r="K257" s="9" t="n">
        <v>3.2</v>
      </c>
      <c r="L257" s="9" t="n">
        <v>912</v>
      </c>
      <c r="M257" s="9" t="n">
        <v>3.48</v>
      </c>
      <c r="N257" s="9" t="n">
        <v>296</v>
      </c>
      <c r="O257" s="9" t="n">
        <v>4</v>
      </c>
      <c r="P257" s="9" t="n">
        <v>4</v>
      </c>
      <c r="Q257" s="9" t="n">
        <v>4</v>
      </c>
      <c r="R257" s="9" t="n">
        <v>4</v>
      </c>
      <c r="S257" s="9" t="n">
        <v>4</v>
      </c>
      <c r="T257" s="9"/>
      <c r="U257" s="9"/>
      <c r="V257" s="9"/>
      <c r="W257" s="9"/>
      <c r="X257" s="9"/>
      <c r="Y257" s="9"/>
      <c r="Z257" s="9"/>
      <c r="AA257" s="9"/>
      <c r="AB257" s="9"/>
    </row>
    <row r="258" s="5" customFormat="true" ht="30" hidden="false" customHeight="true" outlineLevel="0" collapsed="false">
      <c r="B258" s="12" t="n">
        <v>39428</v>
      </c>
      <c r="C258" s="9" t="s">
        <v>3170</v>
      </c>
      <c r="D258" s="10" t="s">
        <v>222</v>
      </c>
      <c r="E258" s="10" t="s">
        <v>3171</v>
      </c>
      <c r="F258" s="37" t="s">
        <v>3172</v>
      </c>
      <c r="G258" s="37" t="s">
        <v>3173</v>
      </c>
      <c r="H258" s="37" t="s">
        <v>3174</v>
      </c>
      <c r="I258" s="37" t="s">
        <v>2639</v>
      </c>
      <c r="J258" s="9"/>
      <c r="K258" s="9" t="n">
        <v>3.3</v>
      </c>
      <c r="L258" s="9" t="n">
        <v>458</v>
      </c>
      <c r="M258" s="9" t="n">
        <v>3.7</v>
      </c>
      <c r="N258" s="9" t="n">
        <v>256</v>
      </c>
      <c r="O258" s="9" t="n">
        <v>4</v>
      </c>
      <c r="P258" s="9" t="n">
        <v>4</v>
      </c>
      <c r="Q258" s="9" t="n">
        <v>4</v>
      </c>
      <c r="R258" s="9" t="n">
        <v>4</v>
      </c>
      <c r="S258" s="9" t="n">
        <v>3</v>
      </c>
      <c r="T258" s="9"/>
      <c r="U258" s="9"/>
      <c r="V258" s="9"/>
      <c r="W258" s="9"/>
      <c r="X258" s="9"/>
      <c r="Y258" s="9"/>
      <c r="Z258" s="9"/>
      <c r="AA258" s="9"/>
      <c r="AB258" s="9"/>
    </row>
    <row r="259" s="5" customFormat="true" ht="30" hidden="false" customHeight="true" outlineLevel="0" collapsed="false">
      <c r="B259" s="12" t="n">
        <v>39962</v>
      </c>
      <c r="C259" s="9" t="s">
        <v>3175</v>
      </c>
      <c r="D259" s="10" t="s">
        <v>222</v>
      </c>
      <c r="E259" s="10" t="s">
        <v>3176</v>
      </c>
      <c r="F259" s="37" t="s">
        <v>3177</v>
      </c>
      <c r="G259" s="37" t="s">
        <v>3178</v>
      </c>
      <c r="H259" s="37" t="s">
        <v>3179</v>
      </c>
      <c r="I259" s="37" t="s">
        <v>3180</v>
      </c>
      <c r="J259" s="9"/>
      <c r="K259" s="9" t="n">
        <v>3.6</v>
      </c>
      <c r="L259" s="9" t="n">
        <v>8</v>
      </c>
      <c r="M259" s="9" t="n">
        <v>2.7</v>
      </c>
      <c r="N259" s="9" t="n">
        <v>307</v>
      </c>
      <c r="O259" s="9" t="n">
        <v>2</v>
      </c>
      <c r="P259" s="9" t="n">
        <v>3</v>
      </c>
      <c r="Q259" s="9" t="n">
        <v>2</v>
      </c>
      <c r="R259" s="9" t="n">
        <v>2</v>
      </c>
      <c r="S259" s="9" t="n">
        <v>2</v>
      </c>
      <c r="T259" s="9"/>
      <c r="U259" s="9"/>
      <c r="V259" s="9"/>
      <c r="W259" s="9"/>
      <c r="X259" s="9"/>
      <c r="Y259" s="9"/>
      <c r="Z259" s="9"/>
      <c r="AA259" s="9"/>
      <c r="AB259" s="9"/>
    </row>
    <row r="260" s="5" customFormat="true" ht="30" hidden="false" customHeight="true" outlineLevel="0" collapsed="false">
      <c r="B260" s="12" t="n">
        <v>39718</v>
      </c>
      <c r="C260" s="9" t="s">
        <v>3181</v>
      </c>
      <c r="D260" s="10" t="s">
        <v>222</v>
      </c>
      <c r="E260" s="10" t="s">
        <v>3182</v>
      </c>
      <c r="F260" s="37" t="s">
        <v>3183</v>
      </c>
      <c r="G260" s="37" t="s">
        <v>1544</v>
      </c>
      <c r="H260" s="37" t="s">
        <v>275</v>
      </c>
      <c r="I260" s="37" t="s">
        <v>2639</v>
      </c>
      <c r="J260" s="9"/>
      <c r="K260" s="9" t="n">
        <v>3.4</v>
      </c>
      <c r="L260" s="9" t="n">
        <v>466</v>
      </c>
      <c r="M260" s="9" t="n">
        <v>3.68</v>
      </c>
      <c r="N260" s="9" t="n">
        <v>192</v>
      </c>
      <c r="O260" s="9" t="n">
        <v>4</v>
      </c>
      <c r="P260" s="9" t="n">
        <v>4</v>
      </c>
      <c r="Q260" s="9" t="n">
        <v>4</v>
      </c>
      <c r="R260" s="9" t="n">
        <v>4</v>
      </c>
      <c r="S260" s="9" t="n">
        <v>4</v>
      </c>
      <c r="T260" s="9"/>
      <c r="U260" s="9"/>
      <c r="V260" s="9"/>
      <c r="W260" s="9"/>
      <c r="X260" s="9"/>
      <c r="Y260" s="9"/>
      <c r="Z260" s="9"/>
      <c r="AA260" s="9"/>
      <c r="AB260" s="9"/>
    </row>
    <row r="261" s="5" customFormat="true" ht="30" hidden="false" customHeight="true" outlineLevel="0" collapsed="false">
      <c r="B261" s="11"/>
      <c r="C261" s="9" t="s">
        <v>3184</v>
      </c>
      <c r="D261" s="9"/>
      <c r="E261" s="10" t="s">
        <v>3185</v>
      </c>
      <c r="F261" s="37"/>
      <c r="G261" s="37"/>
      <c r="H261" s="37"/>
      <c r="I261" s="37" t="s">
        <v>2639</v>
      </c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273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E8" activeCellId="0" sqref="E8"/>
    </sheetView>
  </sheetViews>
  <sheetFormatPr defaultRowHeight="18" zeroHeight="false" outlineLevelRow="0" outlineLevelCol="0"/>
  <cols>
    <col collapsed="false" customWidth="true" hidden="false" outlineLevel="0" max="1" min="1" style="0" width="13.83"/>
    <col collapsed="false" customWidth="true" hidden="false" outlineLevel="0" max="2" min="2" style="5" width="16.5"/>
    <col collapsed="false" customWidth="true" hidden="false" outlineLevel="0" max="3" min="3" style="5" width="17.67"/>
    <col collapsed="false" customWidth="true" hidden="false" outlineLevel="0" max="4" min="4" style="0" width="16.83"/>
    <col collapsed="false" customWidth="true" hidden="false" outlineLevel="0" max="5" min="5" style="0" width="20.17"/>
    <col collapsed="false" customWidth="true" hidden="false" outlineLevel="0" max="6" min="6" style="36" width="23.67"/>
    <col collapsed="false" customWidth="true" hidden="false" outlineLevel="0" max="7" min="7" style="36" width="18.83"/>
    <col collapsed="false" customWidth="true" hidden="false" outlineLevel="0" max="9" min="8" style="36" width="16.83"/>
    <col collapsed="false" customWidth="true" hidden="false" outlineLevel="0" max="11" min="10" style="0" width="12.83"/>
    <col collapsed="false" customWidth="true" hidden="false" outlineLevel="0" max="13" min="12" style="0" width="15.83"/>
    <col collapsed="false" customWidth="true" hidden="false" outlineLevel="0" max="1025" min="14" style="0" width="20.83"/>
  </cols>
  <sheetData>
    <row r="1" s="5" customFormat="true" ht="30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1" t="s">
        <v>9</v>
      </c>
      <c r="K1" s="3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1" t="s">
        <v>19</v>
      </c>
      <c r="U1" s="1" t="s">
        <v>20</v>
      </c>
      <c r="V1" s="1" t="s">
        <v>21</v>
      </c>
    </row>
    <row r="2" s="5" customFormat="true" ht="30" hidden="false" customHeight="true" outlineLevel="0" collapsed="false">
      <c r="B2" s="12" t="n">
        <v>40038</v>
      </c>
      <c r="C2" s="9" t="s">
        <v>3186</v>
      </c>
      <c r="D2" s="10" t="s">
        <v>213</v>
      </c>
      <c r="E2" s="10" t="s">
        <v>3187</v>
      </c>
      <c r="F2" s="37" t="s">
        <v>3188</v>
      </c>
      <c r="G2" s="37" t="s">
        <v>3189</v>
      </c>
      <c r="H2" s="37" t="s">
        <v>663</v>
      </c>
      <c r="I2" s="37" t="s">
        <v>2845</v>
      </c>
      <c r="J2" s="9"/>
      <c r="K2" s="9" t="n">
        <v>3.3</v>
      </c>
      <c r="L2" s="9" t="n">
        <v>444</v>
      </c>
      <c r="M2" s="9" t="n">
        <v>3.54</v>
      </c>
      <c r="N2" s="9" t="n">
        <v>89</v>
      </c>
      <c r="O2" s="9" t="n">
        <v>4</v>
      </c>
      <c r="P2" s="9" t="n">
        <v>4</v>
      </c>
      <c r="Q2" s="9" t="n">
        <v>4</v>
      </c>
      <c r="R2" s="9" t="n">
        <v>4</v>
      </c>
      <c r="S2" s="9" t="n">
        <v>4</v>
      </c>
      <c r="T2" s="9"/>
      <c r="U2" s="9"/>
      <c r="V2" s="9"/>
      <c r="W2" s="9"/>
      <c r="X2" s="9"/>
      <c r="Y2" s="9"/>
      <c r="Z2" s="9"/>
      <c r="AA2" s="9"/>
      <c r="AB2" s="9"/>
    </row>
    <row r="3" s="5" customFormat="true" ht="30" hidden="false" customHeight="true" outlineLevel="0" collapsed="false">
      <c r="B3" s="8" t="n">
        <v>2009</v>
      </c>
      <c r="C3" s="9" t="s">
        <v>3190</v>
      </c>
      <c r="D3" s="10" t="s">
        <v>213</v>
      </c>
      <c r="E3" s="10" t="s">
        <v>3191</v>
      </c>
      <c r="F3" s="37" t="s">
        <v>3192</v>
      </c>
      <c r="G3" s="37" t="s">
        <v>2081</v>
      </c>
      <c r="H3" s="37" t="s">
        <v>3193</v>
      </c>
      <c r="I3" s="37" t="s">
        <v>3194</v>
      </c>
      <c r="J3" s="9"/>
      <c r="K3" s="9" t="n">
        <v>3.1</v>
      </c>
      <c r="L3" s="9" t="n">
        <v>403</v>
      </c>
      <c r="M3" s="9" t="s">
        <v>3195</v>
      </c>
      <c r="N3" s="9" t="n">
        <v>68</v>
      </c>
      <c r="O3" s="9" t="n">
        <v>3</v>
      </c>
      <c r="P3" s="9" t="n">
        <v>4</v>
      </c>
      <c r="Q3" s="9" t="n">
        <v>3</v>
      </c>
      <c r="R3" s="9" t="n">
        <v>4</v>
      </c>
      <c r="S3" s="9" t="n">
        <v>4</v>
      </c>
      <c r="T3" s="9"/>
      <c r="U3" s="9"/>
      <c r="V3" s="9"/>
      <c r="W3" s="9"/>
      <c r="X3" s="9"/>
      <c r="Y3" s="9"/>
      <c r="Z3" s="9"/>
      <c r="AA3" s="9"/>
      <c r="AB3" s="9"/>
    </row>
    <row r="4" s="5" customFormat="true" ht="30" hidden="false" customHeight="true" outlineLevel="0" collapsed="false">
      <c r="B4" s="12" t="n">
        <v>39745</v>
      </c>
      <c r="C4" s="9" t="s">
        <v>3196</v>
      </c>
      <c r="D4" s="10" t="s">
        <v>213</v>
      </c>
      <c r="E4" s="10" t="s">
        <v>3197</v>
      </c>
      <c r="F4" s="37" t="s">
        <v>3197</v>
      </c>
      <c r="G4" s="37" t="s">
        <v>3198</v>
      </c>
      <c r="H4" s="37" t="s">
        <v>3199</v>
      </c>
      <c r="I4" s="37" t="s">
        <v>256</v>
      </c>
      <c r="J4" s="9"/>
      <c r="K4" s="9" t="n">
        <v>2.8</v>
      </c>
      <c r="L4" s="9" t="n">
        <v>106</v>
      </c>
      <c r="M4" s="9" t="n">
        <v>2.89</v>
      </c>
      <c r="N4" s="9" t="n">
        <v>44</v>
      </c>
      <c r="O4" s="9" t="n">
        <v>3</v>
      </c>
      <c r="P4" s="9" t="n">
        <v>3</v>
      </c>
      <c r="Q4" s="9" t="n">
        <v>3</v>
      </c>
      <c r="R4" s="9" t="n">
        <v>3</v>
      </c>
      <c r="S4" s="9" t="n">
        <v>3</v>
      </c>
      <c r="T4" s="9"/>
      <c r="U4" s="9"/>
      <c r="V4" s="9"/>
      <c r="W4" s="9"/>
      <c r="X4" s="9"/>
      <c r="Y4" s="9"/>
      <c r="Z4" s="9"/>
      <c r="AA4" s="9"/>
      <c r="AB4" s="9"/>
    </row>
    <row r="5" s="5" customFormat="true" ht="30" hidden="false" customHeight="true" outlineLevel="0" collapsed="false">
      <c r="B5" s="12" t="n">
        <v>39947</v>
      </c>
      <c r="C5" s="9" t="s">
        <v>3200</v>
      </c>
      <c r="D5" s="10" t="s">
        <v>213</v>
      </c>
      <c r="E5" s="10" t="s">
        <v>3201</v>
      </c>
      <c r="F5" s="37" t="s">
        <v>3202</v>
      </c>
      <c r="G5" s="37" t="s">
        <v>1468</v>
      </c>
      <c r="H5" s="37" t="s">
        <v>663</v>
      </c>
      <c r="I5" s="37" t="s">
        <v>3027</v>
      </c>
      <c r="J5" s="9"/>
      <c r="K5" s="9" t="n">
        <v>3.7</v>
      </c>
      <c r="L5" s="9" t="n">
        <v>9</v>
      </c>
      <c r="M5" s="9" t="n">
        <v>4.04</v>
      </c>
      <c r="N5" s="9" t="n">
        <v>48</v>
      </c>
      <c r="O5" s="9" t="n">
        <v>4</v>
      </c>
      <c r="P5" s="9" t="n">
        <v>4</v>
      </c>
      <c r="Q5" s="9" t="n">
        <v>4</v>
      </c>
      <c r="R5" s="9" t="n">
        <v>4</v>
      </c>
      <c r="S5" s="9" t="n">
        <v>4</v>
      </c>
      <c r="T5" s="9"/>
      <c r="U5" s="9"/>
      <c r="V5" s="9"/>
      <c r="W5" s="9"/>
      <c r="X5" s="9"/>
      <c r="Y5" s="9"/>
      <c r="Z5" s="9"/>
      <c r="AA5" s="9"/>
      <c r="AB5" s="9"/>
    </row>
    <row r="6" s="5" customFormat="true" ht="30" hidden="false" customHeight="true" outlineLevel="0" collapsed="false">
      <c r="B6" s="12" t="n">
        <v>40223</v>
      </c>
      <c r="C6" s="9" t="s">
        <v>3203</v>
      </c>
      <c r="D6" s="10" t="s">
        <v>213</v>
      </c>
      <c r="E6" s="10" t="s">
        <v>3204</v>
      </c>
      <c r="F6" s="37" t="s">
        <v>3205</v>
      </c>
      <c r="G6" s="37" t="s">
        <v>3206</v>
      </c>
      <c r="H6" s="37" t="s">
        <v>275</v>
      </c>
      <c r="I6" s="37" t="s">
        <v>2886</v>
      </c>
      <c r="J6" s="9"/>
      <c r="K6" s="9" t="n">
        <v>3.2</v>
      </c>
      <c r="L6" s="9" t="n">
        <v>1060</v>
      </c>
      <c r="M6" s="9" t="n">
        <v>3.46</v>
      </c>
      <c r="N6" s="9" t="n">
        <v>199</v>
      </c>
      <c r="O6" s="9" t="n">
        <v>4</v>
      </c>
      <c r="P6" s="9" t="n">
        <v>4</v>
      </c>
      <c r="Q6" s="9" t="n">
        <v>4</v>
      </c>
      <c r="R6" s="9" t="n">
        <v>4</v>
      </c>
      <c r="S6" s="9" t="n">
        <v>4</v>
      </c>
      <c r="T6" s="9"/>
      <c r="U6" s="9"/>
      <c r="V6" s="9"/>
      <c r="W6" s="9"/>
      <c r="X6" s="9"/>
      <c r="Y6" s="9"/>
      <c r="Z6" s="9"/>
      <c r="AA6" s="9"/>
      <c r="AB6" s="9"/>
    </row>
    <row r="7" s="5" customFormat="true" ht="30" hidden="false" customHeight="true" outlineLevel="0" collapsed="false">
      <c r="B7" s="12" t="n">
        <v>40214</v>
      </c>
      <c r="C7" s="9" t="s">
        <v>3207</v>
      </c>
      <c r="D7" s="10" t="s">
        <v>314</v>
      </c>
      <c r="E7" s="10" t="s">
        <v>3208</v>
      </c>
      <c r="F7" s="37" t="s">
        <v>3209</v>
      </c>
      <c r="G7" s="37" t="s">
        <v>3210</v>
      </c>
      <c r="H7" s="37" t="s">
        <v>456</v>
      </c>
      <c r="I7" s="37" t="s">
        <v>314</v>
      </c>
      <c r="J7" s="9"/>
      <c r="K7" s="9" t="n">
        <v>3.7</v>
      </c>
      <c r="L7" s="9" t="n">
        <v>552</v>
      </c>
      <c r="M7" s="9" t="n">
        <v>4.05</v>
      </c>
      <c r="N7" s="9" t="n">
        <v>99</v>
      </c>
      <c r="O7" s="9" t="n">
        <v>4</v>
      </c>
      <c r="P7" s="9" t="n">
        <v>4</v>
      </c>
      <c r="Q7" s="9" t="n">
        <v>4</v>
      </c>
      <c r="R7" s="9" t="n">
        <v>4</v>
      </c>
      <c r="S7" s="9" t="n">
        <v>4</v>
      </c>
      <c r="T7" s="9"/>
      <c r="U7" s="9"/>
      <c r="V7" s="9"/>
      <c r="W7" s="9"/>
      <c r="X7" s="9"/>
      <c r="Y7" s="9"/>
      <c r="Z7" s="9"/>
      <c r="AA7" s="9"/>
      <c r="AB7" s="9"/>
    </row>
    <row r="8" s="5" customFormat="true" ht="30" hidden="false" customHeight="true" outlineLevel="0" collapsed="false">
      <c r="B8" s="12" t="n">
        <v>39709</v>
      </c>
      <c r="C8" s="9" t="s">
        <v>3211</v>
      </c>
      <c r="D8" s="10" t="s">
        <v>222</v>
      </c>
      <c r="E8" s="10" t="s">
        <v>3212</v>
      </c>
      <c r="F8" s="37" t="s">
        <v>3213</v>
      </c>
      <c r="G8" s="37" t="s">
        <v>1650</v>
      </c>
      <c r="H8" s="37" t="s">
        <v>312</v>
      </c>
      <c r="I8" s="37" t="s">
        <v>222</v>
      </c>
      <c r="J8" s="9"/>
      <c r="K8" s="9" t="n">
        <v>2.3</v>
      </c>
      <c r="L8" s="9" t="n">
        <v>48</v>
      </c>
      <c r="M8" s="9" t="n">
        <v>3.1</v>
      </c>
      <c r="N8" s="9" t="n">
        <v>20</v>
      </c>
      <c r="O8" s="9" t="n">
        <v>3</v>
      </c>
      <c r="P8" s="9" t="n">
        <v>3</v>
      </c>
      <c r="Q8" s="9" t="n">
        <v>3</v>
      </c>
      <c r="R8" s="9" t="n">
        <v>3</v>
      </c>
      <c r="S8" s="9" t="n">
        <v>3</v>
      </c>
      <c r="T8" s="9"/>
      <c r="U8" s="9"/>
      <c r="V8" s="9"/>
      <c r="W8" s="9"/>
      <c r="X8" s="9"/>
      <c r="Y8" s="9"/>
      <c r="Z8" s="9"/>
      <c r="AA8" s="9"/>
      <c r="AB8" s="9"/>
    </row>
    <row r="9" s="5" customFormat="true" ht="30" hidden="false" customHeight="true" outlineLevel="0" collapsed="false">
      <c r="B9" s="12" t="n">
        <v>39912</v>
      </c>
      <c r="C9" s="9" t="s">
        <v>3214</v>
      </c>
      <c r="D9" s="10" t="s">
        <v>222</v>
      </c>
      <c r="E9" s="10" t="s">
        <v>3215</v>
      </c>
      <c r="F9" s="37" t="s">
        <v>3216</v>
      </c>
      <c r="G9" s="37" t="s">
        <v>2134</v>
      </c>
      <c r="H9" s="37" t="s">
        <v>275</v>
      </c>
      <c r="I9" s="37" t="s">
        <v>222</v>
      </c>
      <c r="J9" s="9"/>
      <c r="K9" s="9" t="n">
        <v>3.1</v>
      </c>
      <c r="L9" s="9" t="n">
        <v>42</v>
      </c>
      <c r="M9" s="9" t="n">
        <v>2.83</v>
      </c>
      <c r="N9" s="9" t="n">
        <v>18</v>
      </c>
      <c r="O9" s="9" t="n">
        <v>3</v>
      </c>
      <c r="P9" s="9" t="n">
        <v>3</v>
      </c>
      <c r="Q9" s="9" t="n">
        <v>3</v>
      </c>
      <c r="R9" s="9" t="n">
        <v>3</v>
      </c>
      <c r="S9" s="9" t="n">
        <v>3</v>
      </c>
      <c r="T9" s="9"/>
      <c r="U9" s="9"/>
      <c r="V9" s="9"/>
      <c r="W9" s="9"/>
      <c r="X9" s="9"/>
      <c r="Y9" s="9"/>
      <c r="Z9" s="9"/>
      <c r="AA9" s="9"/>
      <c r="AB9" s="9"/>
    </row>
    <row r="10" s="5" customFormat="true" ht="30" hidden="false" customHeight="true" outlineLevel="0" collapsed="false">
      <c r="B10" s="12" t="n">
        <v>39953</v>
      </c>
      <c r="C10" s="9" t="s">
        <v>3217</v>
      </c>
      <c r="D10" s="10" t="s">
        <v>222</v>
      </c>
      <c r="E10" s="10" t="s">
        <v>3218</v>
      </c>
      <c r="F10" s="37" t="s">
        <v>3219</v>
      </c>
      <c r="G10" s="37" t="s">
        <v>1090</v>
      </c>
      <c r="H10" s="37" t="s">
        <v>3220</v>
      </c>
      <c r="I10" s="37" t="s">
        <v>3221</v>
      </c>
      <c r="J10" s="9"/>
      <c r="K10" s="9" t="n">
        <v>3.6</v>
      </c>
      <c r="L10" s="9" t="n">
        <v>1475</v>
      </c>
      <c r="M10" s="9" t="n">
        <v>3.43</v>
      </c>
      <c r="N10" s="9" t="n">
        <v>220</v>
      </c>
      <c r="O10" s="9" t="n">
        <v>3</v>
      </c>
      <c r="P10" s="9" t="n">
        <v>3</v>
      </c>
      <c r="Q10" s="9" t="n">
        <v>3</v>
      </c>
      <c r="R10" s="9" t="n">
        <v>3</v>
      </c>
      <c r="S10" s="9" t="n">
        <v>3</v>
      </c>
      <c r="T10" s="9"/>
      <c r="U10" s="9"/>
      <c r="V10" s="9"/>
      <c r="W10" s="9"/>
      <c r="X10" s="9"/>
      <c r="Y10" s="9"/>
      <c r="Z10" s="9"/>
      <c r="AA10" s="9"/>
      <c r="AB10" s="9"/>
    </row>
    <row r="11" s="5" customFormat="true" ht="30" hidden="false" customHeight="true" outlineLevel="0" collapsed="false">
      <c r="B11" s="8" t="s">
        <v>3222</v>
      </c>
      <c r="C11" s="9" t="s">
        <v>3223</v>
      </c>
      <c r="D11" s="10" t="s">
        <v>222</v>
      </c>
      <c r="E11" s="10" t="s">
        <v>3224</v>
      </c>
      <c r="F11" s="37" t="s">
        <v>3225</v>
      </c>
      <c r="G11" s="37" t="s">
        <v>3226</v>
      </c>
      <c r="H11" s="37" t="s">
        <v>3227</v>
      </c>
      <c r="I11" s="37" t="s">
        <v>222</v>
      </c>
      <c r="J11" s="9"/>
      <c r="K11" s="9" t="n">
        <v>3.1</v>
      </c>
      <c r="L11" s="9" t="n">
        <v>198</v>
      </c>
      <c r="M11" s="9" t="n">
        <v>3.15</v>
      </c>
      <c r="N11" s="9" t="n">
        <v>55</v>
      </c>
      <c r="O11" s="9" t="n">
        <v>3</v>
      </c>
      <c r="P11" s="9" t="n">
        <v>3</v>
      </c>
      <c r="Q11" s="9" t="n">
        <v>3</v>
      </c>
      <c r="R11" s="9" t="n">
        <v>3</v>
      </c>
      <c r="S11" s="9" t="n">
        <v>3</v>
      </c>
      <c r="T11" s="9"/>
      <c r="U11" s="9"/>
      <c r="V11" s="9"/>
      <c r="W11" s="9"/>
      <c r="X11" s="9"/>
      <c r="Y11" s="9"/>
      <c r="Z11" s="9"/>
      <c r="AA11" s="9"/>
      <c r="AB11" s="9"/>
    </row>
    <row r="12" s="5" customFormat="true" ht="30" hidden="false" customHeight="true" outlineLevel="0" collapsed="false">
      <c r="B12" s="12" t="n">
        <v>40387</v>
      </c>
      <c r="C12" s="9" t="s">
        <v>3228</v>
      </c>
      <c r="D12" s="10" t="s">
        <v>222</v>
      </c>
      <c r="E12" s="10" t="s">
        <v>3229</v>
      </c>
      <c r="F12" s="37" t="s">
        <v>3230</v>
      </c>
      <c r="G12" s="37" t="s">
        <v>2989</v>
      </c>
      <c r="H12" s="37" t="s">
        <v>3231</v>
      </c>
      <c r="I12" s="37" t="s">
        <v>222</v>
      </c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</row>
    <row r="13" s="5" customFormat="true" ht="30" hidden="false" customHeight="true" outlineLevel="0" collapsed="false">
      <c r="B13" s="12" t="n">
        <v>39800</v>
      </c>
      <c r="C13" s="9" t="n">
        <v>2010</v>
      </c>
      <c r="D13" s="10" t="s">
        <v>213</v>
      </c>
      <c r="E13" s="10" t="s">
        <v>3232</v>
      </c>
      <c r="F13" s="37" t="s">
        <v>3233</v>
      </c>
      <c r="G13" s="37" t="s">
        <v>2368</v>
      </c>
      <c r="H13" s="37" t="s">
        <v>663</v>
      </c>
      <c r="I13" s="37" t="s">
        <v>256</v>
      </c>
      <c r="J13" s="9"/>
      <c r="K13" s="9" t="n">
        <v>3.4</v>
      </c>
      <c r="L13" s="9" t="n">
        <v>186</v>
      </c>
      <c r="M13" s="9" t="n">
        <v>3.82</v>
      </c>
      <c r="N13" s="9" t="n">
        <v>38</v>
      </c>
      <c r="O13" s="9" t="n">
        <v>4</v>
      </c>
      <c r="P13" s="9" t="n">
        <v>4</v>
      </c>
      <c r="Q13" s="9" t="n">
        <v>4</v>
      </c>
      <c r="R13" s="9" t="n">
        <v>4</v>
      </c>
      <c r="S13" s="9" t="n">
        <v>4</v>
      </c>
      <c r="T13" s="9"/>
      <c r="U13" s="9"/>
      <c r="V13" s="10" t="s">
        <v>3234</v>
      </c>
      <c r="W13" s="9"/>
      <c r="X13" s="9"/>
      <c r="Y13" s="9"/>
      <c r="Z13" s="9"/>
      <c r="AA13" s="9"/>
      <c r="AB13" s="9"/>
    </row>
    <row r="14" s="5" customFormat="true" ht="30" hidden="false" customHeight="true" outlineLevel="0" collapsed="false">
      <c r="B14" s="8" t="s">
        <v>3235</v>
      </c>
      <c r="C14" s="9" t="n">
        <v>2010</v>
      </c>
      <c r="D14" s="10" t="s">
        <v>213</v>
      </c>
      <c r="E14" s="10" t="s">
        <v>3236</v>
      </c>
      <c r="F14" s="37" t="s">
        <v>3237</v>
      </c>
      <c r="G14" s="37" t="s">
        <v>3238</v>
      </c>
      <c r="H14" s="37" t="s">
        <v>3239</v>
      </c>
      <c r="I14" s="37" t="s">
        <v>256</v>
      </c>
      <c r="J14" s="9"/>
      <c r="K14" s="9" t="n">
        <v>3.6</v>
      </c>
      <c r="L14" s="9" t="n">
        <v>62</v>
      </c>
      <c r="M14" s="9"/>
      <c r="N14" s="9"/>
      <c r="O14" s="9"/>
      <c r="P14" s="9"/>
      <c r="Q14" s="9"/>
      <c r="R14" s="9"/>
      <c r="S14" s="9"/>
      <c r="T14" s="9"/>
      <c r="U14" s="9"/>
      <c r="V14" s="10" t="s">
        <v>3240</v>
      </c>
      <c r="W14" s="10" t="s">
        <v>3241</v>
      </c>
      <c r="X14" s="10" t="s">
        <v>3242</v>
      </c>
      <c r="Y14" s="9"/>
      <c r="Z14" s="9"/>
      <c r="AA14" s="9"/>
      <c r="AB14" s="9"/>
    </row>
    <row r="15" s="5" customFormat="true" ht="30" hidden="false" customHeight="true" outlineLevel="0" collapsed="false">
      <c r="B15" s="11"/>
      <c r="C15" s="9" t="n">
        <v>2010</v>
      </c>
      <c r="D15" s="9"/>
      <c r="E15" s="10" t="s">
        <v>3243</v>
      </c>
      <c r="F15" s="37"/>
      <c r="G15" s="37"/>
      <c r="H15" s="37"/>
      <c r="I15" s="37" t="s">
        <v>256</v>
      </c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</row>
    <row r="16" s="5" customFormat="true" ht="30" hidden="false" customHeight="true" outlineLevel="0" collapsed="false">
      <c r="B16" s="11"/>
      <c r="C16" s="9" t="n">
        <v>2010</v>
      </c>
      <c r="D16" s="9"/>
      <c r="E16" s="10" t="s">
        <v>3244</v>
      </c>
      <c r="F16" s="37"/>
      <c r="G16" s="37"/>
      <c r="H16" s="37"/>
      <c r="I16" s="37" t="s">
        <v>256</v>
      </c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</row>
    <row r="17" s="5" customFormat="true" ht="30" hidden="false" customHeight="true" outlineLevel="0" collapsed="false">
      <c r="B17" s="8" t="s">
        <v>774</v>
      </c>
      <c r="C17" s="9" t="n">
        <v>2010</v>
      </c>
      <c r="D17" s="10" t="s">
        <v>213</v>
      </c>
      <c r="E17" s="10" t="s">
        <v>3245</v>
      </c>
      <c r="F17" s="37" t="s">
        <v>3245</v>
      </c>
      <c r="G17" s="37" t="s">
        <v>3246</v>
      </c>
      <c r="H17" s="37" t="s">
        <v>3247</v>
      </c>
      <c r="I17" s="37" t="s">
        <v>256</v>
      </c>
      <c r="J17" s="9"/>
      <c r="K17" s="9" t="n">
        <v>3.5</v>
      </c>
      <c r="L17" s="9" t="n">
        <v>4</v>
      </c>
      <c r="M17" s="9"/>
      <c r="N17" s="9"/>
      <c r="O17" s="9"/>
      <c r="P17" s="9"/>
      <c r="Q17" s="9"/>
      <c r="R17" s="9"/>
      <c r="S17" s="9"/>
      <c r="T17" s="9"/>
      <c r="U17" s="9"/>
      <c r="V17" s="10" t="s">
        <v>3248</v>
      </c>
      <c r="W17" s="10" t="s">
        <v>3249</v>
      </c>
      <c r="X17" s="9"/>
      <c r="Y17" s="9"/>
      <c r="Z17" s="9"/>
      <c r="AA17" s="9"/>
      <c r="AB17" s="9"/>
    </row>
    <row r="18" s="5" customFormat="true" ht="30" hidden="false" customHeight="true" outlineLevel="0" collapsed="false">
      <c r="B18" s="11"/>
      <c r="C18" s="9" t="n">
        <v>2010</v>
      </c>
      <c r="D18" s="9"/>
      <c r="E18" s="10" t="s">
        <v>3250</v>
      </c>
      <c r="F18" s="37"/>
      <c r="G18" s="37"/>
      <c r="H18" s="37"/>
      <c r="I18" s="37" t="s">
        <v>256</v>
      </c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</row>
    <row r="19" s="5" customFormat="true" ht="30" hidden="false" customHeight="true" outlineLevel="0" collapsed="false">
      <c r="B19" s="8" t="s">
        <v>2403</v>
      </c>
      <c r="C19" s="9" t="n">
        <v>2010</v>
      </c>
      <c r="D19" s="10" t="s">
        <v>213</v>
      </c>
      <c r="E19" s="10" t="s">
        <v>3251</v>
      </c>
      <c r="F19" s="37" t="s">
        <v>3252</v>
      </c>
      <c r="G19" s="37" t="s">
        <v>2024</v>
      </c>
      <c r="H19" s="37" t="s">
        <v>216</v>
      </c>
      <c r="I19" s="37" t="s">
        <v>256</v>
      </c>
      <c r="J19" s="9"/>
      <c r="K19" s="9" t="n">
        <v>3.6</v>
      </c>
      <c r="L19" s="9" t="n">
        <v>100</v>
      </c>
      <c r="M19" s="9" t="n">
        <v>3.95</v>
      </c>
      <c r="N19" s="9" t="n">
        <v>20</v>
      </c>
      <c r="O19" s="9" t="n">
        <v>4</v>
      </c>
      <c r="P19" s="9" t="n">
        <v>4</v>
      </c>
      <c r="Q19" s="9" t="n">
        <v>4</v>
      </c>
      <c r="R19" s="9" t="n">
        <v>4</v>
      </c>
      <c r="S19" s="9" t="n">
        <v>4</v>
      </c>
      <c r="T19" s="9"/>
      <c r="U19" s="9"/>
      <c r="V19" s="10" t="s">
        <v>3253</v>
      </c>
      <c r="W19" s="10" t="s">
        <v>3254</v>
      </c>
      <c r="X19" s="9"/>
      <c r="Y19" s="9"/>
      <c r="Z19" s="9"/>
      <c r="AA19" s="9"/>
      <c r="AB19" s="9"/>
    </row>
    <row r="20" s="5" customFormat="true" ht="30" hidden="false" customHeight="true" outlineLevel="0" collapsed="false">
      <c r="B20" s="12" t="n">
        <v>39871</v>
      </c>
      <c r="C20" s="9" t="n">
        <v>2010</v>
      </c>
      <c r="D20" s="10" t="s">
        <v>213</v>
      </c>
      <c r="E20" s="10" t="s">
        <v>3255</v>
      </c>
      <c r="F20" s="37" t="s">
        <v>3256</v>
      </c>
      <c r="G20" s="37" t="s">
        <v>3257</v>
      </c>
      <c r="H20" s="37" t="s">
        <v>3258</v>
      </c>
      <c r="I20" s="37" t="s">
        <v>256</v>
      </c>
      <c r="J20" s="9"/>
      <c r="K20" s="9" t="n">
        <v>2.7</v>
      </c>
      <c r="L20" s="9" t="n">
        <v>6</v>
      </c>
      <c r="M20" s="9" t="n">
        <v>3</v>
      </c>
      <c r="N20" s="9" t="n">
        <v>4</v>
      </c>
      <c r="O20" s="9" t="n">
        <v>3</v>
      </c>
      <c r="P20" s="9" t="n">
        <v>3</v>
      </c>
      <c r="Q20" s="9" t="n">
        <v>4</v>
      </c>
      <c r="R20" s="9" t="n">
        <v>4</v>
      </c>
      <c r="S20" s="9" t="n">
        <v>4</v>
      </c>
      <c r="T20" s="9"/>
      <c r="U20" s="9"/>
      <c r="V20" s="9"/>
      <c r="W20" s="9"/>
      <c r="X20" s="9"/>
      <c r="Y20" s="9"/>
      <c r="Z20" s="9"/>
      <c r="AA20" s="9"/>
      <c r="AB20" s="9"/>
    </row>
    <row r="21" s="5" customFormat="true" ht="30" hidden="false" customHeight="true" outlineLevel="0" collapsed="false">
      <c r="B21" s="42" t="s">
        <v>3259</v>
      </c>
      <c r="C21" s="9" t="s">
        <v>3260</v>
      </c>
      <c r="D21" s="10" t="s">
        <v>213</v>
      </c>
      <c r="E21" s="10" t="s">
        <v>3261</v>
      </c>
      <c r="F21" s="37" t="s">
        <v>3262</v>
      </c>
      <c r="G21" s="38" t="s">
        <v>3263</v>
      </c>
      <c r="H21" s="37" t="s">
        <v>216</v>
      </c>
      <c r="I21" s="37" t="s">
        <v>256</v>
      </c>
      <c r="J21" s="9"/>
      <c r="K21" s="9" t="n">
        <v>3.5</v>
      </c>
      <c r="L21" s="9" t="n">
        <v>8</v>
      </c>
      <c r="M21" s="9" t="n">
        <v>3.2</v>
      </c>
      <c r="N21" s="9" t="n">
        <v>5</v>
      </c>
      <c r="O21" s="9" t="n">
        <v>3</v>
      </c>
      <c r="P21" s="9" t="n">
        <v>3</v>
      </c>
      <c r="Q21" s="9" t="n">
        <v>3</v>
      </c>
      <c r="R21" s="9" t="n">
        <v>4</v>
      </c>
      <c r="S21" s="9" t="n">
        <v>3</v>
      </c>
      <c r="T21" s="9"/>
      <c r="U21" s="9"/>
      <c r="V21" s="9"/>
      <c r="W21" s="9"/>
      <c r="X21" s="9"/>
      <c r="Y21" s="9"/>
      <c r="Z21" s="9"/>
      <c r="AA21" s="9"/>
      <c r="AB21" s="9"/>
    </row>
    <row r="22" s="5" customFormat="true" ht="30" hidden="false" customHeight="true" outlineLevel="0" collapsed="false">
      <c r="B22" s="8" t="s">
        <v>3264</v>
      </c>
      <c r="C22" s="9" t="s">
        <v>3265</v>
      </c>
      <c r="D22" s="10" t="s">
        <v>213</v>
      </c>
      <c r="E22" s="10" t="s">
        <v>3266</v>
      </c>
      <c r="F22" s="37" t="s">
        <v>3267</v>
      </c>
      <c r="G22" s="37" t="s">
        <v>3004</v>
      </c>
      <c r="H22" s="37" t="s">
        <v>216</v>
      </c>
      <c r="I22" s="37" t="s">
        <v>256</v>
      </c>
      <c r="J22" s="9"/>
      <c r="K22" s="9" t="s">
        <v>2598</v>
      </c>
      <c r="L22" s="9" t="n">
        <v>253</v>
      </c>
      <c r="M22" s="9" t="n">
        <v>3.55</v>
      </c>
      <c r="N22" s="9" t="n">
        <v>56</v>
      </c>
      <c r="O22" s="9" t="n">
        <v>3</v>
      </c>
      <c r="P22" s="9" t="n">
        <v>3</v>
      </c>
      <c r="Q22" s="9" t="n">
        <v>3</v>
      </c>
      <c r="R22" s="9" t="n">
        <v>3</v>
      </c>
      <c r="S22" s="9" t="n">
        <v>3</v>
      </c>
      <c r="T22" s="9"/>
      <c r="U22" s="9"/>
      <c r="V22" s="10" t="s">
        <v>3268</v>
      </c>
      <c r="W22" s="9"/>
      <c r="X22" s="9"/>
      <c r="Y22" s="9"/>
      <c r="Z22" s="9"/>
      <c r="AA22" s="9"/>
      <c r="AB22" s="9"/>
    </row>
    <row r="23" s="5" customFormat="true" ht="30" hidden="false" customHeight="true" outlineLevel="0" collapsed="false">
      <c r="B23" s="12" t="n">
        <v>40066</v>
      </c>
      <c r="C23" s="9" t="s">
        <v>3269</v>
      </c>
      <c r="D23" s="10" t="s">
        <v>213</v>
      </c>
      <c r="E23" s="10" t="s">
        <v>3270</v>
      </c>
      <c r="F23" s="37" t="s">
        <v>3271</v>
      </c>
      <c r="G23" s="37" t="s">
        <v>3272</v>
      </c>
      <c r="H23" s="37" t="s">
        <v>216</v>
      </c>
      <c r="I23" s="37" t="s">
        <v>256</v>
      </c>
      <c r="J23" s="9"/>
      <c r="K23" s="9" t="n">
        <v>3.1</v>
      </c>
      <c r="L23" s="9" t="n">
        <v>11</v>
      </c>
      <c r="M23" s="9" t="n">
        <v>3.37</v>
      </c>
      <c r="N23" s="9" t="n">
        <v>19</v>
      </c>
      <c r="O23" s="9" t="n">
        <v>3</v>
      </c>
      <c r="P23" s="9" t="n">
        <v>3</v>
      </c>
      <c r="Q23" s="9" t="n">
        <v>3</v>
      </c>
      <c r="R23" s="9" t="n">
        <v>3</v>
      </c>
      <c r="S23" s="9" t="n">
        <v>2</v>
      </c>
      <c r="T23" s="9"/>
      <c r="U23" s="9"/>
      <c r="V23" s="9"/>
      <c r="W23" s="9"/>
      <c r="X23" s="9"/>
      <c r="Y23" s="9"/>
      <c r="Z23" s="9"/>
      <c r="AA23" s="9"/>
      <c r="AB23" s="9"/>
    </row>
    <row r="24" s="5" customFormat="true" ht="30" hidden="false" customHeight="true" outlineLevel="0" collapsed="false">
      <c r="B24" s="12" t="n">
        <v>40023</v>
      </c>
      <c r="C24" s="9" t="s">
        <v>3273</v>
      </c>
      <c r="D24" s="10" t="s">
        <v>213</v>
      </c>
      <c r="E24" s="10" t="s">
        <v>3274</v>
      </c>
      <c r="F24" s="37" t="s">
        <v>3275</v>
      </c>
      <c r="G24" s="37" t="s">
        <v>1904</v>
      </c>
      <c r="H24" s="37" t="s">
        <v>275</v>
      </c>
      <c r="I24" s="37" t="s">
        <v>2886</v>
      </c>
      <c r="J24" s="9"/>
      <c r="K24" s="9" t="n">
        <v>3.6</v>
      </c>
      <c r="L24" s="9" t="n">
        <v>806</v>
      </c>
      <c r="M24" s="9" t="n">
        <v>3.95</v>
      </c>
      <c r="N24" s="9" t="n">
        <v>188</v>
      </c>
      <c r="O24" s="9" t="n">
        <v>4</v>
      </c>
      <c r="P24" s="9" t="n">
        <v>4</v>
      </c>
      <c r="Q24" s="9" t="n">
        <v>4</v>
      </c>
      <c r="R24" s="9" t="n">
        <v>4</v>
      </c>
      <c r="S24" s="9" t="n">
        <v>4</v>
      </c>
      <c r="T24" s="9"/>
      <c r="U24" s="9"/>
      <c r="V24" s="9"/>
      <c r="W24" s="9"/>
      <c r="X24" s="9"/>
      <c r="Y24" s="9"/>
      <c r="Z24" s="9"/>
      <c r="AA24" s="9"/>
      <c r="AB24" s="9"/>
    </row>
    <row r="25" s="5" customFormat="true" ht="30" hidden="false" customHeight="true" outlineLevel="0" collapsed="false">
      <c r="B25" s="12" t="n">
        <v>40213</v>
      </c>
      <c r="C25" s="9" t="s">
        <v>3276</v>
      </c>
      <c r="D25" s="10" t="s">
        <v>213</v>
      </c>
      <c r="E25" s="10" t="s">
        <v>3277</v>
      </c>
      <c r="F25" s="37" t="s">
        <v>3278</v>
      </c>
      <c r="G25" s="37" t="s">
        <v>2153</v>
      </c>
      <c r="H25" s="37" t="s">
        <v>1283</v>
      </c>
      <c r="I25" s="37" t="s">
        <v>256</v>
      </c>
      <c r="J25" s="9"/>
      <c r="K25" s="9" t="n">
        <v>3.5</v>
      </c>
      <c r="L25" s="9" t="n">
        <v>122</v>
      </c>
      <c r="M25" s="9" t="n">
        <v>3.58</v>
      </c>
      <c r="N25" s="9" t="n">
        <v>48</v>
      </c>
      <c r="O25" s="9" t="n">
        <v>4</v>
      </c>
      <c r="P25" s="9" t="n">
        <v>4</v>
      </c>
      <c r="Q25" s="9" t="n">
        <v>4</v>
      </c>
      <c r="R25" s="9" t="n">
        <v>4</v>
      </c>
      <c r="S25" s="9" t="n">
        <v>4</v>
      </c>
      <c r="T25" s="9"/>
      <c r="U25" s="9"/>
      <c r="V25" s="10" t="s">
        <v>3279</v>
      </c>
      <c r="W25" s="9"/>
      <c r="X25" s="9"/>
      <c r="Y25" s="9"/>
      <c r="Z25" s="9"/>
      <c r="AA25" s="9"/>
      <c r="AB25" s="9"/>
    </row>
    <row r="26" s="5" customFormat="true" ht="30" hidden="false" customHeight="true" outlineLevel="0" collapsed="false">
      <c r="B26" s="12" t="n">
        <v>40218</v>
      </c>
      <c r="C26" s="9" t="s">
        <v>3280</v>
      </c>
      <c r="D26" s="10" t="s">
        <v>213</v>
      </c>
      <c r="E26" s="10" t="s">
        <v>3281</v>
      </c>
      <c r="F26" s="37" t="s">
        <v>3282</v>
      </c>
      <c r="G26" s="37" t="s">
        <v>336</v>
      </c>
      <c r="H26" s="37" t="s">
        <v>275</v>
      </c>
      <c r="I26" s="37" t="s">
        <v>256</v>
      </c>
      <c r="J26" s="9"/>
      <c r="K26" s="9" t="n">
        <v>3.1</v>
      </c>
      <c r="L26" s="9" t="n">
        <v>71</v>
      </c>
      <c r="M26" s="9" t="n">
        <v>3.09</v>
      </c>
      <c r="N26" s="9" t="n">
        <v>22</v>
      </c>
      <c r="O26" s="9" t="n">
        <v>3</v>
      </c>
      <c r="P26" s="9" t="n">
        <v>3</v>
      </c>
      <c r="Q26" s="9" t="n">
        <v>3</v>
      </c>
      <c r="R26" s="9" t="n">
        <v>3</v>
      </c>
      <c r="S26" s="9" t="n">
        <v>3</v>
      </c>
      <c r="T26" s="9"/>
      <c r="U26" s="9"/>
      <c r="V26" s="9"/>
      <c r="W26" s="9"/>
      <c r="X26" s="9"/>
      <c r="Y26" s="9"/>
      <c r="Z26" s="9"/>
      <c r="AA26" s="9"/>
      <c r="AB26" s="9"/>
    </row>
    <row r="27" s="5" customFormat="true" ht="30" hidden="false" customHeight="true" outlineLevel="0" collapsed="false">
      <c r="B27" s="12" t="n">
        <v>40437</v>
      </c>
      <c r="C27" s="9" t="s">
        <v>3283</v>
      </c>
      <c r="D27" s="10" t="s">
        <v>213</v>
      </c>
      <c r="E27" s="10" t="s">
        <v>3284</v>
      </c>
      <c r="F27" s="37" t="s">
        <v>3285</v>
      </c>
      <c r="G27" s="37" t="s">
        <v>730</v>
      </c>
      <c r="H27" s="37" t="s">
        <v>1357</v>
      </c>
      <c r="I27" s="37" t="s">
        <v>256</v>
      </c>
      <c r="J27" s="9"/>
      <c r="K27" s="9" t="n">
        <v>3.8</v>
      </c>
      <c r="L27" s="9" t="n">
        <v>935</v>
      </c>
      <c r="M27" s="9" t="n">
        <v>4.11</v>
      </c>
      <c r="N27" s="9" t="n">
        <v>161</v>
      </c>
      <c r="O27" s="9" t="n">
        <v>4</v>
      </c>
      <c r="P27" s="9" t="n">
        <v>4</v>
      </c>
      <c r="Q27" s="9" t="n">
        <v>4</v>
      </c>
      <c r="R27" s="9" t="n">
        <v>4</v>
      </c>
      <c r="S27" s="9" t="n">
        <v>4</v>
      </c>
      <c r="T27" s="9"/>
      <c r="U27" s="9"/>
      <c r="V27" s="9"/>
      <c r="W27" s="9"/>
      <c r="X27" s="9"/>
      <c r="Y27" s="9"/>
      <c r="Z27" s="9"/>
      <c r="AA27" s="9"/>
      <c r="AB27" s="9"/>
    </row>
    <row r="28" s="5" customFormat="true" ht="30" hidden="false" customHeight="true" outlineLevel="0" collapsed="false">
      <c r="B28" s="12" t="n">
        <v>40347</v>
      </c>
      <c r="C28" s="9" t="s">
        <v>3283</v>
      </c>
      <c r="D28" s="10" t="s">
        <v>213</v>
      </c>
      <c r="E28" s="10" t="s">
        <v>3286</v>
      </c>
      <c r="F28" s="37" t="s">
        <v>3287</v>
      </c>
      <c r="G28" s="37" t="s">
        <v>3288</v>
      </c>
      <c r="H28" s="37" t="s">
        <v>3289</v>
      </c>
      <c r="I28" s="37" t="s">
        <v>256</v>
      </c>
      <c r="J28" s="9"/>
      <c r="K28" s="9" t="n">
        <v>4</v>
      </c>
      <c r="L28" s="9" t="n">
        <v>1309</v>
      </c>
      <c r="M28" s="9" t="n">
        <v>4.17</v>
      </c>
      <c r="N28" s="9" t="n">
        <v>272</v>
      </c>
      <c r="O28" s="9" t="n">
        <v>4</v>
      </c>
      <c r="P28" s="9" t="n">
        <v>4</v>
      </c>
      <c r="Q28" s="9" t="n">
        <v>4</v>
      </c>
      <c r="R28" s="9" t="n">
        <v>4</v>
      </c>
      <c r="S28" s="9" t="n">
        <v>4</v>
      </c>
      <c r="T28" s="9"/>
      <c r="U28" s="9"/>
      <c r="V28" s="9"/>
      <c r="W28" s="9"/>
      <c r="X28" s="9"/>
      <c r="Y28" s="9"/>
      <c r="Z28" s="9"/>
      <c r="AA28" s="9"/>
      <c r="AB28" s="9"/>
    </row>
    <row r="29" s="5" customFormat="true" ht="30" hidden="false" customHeight="true" outlineLevel="0" collapsed="false">
      <c r="B29" s="12" t="n">
        <v>40449</v>
      </c>
      <c r="C29" s="9" t="s">
        <v>3290</v>
      </c>
      <c r="D29" s="10" t="s">
        <v>213</v>
      </c>
      <c r="E29" s="10" t="s">
        <v>3291</v>
      </c>
      <c r="F29" s="37" t="s">
        <v>3292</v>
      </c>
      <c r="G29" s="37" t="s">
        <v>3293</v>
      </c>
      <c r="H29" s="37" t="s">
        <v>1568</v>
      </c>
      <c r="I29" s="37" t="s">
        <v>2586</v>
      </c>
      <c r="J29" s="9"/>
      <c r="K29" s="9" t="n">
        <v>3.4</v>
      </c>
      <c r="L29" s="9" t="n">
        <v>250</v>
      </c>
      <c r="M29" s="9" t="n">
        <v>3.56</v>
      </c>
      <c r="N29" s="9" t="n">
        <v>89</v>
      </c>
      <c r="O29" s="9" t="n">
        <v>4</v>
      </c>
      <c r="P29" s="9" t="n">
        <v>4</v>
      </c>
      <c r="Q29" s="9" t="n">
        <v>4</v>
      </c>
      <c r="R29" s="9" t="n">
        <v>4</v>
      </c>
      <c r="S29" s="9" t="n">
        <v>4</v>
      </c>
      <c r="T29" s="9"/>
      <c r="U29" s="9"/>
      <c r="V29" s="9"/>
      <c r="W29" s="9"/>
      <c r="X29" s="9"/>
      <c r="Y29" s="9"/>
      <c r="Z29" s="9"/>
      <c r="AA29" s="9"/>
      <c r="AB29" s="9"/>
    </row>
    <row r="30" s="5" customFormat="true" ht="30" hidden="false" customHeight="true" outlineLevel="0" collapsed="false">
      <c r="B30" s="12" t="n">
        <v>40442</v>
      </c>
      <c r="C30" s="9" t="s">
        <v>3294</v>
      </c>
      <c r="D30" s="10" t="s">
        <v>213</v>
      </c>
      <c r="E30" s="10" t="s">
        <v>3295</v>
      </c>
      <c r="F30" s="37" t="s">
        <v>3296</v>
      </c>
      <c r="G30" s="37" t="s">
        <v>1749</v>
      </c>
      <c r="H30" s="37" t="s">
        <v>275</v>
      </c>
      <c r="I30" s="37" t="s">
        <v>256</v>
      </c>
      <c r="J30" s="9"/>
      <c r="K30" s="9" t="n">
        <v>3.4</v>
      </c>
      <c r="L30" s="9" t="n">
        <v>413</v>
      </c>
      <c r="M30" s="9" t="n">
        <v>3.11</v>
      </c>
      <c r="N30" s="9" t="n">
        <v>85</v>
      </c>
      <c r="O30" s="9" t="n">
        <v>3</v>
      </c>
      <c r="P30" s="9" t="n">
        <v>4</v>
      </c>
      <c r="Q30" s="9" t="n">
        <v>4</v>
      </c>
      <c r="R30" s="9" t="n">
        <v>4</v>
      </c>
      <c r="S30" s="9" t="n">
        <v>4</v>
      </c>
      <c r="T30" s="9"/>
      <c r="U30" s="9"/>
      <c r="V30" s="9"/>
      <c r="W30" s="9"/>
      <c r="X30" s="9"/>
      <c r="Y30" s="9"/>
      <c r="Z30" s="9"/>
      <c r="AA30" s="9"/>
      <c r="AB30" s="9"/>
    </row>
    <row r="31" s="5" customFormat="true" ht="30" hidden="false" customHeight="true" outlineLevel="0" collapsed="false">
      <c r="B31" s="12" t="n">
        <v>40157</v>
      </c>
      <c r="C31" s="9" t="s">
        <v>3294</v>
      </c>
      <c r="D31" s="10" t="s">
        <v>213</v>
      </c>
      <c r="E31" s="10" t="s">
        <v>3297</v>
      </c>
      <c r="F31" s="37" t="s">
        <v>3298</v>
      </c>
      <c r="G31" s="37" t="s">
        <v>730</v>
      </c>
      <c r="H31" s="37" t="s">
        <v>3299</v>
      </c>
      <c r="I31" s="37" t="s">
        <v>256</v>
      </c>
      <c r="J31" s="9"/>
      <c r="K31" s="9" t="n">
        <v>3</v>
      </c>
      <c r="L31" s="9" t="n">
        <v>102</v>
      </c>
      <c r="M31" s="9" t="n">
        <v>3</v>
      </c>
      <c r="N31" s="9" t="n">
        <v>44</v>
      </c>
      <c r="O31" s="9" t="n">
        <v>3</v>
      </c>
      <c r="P31" s="9" t="n">
        <v>3</v>
      </c>
      <c r="Q31" s="9" t="n">
        <v>3</v>
      </c>
      <c r="R31" s="9" t="n">
        <v>4</v>
      </c>
      <c r="S31" s="9" t="n">
        <v>3</v>
      </c>
      <c r="T31" s="9"/>
      <c r="U31" s="9"/>
      <c r="V31" s="9"/>
      <c r="W31" s="9"/>
      <c r="X31" s="9"/>
      <c r="Y31" s="9"/>
      <c r="Z31" s="9"/>
      <c r="AA31" s="9"/>
      <c r="AB31" s="9"/>
    </row>
    <row r="32" s="5" customFormat="true" ht="30" hidden="false" customHeight="true" outlineLevel="0" collapsed="false">
      <c r="B32" s="12" t="n">
        <v>40088</v>
      </c>
      <c r="C32" s="9" t="s">
        <v>3300</v>
      </c>
      <c r="D32" s="10" t="s">
        <v>213</v>
      </c>
      <c r="E32" s="10" t="s">
        <v>3301</v>
      </c>
      <c r="F32" s="37" t="s">
        <v>3302</v>
      </c>
      <c r="G32" s="37" t="s">
        <v>575</v>
      </c>
      <c r="H32" s="37" t="s">
        <v>1645</v>
      </c>
      <c r="I32" s="37" t="s">
        <v>3303</v>
      </c>
      <c r="J32" s="9"/>
      <c r="K32" s="9" t="n">
        <v>2.3</v>
      </c>
      <c r="L32" s="9" t="n">
        <v>74</v>
      </c>
      <c r="M32" s="9" t="n">
        <v>2.24</v>
      </c>
      <c r="N32" s="9" t="n">
        <v>25</v>
      </c>
      <c r="O32" s="9" t="n">
        <v>2</v>
      </c>
      <c r="P32" s="9" t="n">
        <v>3</v>
      </c>
      <c r="Q32" s="9" t="n">
        <v>2</v>
      </c>
      <c r="R32" s="9" t="n">
        <v>2</v>
      </c>
      <c r="S32" s="9" t="n">
        <v>2</v>
      </c>
      <c r="T32" s="9"/>
      <c r="U32" s="9"/>
      <c r="V32" s="9"/>
      <c r="W32" s="9"/>
      <c r="X32" s="9"/>
      <c r="Y32" s="9"/>
      <c r="Z32" s="9"/>
      <c r="AA32" s="9"/>
      <c r="AB32" s="9"/>
    </row>
    <row r="33" s="5" customFormat="true" ht="30" hidden="false" customHeight="true" outlineLevel="0" collapsed="false">
      <c r="B33" s="12" t="n">
        <v>40809</v>
      </c>
      <c r="C33" s="9" t="s">
        <v>3304</v>
      </c>
      <c r="D33" s="10" t="s">
        <v>213</v>
      </c>
      <c r="E33" s="9" t="n">
        <v>1911</v>
      </c>
      <c r="F33" s="37" t="s">
        <v>3305</v>
      </c>
      <c r="G33" s="37" t="s">
        <v>3306</v>
      </c>
      <c r="H33" s="37" t="s">
        <v>483</v>
      </c>
      <c r="I33" s="37" t="s">
        <v>256</v>
      </c>
      <c r="J33" s="9"/>
      <c r="K33" s="9" t="n">
        <v>2.9</v>
      </c>
      <c r="L33" s="9" t="n">
        <v>525</v>
      </c>
      <c r="M33" s="9" t="n">
        <v>3.06</v>
      </c>
      <c r="N33" s="9" t="n">
        <v>208</v>
      </c>
      <c r="O33" s="9" t="n">
        <v>3</v>
      </c>
      <c r="P33" s="9" t="n">
        <v>4</v>
      </c>
      <c r="Q33" s="9" t="n">
        <v>4</v>
      </c>
      <c r="R33" s="9" t="n">
        <v>3</v>
      </c>
      <c r="S33" s="9" t="n">
        <v>3</v>
      </c>
      <c r="T33" s="9" t="n">
        <v>3</v>
      </c>
      <c r="U33" s="9"/>
      <c r="V33" s="9"/>
      <c r="W33" s="9"/>
      <c r="X33" s="9"/>
      <c r="Y33" s="9"/>
      <c r="Z33" s="9"/>
      <c r="AA33" s="9"/>
      <c r="AB33" s="9"/>
    </row>
    <row r="34" s="5" customFormat="true" ht="30" hidden="false" customHeight="true" outlineLevel="0" collapsed="false">
      <c r="B34" s="12" t="n">
        <v>40200</v>
      </c>
      <c r="C34" s="9" t="s">
        <v>3307</v>
      </c>
      <c r="D34" s="10" t="s">
        <v>213</v>
      </c>
      <c r="E34" s="10" t="s">
        <v>3308</v>
      </c>
      <c r="F34" s="37" t="s">
        <v>3309</v>
      </c>
      <c r="G34" s="37" t="s">
        <v>658</v>
      </c>
      <c r="H34" s="37" t="s">
        <v>3310</v>
      </c>
      <c r="I34" s="37" t="s">
        <v>256</v>
      </c>
      <c r="J34" s="9"/>
      <c r="K34" s="9" t="n">
        <v>3.2</v>
      </c>
      <c r="L34" s="9" t="n">
        <v>69</v>
      </c>
      <c r="M34" s="9" t="n">
        <v>3.27</v>
      </c>
      <c r="N34" s="9" t="n">
        <v>33</v>
      </c>
      <c r="O34" s="9" t="n">
        <v>3</v>
      </c>
      <c r="P34" s="9" t="n">
        <v>3</v>
      </c>
      <c r="Q34" s="9" t="n">
        <v>3</v>
      </c>
      <c r="R34" s="9" t="n">
        <v>3</v>
      </c>
      <c r="S34" s="9" t="n">
        <v>3</v>
      </c>
      <c r="T34" s="9" t="n">
        <v>3</v>
      </c>
      <c r="U34" s="9"/>
      <c r="V34" s="9"/>
      <c r="W34" s="9"/>
      <c r="X34" s="9"/>
      <c r="Y34" s="9"/>
      <c r="Z34" s="9"/>
      <c r="AA34" s="9"/>
      <c r="AB34" s="9"/>
    </row>
    <row r="35" s="5" customFormat="true" ht="30" hidden="false" customHeight="true" outlineLevel="0" collapsed="false">
      <c r="B35" s="12" t="n">
        <v>40516</v>
      </c>
      <c r="C35" s="9" t="s">
        <v>3311</v>
      </c>
      <c r="D35" s="10" t="s">
        <v>213</v>
      </c>
      <c r="E35" s="10" t="s">
        <v>3312</v>
      </c>
      <c r="F35" s="37" t="s">
        <v>3313</v>
      </c>
      <c r="G35" s="37" t="s">
        <v>507</v>
      </c>
      <c r="H35" s="37" t="s">
        <v>3314</v>
      </c>
      <c r="I35" s="37" t="s">
        <v>256</v>
      </c>
      <c r="J35" s="9"/>
      <c r="K35" s="9" t="n">
        <v>3.4</v>
      </c>
      <c r="L35" s="9" t="n">
        <v>102</v>
      </c>
      <c r="M35" s="9" t="n">
        <v>3.13</v>
      </c>
      <c r="N35" s="9" t="n">
        <v>40</v>
      </c>
      <c r="O35" s="9" t="n">
        <v>4</v>
      </c>
      <c r="P35" s="9" t="n">
        <v>4</v>
      </c>
      <c r="Q35" s="9" t="n">
        <v>4</v>
      </c>
      <c r="R35" s="9" t="n">
        <v>4</v>
      </c>
      <c r="S35" s="9" t="n">
        <v>4</v>
      </c>
      <c r="T35" s="9"/>
      <c r="U35" s="9"/>
      <c r="V35" s="9"/>
      <c r="W35" s="9"/>
      <c r="X35" s="9"/>
      <c r="Y35" s="9"/>
      <c r="Z35" s="9"/>
      <c r="AA35" s="9"/>
      <c r="AB35" s="9"/>
    </row>
    <row r="36" s="5" customFormat="true" ht="30" hidden="false" customHeight="true" outlineLevel="0" collapsed="false">
      <c r="B36" s="12" t="n">
        <v>40270</v>
      </c>
      <c r="C36" s="9" t="s">
        <v>3315</v>
      </c>
      <c r="D36" s="10" t="s">
        <v>314</v>
      </c>
      <c r="E36" s="10" t="s">
        <v>3316</v>
      </c>
      <c r="F36" s="37" t="s">
        <v>3317</v>
      </c>
      <c r="G36" s="37" t="s">
        <v>3318</v>
      </c>
      <c r="H36" s="37" t="s">
        <v>663</v>
      </c>
      <c r="I36" s="37" t="s">
        <v>314</v>
      </c>
      <c r="J36" s="9"/>
      <c r="K36" s="9" t="n">
        <v>3.5</v>
      </c>
      <c r="L36" s="9" t="n">
        <v>1467</v>
      </c>
      <c r="M36" s="9" t="n">
        <v>3.83</v>
      </c>
      <c r="N36" s="9" t="n">
        <v>104</v>
      </c>
      <c r="O36" s="9" t="n">
        <v>4</v>
      </c>
      <c r="P36" s="9" t="n">
        <v>4</v>
      </c>
      <c r="Q36" s="9" t="n">
        <v>4</v>
      </c>
      <c r="R36" s="9" t="n">
        <v>4</v>
      </c>
      <c r="S36" s="9" t="n">
        <v>4</v>
      </c>
      <c r="T36" s="9"/>
      <c r="U36" s="9"/>
      <c r="V36" s="9"/>
      <c r="W36" s="9"/>
      <c r="X36" s="9"/>
      <c r="Y36" s="9"/>
      <c r="Z36" s="9"/>
      <c r="AA36" s="9"/>
      <c r="AB36" s="9"/>
    </row>
    <row r="37" s="5" customFormat="true" ht="30" hidden="false" customHeight="true" outlineLevel="0" collapsed="false">
      <c r="B37" s="12" t="n">
        <v>40297</v>
      </c>
      <c r="C37" s="9" t="s">
        <v>3319</v>
      </c>
      <c r="D37" s="10" t="s">
        <v>222</v>
      </c>
      <c r="E37" s="10" t="s">
        <v>3320</v>
      </c>
      <c r="F37" s="37" t="s">
        <v>3321</v>
      </c>
      <c r="G37" s="37" t="s">
        <v>2168</v>
      </c>
      <c r="H37" s="37" t="s">
        <v>275</v>
      </c>
      <c r="I37" s="37" t="s">
        <v>222</v>
      </c>
      <c r="J37" s="9"/>
      <c r="K37" s="9" t="n">
        <v>3.9</v>
      </c>
      <c r="L37" s="9" t="n">
        <v>5092</v>
      </c>
      <c r="M37" s="9" t="n">
        <v>4.02</v>
      </c>
      <c r="N37" s="9" t="n">
        <v>397</v>
      </c>
      <c r="O37" s="9" t="n">
        <v>4</v>
      </c>
      <c r="P37" s="9" t="n">
        <v>4</v>
      </c>
      <c r="Q37" s="9" t="n">
        <v>4</v>
      </c>
      <c r="R37" s="9" t="n">
        <v>4</v>
      </c>
      <c r="S37" s="9" t="n">
        <v>4</v>
      </c>
      <c r="T37" s="9"/>
      <c r="U37" s="9"/>
      <c r="V37" s="9"/>
      <c r="W37" s="9"/>
      <c r="X37" s="9"/>
      <c r="Y37" s="9"/>
      <c r="Z37" s="9"/>
      <c r="AA37" s="9"/>
      <c r="AB37" s="9"/>
    </row>
    <row r="38" s="5" customFormat="true" ht="30" hidden="false" customHeight="true" outlineLevel="0" collapsed="false">
      <c r="B38" s="12" t="n">
        <v>40043</v>
      </c>
      <c r="C38" s="9" t="s">
        <v>3319</v>
      </c>
      <c r="D38" s="10" t="s">
        <v>222</v>
      </c>
      <c r="E38" s="10" t="s">
        <v>3322</v>
      </c>
      <c r="F38" s="37" t="s">
        <v>3323</v>
      </c>
      <c r="G38" s="37" t="s">
        <v>1375</v>
      </c>
      <c r="H38" s="37" t="s">
        <v>434</v>
      </c>
      <c r="I38" s="37" t="s">
        <v>2639</v>
      </c>
      <c r="J38" s="9"/>
      <c r="K38" s="9" t="n">
        <v>2.6</v>
      </c>
      <c r="L38" s="9" t="n">
        <v>29</v>
      </c>
      <c r="M38" s="9" t="n">
        <v>2.29</v>
      </c>
      <c r="N38" s="9" t="n">
        <v>17</v>
      </c>
      <c r="O38" s="9" t="n">
        <v>3</v>
      </c>
      <c r="P38" s="9" t="n">
        <v>3</v>
      </c>
      <c r="Q38" s="9" t="n">
        <v>3</v>
      </c>
      <c r="R38" s="9" t="n">
        <v>3</v>
      </c>
      <c r="S38" s="9" t="n">
        <v>3</v>
      </c>
      <c r="T38" s="9"/>
      <c r="U38" s="9"/>
      <c r="V38" s="9"/>
      <c r="W38" s="9"/>
      <c r="X38" s="9"/>
      <c r="Y38" s="9"/>
      <c r="Z38" s="9"/>
      <c r="AA38" s="9"/>
      <c r="AB38" s="9"/>
    </row>
    <row r="39" s="5" customFormat="true" ht="30" hidden="false" customHeight="true" outlineLevel="0" collapsed="false">
      <c r="B39" s="12" t="n">
        <v>39330</v>
      </c>
      <c r="C39" s="9" t="s">
        <v>3324</v>
      </c>
      <c r="D39" s="10" t="s">
        <v>222</v>
      </c>
      <c r="E39" s="9" t="s">
        <v>3325</v>
      </c>
      <c r="F39" s="37" t="s">
        <v>3326</v>
      </c>
      <c r="G39" s="37" t="s">
        <v>3327</v>
      </c>
      <c r="H39" s="37" t="s">
        <v>216</v>
      </c>
      <c r="I39" s="37" t="s">
        <v>222</v>
      </c>
      <c r="J39" s="9"/>
      <c r="K39" s="9" t="n">
        <v>3.8</v>
      </c>
      <c r="L39" s="9" t="n">
        <v>526</v>
      </c>
      <c r="M39" s="9" t="n">
        <v>3.51</v>
      </c>
      <c r="N39" s="9" t="n">
        <v>70</v>
      </c>
      <c r="O39" s="9" t="n">
        <v>4</v>
      </c>
      <c r="P39" s="9" t="n">
        <v>4</v>
      </c>
      <c r="Q39" s="9" t="n">
        <v>4</v>
      </c>
      <c r="R39" s="9" t="n">
        <v>4</v>
      </c>
      <c r="S39" s="9" t="n">
        <v>4</v>
      </c>
      <c r="T39" s="9"/>
      <c r="U39" s="9"/>
      <c r="V39" s="9"/>
      <c r="W39" s="9"/>
      <c r="X39" s="9"/>
      <c r="Y39" s="9"/>
      <c r="Z39" s="9"/>
      <c r="AA39" s="9"/>
      <c r="AB39" s="9"/>
    </row>
    <row r="40" s="5" customFormat="true" ht="30" hidden="false" customHeight="true" outlineLevel="0" collapsed="false">
      <c r="B40" s="12" t="n">
        <v>31626</v>
      </c>
      <c r="C40" s="9" t="s">
        <v>3324</v>
      </c>
      <c r="D40" s="10" t="s">
        <v>222</v>
      </c>
      <c r="E40" s="10" t="s">
        <v>3328</v>
      </c>
      <c r="F40" s="37" t="s">
        <v>585</v>
      </c>
      <c r="G40" s="37" t="s">
        <v>586</v>
      </c>
      <c r="H40" s="37" t="s">
        <v>587</v>
      </c>
      <c r="I40" s="37" t="s">
        <v>222</v>
      </c>
      <c r="J40" s="9"/>
      <c r="K40" s="9" t="n">
        <v>3.8</v>
      </c>
      <c r="L40" s="9" t="n">
        <v>3302</v>
      </c>
      <c r="M40" s="9" t="n">
        <v>4.19</v>
      </c>
      <c r="N40" s="9" t="n">
        <v>350</v>
      </c>
      <c r="O40" s="9" t="n">
        <v>4</v>
      </c>
      <c r="P40" s="9" t="n">
        <v>5</v>
      </c>
      <c r="Q40" s="9" t="n">
        <v>5</v>
      </c>
      <c r="R40" s="9" t="n">
        <v>4</v>
      </c>
      <c r="S40" s="9" t="n">
        <v>4</v>
      </c>
      <c r="T40" s="9"/>
      <c r="U40" s="9"/>
      <c r="V40" s="10" t="s">
        <v>3329</v>
      </c>
      <c r="W40" s="9"/>
      <c r="X40" s="9"/>
      <c r="Y40" s="9"/>
      <c r="Z40" s="9"/>
      <c r="AA40" s="9"/>
      <c r="AB40" s="9"/>
    </row>
    <row r="41" s="5" customFormat="true" ht="30" hidden="false" customHeight="true" outlineLevel="0" collapsed="false">
      <c r="B41" s="12" t="n">
        <v>39798</v>
      </c>
      <c r="C41" s="9" t="s">
        <v>3324</v>
      </c>
      <c r="D41" s="10" t="s">
        <v>222</v>
      </c>
      <c r="E41" s="10" t="s">
        <v>3330</v>
      </c>
      <c r="F41" s="37" t="s">
        <v>3331</v>
      </c>
      <c r="G41" s="37" t="s">
        <v>2168</v>
      </c>
      <c r="H41" s="37" t="s">
        <v>275</v>
      </c>
      <c r="I41" s="37" t="s">
        <v>222</v>
      </c>
      <c r="J41" s="9"/>
      <c r="K41" s="9" t="n">
        <v>3.9</v>
      </c>
      <c r="L41" s="9" t="n">
        <v>6959</v>
      </c>
      <c r="M41" s="9" t="n">
        <v>3.94</v>
      </c>
      <c r="N41" s="9" t="n">
        <v>543</v>
      </c>
      <c r="O41" s="9" t="n">
        <v>4</v>
      </c>
      <c r="P41" s="9" t="n">
        <v>4</v>
      </c>
      <c r="Q41" s="9" t="n">
        <v>4</v>
      </c>
      <c r="R41" s="9" t="n">
        <v>4</v>
      </c>
      <c r="S41" s="9" t="n">
        <v>4</v>
      </c>
      <c r="T41" s="9"/>
      <c r="U41" s="9"/>
      <c r="V41" s="10" t="s">
        <v>3332</v>
      </c>
      <c r="W41" s="10" t="s">
        <v>3333</v>
      </c>
      <c r="X41" s="10" t="s">
        <v>3334</v>
      </c>
      <c r="Y41" s="10" t="s">
        <v>3335</v>
      </c>
      <c r="Z41" s="9"/>
      <c r="AA41" s="9"/>
      <c r="AB41" s="9"/>
    </row>
    <row r="42" s="5" customFormat="true" ht="30" hidden="false" customHeight="true" outlineLevel="0" collapsed="false">
      <c r="B42" s="12" t="n">
        <v>40311</v>
      </c>
      <c r="C42" s="9" t="s">
        <v>3276</v>
      </c>
      <c r="D42" s="10" t="s">
        <v>222</v>
      </c>
      <c r="E42" s="10" t="s">
        <v>3336</v>
      </c>
      <c r="F42" s="37" t="s">
        <v>3337</v>
      </c>
      <c r="G42" s="37" t="s">
        <v>3338</v>
      </c>
      <c r="H42" s="37" t="s">
        <v>451</v>
      </c>
      <c r="I42" s="37" t="s">
        <v>222</v>
      </c>
      <c r="J42" s="9"/>
      <c r="K42" s="9" t="n">
        <v>3.4</v>
      </c>
      <c r="L42" s="9" t="n">
        <v>611</v>
      </c>
      <c r="M42" s="9" t="n">
        <v>3.44</v>
      </c>
      <c r="N42" s="9" t="n">
        <v>72</v>
      </c>
      <c r="O42" s="9" t="n">
        <v>4</v>
      </c>
      <c r="P42" s="9" t="n">
        <v>4</v>
      </c>
      <c r="Q42" s="9" t="n">
        <v>4</v>
      </c>
      <c r="R42" s="9" t="n">
        <v>4</v>
      </c>
      <c r="S42" s="9" t="n">
        <v>4</v>
      </c>
      <c r="T42" s="9"/>
      <c r="U42" s="9"/>
      <c r="V42" s="9"/>
      <c r="W42" s="9"/>
      <c r="X42" s="9"/>
      <c r="Y42" s="9"/>
      <c r="Z42" s="9"/>
      <c r="AA42" s="9"/>
      <c r="AB42" s="9"/>
    </row>
    <row r="43" s="5" customFormat="true" ht="30" hidden="false" customHeight="true" outlineLevel="0" collapsed="false">
      <c r="B43" s="12" t="n">
        <v>40080</v>
      </c>
      <c r="C43" s="9" t="s">
        <v>3339</v>
      </c>
      <c r="D43" s="10" t="s">
        <v>222</v>
      </c>
      <c r="E43" s="10" t="s">
        <v>3340</v>
      </c>
      <c r="F43" s="37" t="s">
        <v>3341</v>
      </c>
      <c r="G43" s="37" t="s">
        <v>2981</v>
      </c>
      <c r="H43" s="37" t="s">
        <v>2816</v>
      </c>
      <c r="I43" s="37" t="s">
        <v>222</v>
      </c>
      <c r="J43" s="9"/>
      <c r="K43" s="9" t="n">
        <v>3.4</v>
      </c>
      <c r="L43" s="9" t="n">
        <v>122</v>
      </c>
      <c r="M43" s="9" t="n">
        <v>2.91</v>
      </c>
      <c r="N43" s="9" t="n">
        <v>44</v>
      </c>
      <c r="O43" s="9" t="n">
        <v>3</v>
      </c>
      <c r="P43" s="9" t="n">
        <v>3</v>
      </c>
      <c r="Q43" s="9" t="n">
        <v>3</v>
      </c>
      <c r="R43" s="9" t="n">
        <v>3</v>
      </c>
      <c r="S43" s="9" t="n">
        <v>3</v>
      </c>
      <c r="T43" s="9"/>
      <c r="U43" s="9"/>
      <c r="V43" s="9"/>
      <c r="W43" s="9"/>
      <c r="X43" s="9"/>
      <c r="Y43" s="9"/>
      <c r="Z43" s="9"/>
      <c r="AA43" s="9"/>
      <c r="AB43" s="9"/>
    </row>
    <row r="44" s="5" customFormat="true" ht="30" hidden="false" customHeight="true" outlineLevel="0" collapsed="false">
      <c r="B44" s="12" t="n">
        <v>40414</v>
      </c>
      <c r="C44" s="9" t="s">
        <v>3342</v>
      </c>
      <c r="D44" s="10" t="s">
        <v>222</v>
      </c>
      <c r="E44" s="10" t="s">
        <v>3343</v>
      </c>
      <c r="F44" s="37" t="s">
        <v>3344</v>
      </c>
      <c r="G44" s="37" t="s">
        <v>2134</v>
      </c>
      <c r="H44" s="37" t="s">
        <v>275</v>
      </c>
      <c r="I44" s="37" t="s">
        <v>222</v>
      </c>
      <c r="J44" s="9"/>
      <c r="K44" s="9" t="n">
        <v>3.5</v>
      </c>
      <c r="L44" s="9" t="n">
        <v>218</v>
      </c>
      <c r="M44" s="9" t="s">
        <v>3345</v>
      </c>
      <c r="N44" s="9" t="n">
        <v>57</v>
      </c>
      <c r="O44" s="9" t="n">
        <v>4</v>
      </c>
      <c r="P44" s="9" t="n">
        <v>4</v>
      </c>
      <c r="Q44" s="9" t="n">
        <v>4</v>
      </c>
      <c r="R44" s="9" t="n">
        <v>4</v>
      </c>
      <c r="S44" s="9" t="n">
        <v>4</v>
      </c>
      <c r="T44" s="9"/>
      <c r="U44" s="9"/>
      <c r="V44" s="9"/>
      <c r="W44" s="9"/>
      <c r="X44" s="9"/>
      <c r="Y44" s="9"/>
      <c r="Z44" s="9"/>
      <c r="AA44" s="9"/>
      <c r="AB44" s="9"/>
    </row>
    <row r="45" s="5" customFormat="true" ht="30" hidden="false" customHeight="true" outlineLevel="0" collapsed="false">
      <c r="B45" s="8" t="s">
        <v>3346</v>
      </c>
      <c r="C45" s="9" t="s">
        <v>3347</v>
      </c>
      <c r="D45" s="10" t="s">
        <v>222</v>
      </c>
      <c r="E45" s="10" t="s">
        <v>3348</v>
      </c>
      <c r="F45" s="37" t="s">
        <v>3349</v>
      </c>
      <c r="G45" s="37" t="s">
        <v>1544</v>
      </c>
      <c r="H45" s="37" t="s">
        <v>275</v>
      </c>
      <c r="I45" s="37" t="s">
        <v>2639</v>
      </c>
      <c r="J45" s="9"/>
      <c r="K45" s="9" t="n">
        <v>3.5</v>
      </c>
      <c r="L45" s="9" t="n">
        <v>1744</v>
      </c>
      <c r="M45" s="9" t="n">
        <v>3.74</v>
      </c>
      <c r="N45" s="9" t="n">
        <v>404</v>
      </c>
      <c r="O45" s="9" t="n">
        <v>4</v>
      </c>
      <c r="P45" s="9" t="n">
        <v>4</v>
      </c>
      <c r="Q45" s="9" t="n">
        <v>4</v>
      </c>
      <c r="R45" s="9" t="n">
        <v>4</v>
      </c>
      <c r="S45" s="9" t="n">
        <v>4</v>
      </c>
      <c r="T45" s="9"/>
      <c r="U45" s="9"/>
      <c r="V45" s="9"/>
      <c r="W45" s="9"/>
      <c r="X45" s="9"/>
      <c r="Y45" s="9"/>
      <c r="Z45" s="9"/>
      <c r="AA45" s="9"/>
      <c r="AB45" s="9"/>
    </row>
    <row r="46" s="5" customFormat="true" ht="30" hidden="false" customHeight="true" outlineLevel="0" collapsed="false">
      <c r="B46" s="12" t="n">
        <v>40427</v>
      </c>
      <c r="C46" s="9" t="s">
        <v>3350</v>
      </c>
      <c r="D46" s="10" t="s">
        <v>222</v>
      </c>
      <c r="E46" s="10" t="s">
        <v>3351</v>
      </c>
      <c r="F46" s="37" t="s">
        <v>3352</v>
      </c>
      <c r="G46" s="37" t="s">
        <v>3353</v>
      </c>
      <c r="H46" s="37" t="s">
        <v>3354</v>
      </c>
      <c r="I46" s="37" t="s">
        <v>3355</v>
      </c>
      <c r="J46" s="9"/>
      <c r="K46" s="9" t="n">
        <v>3.5</v>
      </c>
      <c r="L46" s="9" t="n">
        <v>277</v>
      </c>
      <c r="M46" s="9" t="n">
        <v>3.78</v>
      </c>
      <c r="N46" s="9" t="n">
        <v>36</v>
      </c>
      <c r="O46" s="9" t="n">
        <v>4</v>
      </c>
      <c r="P46" s="9" t="n">
        <v>4</v>
      </c>
      <c r="Q46" s="9" t="n">
        <v>4</v>
      </c>
      <c r="R46" s="9" t="n">
        <v>4</v>
      </c>
      <c r="S46" s="9" t="n">
        <v>4</v>
      </c>
      <c r="T46" s="9" t="n">
        <v>4</v>
      </c>
      <c r="U46" s="9"/>
      <c r="V46" s="9"/>
      <c r="W46" s="9"/>
      <c r="X46" s="9"/>
      <c r="Y46" s="9"/>
      <c r="Z46" s="9"/>
      <c r="AA46" s="9"/>
      <c r="AB46" s="9"/>
    </row>
    <row r="47" s="5" customFormat="true" ht="30" hidden="false" customHeight="true" outlineLevel="0" collapsed="false">
      <c r="B47" s="48" t="n">
        <v>40739</v>
      </c>
      <c r="C47" s="49" t="s">
        <v>3356</v>
      </c>
      <c r="D47" s="50" t="s">
        <v>213</v>
      </c>
      <c r="E47" s="50" t="s">
        <v>3357</v>
      </c>
      <c r="F47" s="54" t="s">
        <v>3358</v>
      </c>
      <c r="G47" s="54" t="s">
        <v>3359</v>
      </c>
      <c r="H47" s="54" t="s">
        <v>3360</v>
      </c>
      <c r="I47" s="54" t="s">
        <v>2339</v>
      </c>
      <c r="J47" s="9"/>
      <c r="K47" s="9" t="n">
        <v>3</v>
      </c>
      <c r="L47" s="9" t="n">
        <v>5</v>
      </c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</row>
    <row r="48" s="5" customFormat="true" ht="30" hidden="false" customHeight="true" outlineLevel="0" collapsed="false">
      <c r="B48" s="12" t="n">
        <v>40634</v>
      </c>
      <c r="C48" s="9" t="s">
        <v>3361</v>
      </c>
      <c r="D48" s="10" t="s">
        <v>213</v>
      </c>
      <c r="E48" s="10" t="s">
        <v>3362</v>
      </c>
      <c r="F48" s="37" t="s">
        <v>3363</v>
      </c>
      <c r="G48" s="37" t="s">
        <v>3364</v>
      </c>
      <c r="H48" s="37" t="s">
        <v>3365</v>
      </c>
      <c r="I48" s="37" t="s">
        <v>256</v>
      </c>
      <c r="J48" s="9"/>
      <c r="K48" s="9" t="n">
        <v>3.1</v>
      </c>
      <c r="L48" s="9" t="n">
        <v>505</v>
      </c>
      <c r="M48" s="9" t="n">
        <v>3.06</v>
      </c>
      <c r="N48" s="9" t="n">
        <v>78</v>
      </c>
      <c r="O48" s="9" t="n">
        <v>3</v>
      </c>
      <c r="P48" s="9" t="n">
        <v>3</v>
      </c>
      <c r="Q48" s="9" t="n">
        <v>3</v>
      </c>
      <c r="R48" s="9" t="n">
        <v>4</v>
      </c>
      <c r="S48" s="9" t="n">
        <v>3</v>
      </c>
      <c r="T48" s="9"/>
      <c r="U48" s="9"/>
      <c r="V48" s="9"/>
      <c r="W48" s="9"/>
      <c r="X48" s="9"/>
      <c r="Y48" s="9"/>
      <c r="Z48" s="9"/>
      <c r="AA48" s="9"/>
      <c r="AB48" s="9"/>
    </row>
    <row r="49" s="5" customFormat="true" ht="30" hidden="false" customHeight="true" outlineLevel="0" collapsed="false">
      <c r="B49" s="12" t="n">
        <v>40865</v>
      </c>
      <c r="C49" s="9" t="s">
        <v>3366</v>
      </c>
      <c r="D49" s="10" t="s">
        <v>213</v>
      </c>
      <c r="E49" s="10" t="s">
        <v>3367</v>
      </c>
      <c r="F49" s="37" t="s">
        <v>3368</v>
      </c>
      <c r="G49" s="37" t="s">
        <v>409</v>
      </c>
      <c r="H49" s="37" t="s">
        <v>275</v>
      </c>
      <c r="I49" s="37" t="s">
        <v>256</v>
      </c>
      <c r="J49" s="9"/>
      <c r="K49" s="9" t="n">
        <v>2.8</v>
      </c>
      <c r="L49" s="9" t="n">
        <v>46</v>
      </c>
      <c r="M49" s="9" t="n">
        <v>2.95</v>
      </c>
      <c r="N49" s="9" t="n">
        <v>20</v>
      </c>
      <c r="O49" s="9" t="n">
        <v>3</v>
      </c>
      <c r="P49" s="9" t="n">
        <v>3</v>
      </c>
      <c r="Q49" s="9" t="n">
        <v>3</v>
      </c>
      <c r="R49" s="9" t="n">
        <v>3</v>
      </c>
      <c r="S49" s="9" t="n">
        <v>3</v>
      </c>
      <c r="T49" s="9"/>
      <c r="U49" s="9"/>
      <c r="V49" s="9"/>
      <c r="W49" s="9"/>
      <c r="X49" s="9"/>
      <c r="Y49" s="9"/>
      <c r="Z49" s="9"/>
      <c r="AA49" s="9"/>
      <c r="AB49" s="9"/>
    </row>
    <row r="50" s="5" customFormat="true" ht="30" hidden="false" customHeight="true" outlineLevel="0" collapsed="false">
      <c r="B50" s="12" t="n">
        <v>40450</v>
      </c>
      <c r="C50" s="9" t="s">
        <v>3369</v>
      </c>
      <c r="D50" s="10" t="s">
        <v>213</v>
      </c>
      <c r="E50" s="10" t="s">
        <v>3370</v>
      </c>
      <c r="F50" s="37" t="s">
        <v>3371</v>
      </c>
      <c r="G50" s="37" t="s">
        <v>478</v>
      </c>
      <c r="H50" s="37" t="s">
        <v>3372</v>
      </c>
      <c r="I50" s="37" t="s">
        <v>3373</v>
      </c>
      <c r="J50" s="9"/>
      <c r="K50" s="9" t="n">
        <v>3.4</v>
      </c>
      <c r="L50" s="9" t="n">
        <v>214</v>
      </c>
      <c r="M50" s="9" t="n">
        <v>3.81</v>
      </c>
      <c r="N50" s="9" t="n">
        <v>73</v>
      </c>
      <c r="O50" s="9" t="n">
        <v>4</v>
      </c>
      <c r="P50" s="9" t="n">
        <v>4</v>
      </c>
      <c r="Q50" s="9" t="n">
        <v>4</v>
      </c>
      <c r="R50" s="9" t="n">
        <v>4</v>
      </c>
      <c r="S50" s="9" t="n">
        <v>4</v>
      </c>
      <c r="T50" s="9"/>
      <c r="U50" s="9"/>
      <c r="V50" s="10" t="s">
        <v>3374</v>
      </c>
      <c r="W50" s="9"/>
      <c r="X50" s="9"/>
      <c r="Y50" s="9"/>
      <c r="Z50" s="9"/>
      <c r="AA50" s="9"/>
      <c r="AB50" s="9"/>
    </row>
    <row r="51" s="5" customFormat="true" ht="30" hidden="false" customHeight="true" outlineLevel="0" collapsed="false">
      <c r="B51" s="12" t="n">
        <v>40528</v>
      </c>
      <c r="C51" s="9" t="s">
        <v>3375</v>
      </c>
      <c r="D51" s="10" t="s">
        <v>213</v>
      </c>
      <c r="E51" s="10" t="s">
        <v>3376</v>
      </c>
      <c r="F51" s="37" t="s">
        <v>3377</v>
      </c>
      <c r="G51" s="37" t="s">
        <v>1698</v>
      </c>
      <c r="H51" s="37" t="s">
        <v>1983</v>
      </c>
      <c r="I51" s="37" t="s">
        <v>256</v>
      </c>
      <c r="J51" s="9"/>
      <c r="K51" s="9" t="n">
        <v>3.6</v>
      </c>
      <c r="L51" s="9" t="n">
        <v>165</v>
      </c>
      <c r="M51" s="9" t="n">
        <v>3.31</v>
      </c>
      <c r="N51" s="9" t="n">
        <v>45</v>
      </c>
      <c r="O51" s="9" t="n">
        <v>3</v>
      </c>
      <c r="P51" s="9" t="n">
        <v>3</v>
      </c>
      <c r="Q51" s="9" t="n">
        <v>3</v>
      </c>
      <c r="R51" s="9" t="n">
        <v>3</v>
      </c>
      <c r="S51" s="9" t="n">
        <v>3</v>
      </c>
      <c r="T51" s="9"/>
      <c r="U51" s="9"/>
      <c r="V51" s="9"/>
      <c r="W51" s="9"/>
      <c r="X51" s="9"/>
      <c r="Y51" s="9"/>
      <c r="Z51" s="9"/>
      <c r="AA51" s="9"/>
      <c r="AB51" s="9"/>
    </row>
    <row r="52" s="5" customFormat="true" ht="30" hidden="false" customHeight="true" outlineLevel="0" collapsed="false">
      <c r="B52" s="12" t="n">
        <v>39717</v>
      </c>
      <c r="C52" s="9" t="s">
        <v>3378</v>
      </c>
      <c r="D52" s="10" t="s">
        <v>213</v>
      </c>
      <c r="E52" s="10" t="s">
        <v>3379</v>
      </c>
      <c r="F52" s="37" t="s">
        <v>3380</v>
      </c>
      <c r="G52" s="37" t="s">
        <v>1644</v>
      </c>
      <c r="H52" s="37" t="s">
        <v>1357</v>
      </c>
      <c r="I52" s="37" t="s">
        <v>3381</v>
      </c>
      <c r="J52" s="9"/>
      <c r="K52" s="9" t="n">
        <v>3.3</v>
      </c>
      <c r="L52" s="9" t="n">
        <v>280</v>
      </c>
      <c r="M52" s="9" t="n">
        <v>3.95</v>
      </c>
      <c r="N52" s="9" t="n">
        <v>76</v>
      </c>
      <c r="O52" s="9" t="n">
        <v>4</v>
      </c>
      <c r="P52" s="9" t="n">
        <v>5</v>
      </c>
      <c r="Q52" s="9" t="n">
        <v>4</v>
      </c>
      <c r="R52" s="9" t="n">
        <v>4</v>
      </c>
      <c r="S52" s="9" t="n">
        <v>4</v>
      </c>
      <c r="T52" s="9" t="n">
        <v>4</v>
      </c>
      <c r="U52" s="9"/>
      <c r="V52" s="9"/>
      <c r="W52" s="9"/>
      <c r="X52" s="9"/>
      <c r="Y52" s="9"/>
      <c r="Z52" s="9"/>
      <c r="AA52" s="9"/>
      <c r="AB52" s="9"/>
    </row>
    <row r="53" s="5" customFormat="true" ht="30" hidden="false" customHeight="true" outlineLevel="0" collapsed="false">
      <c r="B53" s="8" t="s">
        <v>3382</v>
      </c>
      <c r="C53" s="9" t="s">
        <v>3383</v>
      </c>
      <c r="D53" s="10" t="s">
        <v>222</v>
      </c>
      <c r="E53" s="10" t="s">
        <v>3384</v>
      </c>
      <c r="F53" s="37" t="s">
        <v>3385</v>
      </c>
      <c r="G53" s="37" t="s">
        <v>3386</v>
      </c>
      <c r="H53" s="37" t="s">
        <v>1221</v>
      </c>
      <c r="I53" s="37" t="s">
        <v>3373</v>
      </c>
      <c r="J53" s="9"/>
      <c r="K53" s="9" t="n">
        <v>3.4</v>
      </c>
      <c r="L53" s="9" t="n">
        <v>167</v>
      </c>
      <c r="M53" s="9" t="n">
        <v>3.17</v>
      </c>
      <c r="N53" s="9" t="n">
        <v>29</v>
      </c>
      <c r="O53" s="9" t="n">
        <v>3</v>
      </c>
      <c r="P53" s="9" t="n">
        <v>3</v>
      </c>
      <c r="Q53" s="9" t="n">
        <v>3</v>
      </c>
      <c r="R53" s="9" t="n">
        <v>3</v>
      </c>
      <c r="S53" s="9" t="n">
        <v>3</v>
      </c>
      <c r="T53" s="9"/>
      <c r="U53" s="9"/>
      <c r="V53" s="9"/>
      <c r="W53" s="9"/>
      <c r="X53" s="9"/>
      <c r="Y53" s="9"/>
      <c r="Z53" s="9"/>
      <c r="AA53" s="9"/>
      <c r="AB53" s="9"/>
    </row>
    <row r="54" s="5" customFormat="true" ht="30" hidden="false" customHeight="true" outlineLevel="0" collapsed="false">
      <c r="B54" s="12" t="n">
        <v>40269</v>
      </c>
      <c r="C54" s="9" t="s">
        <v>3383</v>
      </c>
      <c r="D54" s="10" t="s">
        <v>222</v>
      </c>
      <c r="E54" s="10" t="s">
        <v>3387</v>
      </c>
      <c r="F54" s="37" t="s">
        <v>3388</v>
      </c>
      <c r="G54" s="37" t="s">
        <v>2134</v>
      </c>
      <c r="H54" s="37" t="s">
        <v>3389</v>
      </c>
      <c r="I54" s="37" t="s">
        <v>3373</v>
      </c>
      <c r="J54" s="9"/>
      <c r="K54" s="9" t="n">
        <v>3.2</v>
      </c>
      <c r="L54" s="9" t="n">
        <v>75</v>
      </c>
      <c r="M54" s="9" t="n">
        <v>3.32</v>
      </c>
      <c r="N54" s="9" t="n">
        <v>19</v>
      </c>
      <c r="O54" s="9" t="n">
        <v>4</v>
      </c>
      <c r="P54" s="9" t="n">
        <v>4</v>
      </c>
      <c r="Q54" s="9" t="n">
        <v>4</v>
      </c>
      <c r="R54" s="9" t="n">
        <v>4</v>
      </c>
      <c r="S54" s="9" t="n">
        <v>4</v>
      </c>
      <c r="T54" s="9"/>
      <c r="U54" s="9"/>
      <c r="V54" s="9"/>
      <c r="W54" s="9"/>
      <c r="X54" s="9"/>
      <c r="Y54" s="9"/>
      <c r="Z54" s="9"/>
      <c r="AA54" s="9"/>
      <c r="AB54" s="9"/>
    </row>
    <row r="55" s="5" customFormat="true" ht="30" hidden="false" customHeight="true" outlineLevel="0" collapsed="false">
      <c r="B55" s="12" t="n">
        <v>40736</v>
      </c>
      <c r="C55" s="9" t="s">
        <v>3383</v>
      </c>
      <c r="D55" s="10" t="s">
        <v>222</v>
      </c>
      <c r="E55" s="10" t="s">
        <v>3390</v>
      </c>
      <c r="F55" s="37" t="s">
        <v>3391</v>
      </c>
      <c r="G55" s="37" t="s">
        <v>2985</v>
      </c>
      <c r="H55" s="37" t="s">
        <v>3392</v>
      </c>
      <c r="I55" s="37" t="s">
        <v>3373</v>
      </c>
      <c r="J55" s="9"/>
      <c r="K55" s="9" t="n">
        <v>2.8</v>
      </c>
      <c r="L55" s="9" t="n">
        <v>101</v>
      </c>
      <c r="M55" s="9" t="n">
        <v>3.26</v>
      </c>
      <c r="N55" s="9" t="n">
        <v>23</v>
      </c>
      <c r="O55" s="9" t="n">
        <v>4</v>
      </c>
      <c r="P55" s="9" t="n">
        <v>4</v>
      </c>
      <c r="Q55" s="9" t="n">
        <v>4</v>
      </c>
      <c r="R55" s="9" t="n">
        <v>4</v>
      </c>
      <c r="S55" s="9" t="n">
        <v>4</v>
      </c>
      <c r="T55" s="9"/>
      <c r="U55" s="9"/>
      <c r="V55" s="9"/>
      <c r="W55" s="9"/>
      <c r="X55" s="9"/>
      <c r="Y55" s="9"/>
      <c r="Z55" s="9"/>
      <c r="AA55" s="9"/>
      <c r="AB55" s="9"/>
    </row>
    <row r="56" s="5" customFormat="true" ht="30" hidden="false" customHeight="true" outlineLevel="0" collapsed="false">
      <c r="B56" s="12" t="n">
        <v>40976</v>
      </c>
      <c r="C56" s="9" t="s">
        <v>3393</v>
      </c>
      <c r="D56" s="10" t="s">
        <v>222</v>
      </c>
      <c r="E56" s="10" t="s">
        <v>3394</v>
      </c>
      <c r="F56" s="37" t="s">
        <v>3395</v>
      </c>
      <c r="G56" s="37" t="s">
        <v>1048</v>
      </c>
      <c r="H56" s="37" t="s">
        <v>3289</v>
      </c>
      <c r="I56" s="37" t="s">
        <v>3373</v>
      </c>
      <c r="J56" s="9"/>
      <c r="K56" s="9" t="n">
        <v>3.7</v>
      </c>
      <c r="L56" s="9" t="n">
        <v>468</v>
      </c>
      <c r="M56" s="9" t="n">
        <v>4.14</v>
      </c>
      <c r="N56" s="9" t="n">
        <v>118</v>
      </c>
      <c r="O56" s="9" t="n">
        <v>4</v>
      </c>
      <c r="P56" s="9" t="n">
        <v>4</v>
      </c>
      <c r="Q56" s="9" t="n">
        <v>4</v>
      </c>
      <c r="R56" s="9" t="n">
        <v>4</v>
      </c>
      <c r="S56" s="9" t="n">
        <v>4</v>
      </c>
      <c r="T56" s="9"/>
      <c r="U56" s="9"/>
      <c r="V56" s="9"/>
      <c r="W56" s="9"/>
      <c r="X56" s="9"/>
      <c r="Y56" s="9"/>
      <c r="Z56" s="9"/>
      <c r="AA56" s="9"/>
      <c r="AB56" s="9"/>
    </row>
    <row r="57" s="5" customFormat="true" ht="30" hidden="false" customHeight="true" outlineLevel="0" collapsed="false">
      <c r="B57" s="12" t="n">
        <v>40673</v>
      </c>
      <c r="C57" s="9" t="s">
        <v>3396</v>
      </c>
      <c r="D57" s="10" t="s">
        <v>213</v>
      </c>
      <c r="E57" s="10" t="s">
        <v>3397</v>
      </c>
      <c r="F57" s="37" t="s">
        <v>3398</v>
      </c>
      <c r="G57" s="37" t="s">
        <v>2857</v>
      </c>
      <c r="H57" s="37" t="s">
        <v>216</v>
      </c>
      <c r="I57" s="37" t="s">
        <v>256</v>
      </c>
      <c r="J57" s="9"/>
      <c r="K57" s="9" t="n">
        <v>3.4</v>
      </c>
      <c r="L57" s="9" t="n">
        <v>65</v>
      </c>
      <c r="M57" s="9" t="n">
        <v>3.36</v>
      </c>
      <c r="N57" s="9" t="n">
        <v>11</v>
      </c>
      <c r="O57" s="9" t="n">
        <v>3</v>
      </c>
      <c r="P57" s="9" t="n">
        <v>3</v>
      </c>
      <c r="Q57" s="9" t="n">
        <v>3</v>
      </c>
      <c r="R57" s="9" t="n">
        <v>3</v>
      </c>
      <c r="S57" s="9" t="n">
        <v>3</v>
      </c>
      <c r="T57" s="9"/>
      <c r="U57" s="9"/>
      <c r="V57" s="13" t="s">
        <v>3399</v>
      </c>
      <c r="W57" s="9"/>
      <c r="X57" s="9"/>
      <c r="Y57" s="9"/>
      <c r="Z57" s="9"/>
      <c r="AA57" s="9"/>
      <c r="AB57" s="9"/>
    </row>
    <row r="58" s="5" customFormat="true" ht="30" hidden="false" customHeight="true" outlineLevel="0" collapsed="false">
      <c r="B58" s="12" t="n">
        <v>40417</v>
      </c>
      <c r="C58" s="9" t="s">
        <v>3400</v>
      </c>
      <c r="D58" s="10" t="s">
        <v>314</v>
      </c>
      <c r="E58" s="10" t="s">
        <v>3401</v>
      </c>
      <c r="F58" s="37" t="s">
        <v>3402</v>
      </c>
      <c r="G58" s="37" t="s">
        <v>3403</v>
      </c>
      <c r="H58" s="37" t="s">
        <v>216</v>
      </c>
      <c r="I58" s="37" t="s">
        <v>314</v>
      </c>
      <c r="J58" s="9"/>
      <c r="K58" s="9" t="n">
        <v>3.3</v>
      </c>
      <c r="L58" s="9" t="n">
        <v>123</v>
      </c>
      <c r="M58" s="9" t="n">
        <v>3.09</v>
      </c>
      <c r="N58" s="9" t="n">
        <v>23</v>
      </c>
      <c r="O58" s="9" t="n">
        <v>3</v>
      </c>
      <c r="P58" s="9" t="n">
        <v>3</v>
      </c>
      <c r="Q58" s="9" t="n">
        <v>3</v>
      </c>
      <c r="R58" s="9" t="n">
        <v>3</v>
      </c>
      <c r="S58" s="9" t="n">
        <v>3</v>
      </c>
      <c r="T58" s="9"/>
      <c r="U58" s="9"/>
      <c r="V58" s="9"/>
      <c r="W58" s="9"/>
      <c r="X58" s="9"/>
      <c r="Y58" s="9"/>
      <c r="Z58" s="9"/>
      <c r="AA58" s="9"/>
      <c r="AB58" s="9"/>
    </row>
    <row r="59" s="5" customFormat="true" ht="30" hidden="false" customHeight="true" outlineLevel="0" collapsed="false">
      <c r="B59" s="12" t="n">
        <v>40312</v>
      </c>
      <c r="C59" s="9" t="s">
        <v>3404</v>
      </c>
      <c r="D59" s="10" t="s">
        <v>314</v>
      </c>
      <c r="E59" s="10" t="s">
        <v>3405</v>
      </c>
      <c r="F59" s="37" t="s">
        <v>3406</v>
      </c>
      <c r="G59" s="37" t="s">
        <v>3407</v>
      </c>
      <c r="H59" s="37" t="s">
        <v>3408</v>
      </c>
      <c r="I59" s="37" t="s">
        <v>314</v>
      </c>
      <c r="J59" s="9"/>
      <c r="K59" s="9" t="n">
        <v>3.4</v>
      </c>
      <c r="L59" s="9" t="n">
        <v>154</v>
      </c>
      <c r="M59" s="9" t="n">
        <v>3.74</v>
      </c>
      <c r="N59" s="9" t="n">
        <v>19</v>
      </c>
      <c r="O59" s="9" t="n">
        <v>4</v>
      </c>
      <c r="P59" s="9" t="n">
        <v>4</v>
      </c>
      <c r="Q59" s="9" t="n">
        <v>4</v>
      </c>
      <c r="R59" s="9" t="n">
        <v>4</v>
      </c>
      <c r="S59" s="9" t="n">
        <v>4</v>
      </c>
      <c r="T59" s="9"/>
      <c r="U59" s="9"/>
      <c r="V59" s="9"/>
      <c r="W59" s="9"/>
      <c r="X59" s="9"/>
      <c r="Y59" s="9"/>
      <c r="Z59" s="9"/>
      <c r="AA59" s="9"/>
      <c r="AB59" s="9"/>
    </row>
    <row r="60" s="5" customFormat="true" ht="30" hidden="false" customHeight="true" outlineLevel="0" collapsed="false">
      <c r="B60" s="12" t="n">
        <v>40921</v>
      </c>
      <c r="C60" s="9" t="s">
        <v>3409</v>
      </c>
      <c r="D60" s="10" t="s">
        <v>314</v>
      </c>
      <c r="E60" s="10" t="s">
        <v>3410</v>
      </c>
      <c r="F60" s="37" t="s">
        <v>3411</v>
      </c>
      <c r="G60" s="37" t="s">
        <v>3412</v>
      </c>
      <c r="H60" s="37" t="s">
        <v>3413</v>
      </c>
      <c r="I60" s="37" t="s">
        <v>314</v>
      </c>
      <c r="J60" s="9"/>
      <c r="K60" s="9" t="n">
        <v>3.3</v>
      </c>
      <c r="L60" s="9" t="n">
        <v>81</v>
      </c>
      <c r="M60" s="9" t="n">
        <v>3.51</v>
      </c>
      <c r="N60" s="9" t="n">
        <v>70</v>
      </c>
      <c r="O60" s="9" t="n">
        <v>4</v>
      </c>
      <c r="P60" s="9" t="n">
        <v>4</v>
      </c>
      <c r="Q60" s="9" t="n">
        <v>4</v>
      </c>
      <c r="R60" s="9" t="n">
        <v>4</v>
      </c>
      <c r="S60" s="9" t="n">
        <v>4</v>
      </c>
      <c r="T60" s="9"/>
      <c r="U60" s="9"/>
      <c r="V60" s="9"/>
      <c r="W60" s="9"/>
      <c r="X60" s="9"/>
      <c r="Y60" s="9"/>
      <c r="Z60" s="9"/>
      <c r="AA60" s="9"/>
      <c r="AB60" s="9"/>
    </row>
    <row r="61" s="5" customFormat="true" ht="30" hidden="false" customHeight="true" outlineLevel="0" collapsed="false">
      <c r="B61" s="12" t="n">
        <v>41012</v>
      </c>
      <c r="C61" s="9" t="s">
        <v>3414</v>
      </c>
      <c r="D61" s="10" t="s">
        <v>314</v>
      </c>
      <c r="E61" s="9" t="s">
        <v>3415</v>
      </c>
      <c r="F61" s="37" t="s">
        <v>3416</v>
      </c>
      <c r="G61" s="37" t="s">
        <v>3417</v>
      </c>
      <c r="H61" s="37" t="s">
        <v>3418</v>
      </c>
      <c r="I61" s="37" t="s">
        <v>314</v>
      </c>
      <c r="J61" s="9"/>
      <c r="K61" s="9" t="n">
        <v>2.1</v>
      </c>
      <c r="L61" s="9" t="n">
        <v>83</v>
      </c>
      <c r="M61" s="9" t="n">
        <v>2</v>
      </c>
      <c r="N61" s="9" t="n">
        <v>18</v>
      </c>
      <c r="O61" s="9" t="n">
        <v>2</v>
      </c>
      <c r="P61" s="9" t="n">
        <v>2</v>
      </c>
      <c r="Q61" s="9" t="n">
        <v>2</v>
      </c>
      <c r="R61" s="9" t="n">
        <v>2</v>
      </c>
      <c r="S61" s="9" t="n">
        <v>2</v>
      </c>
      <c r="T61" s="9"/>
      <c r="U61" s="9"/>
      <c r="V61" s="9"/>
      <c r="W61" s="9"/>
      <c r="X61" s="9"/>
      <c r="Y61" s="9"/>
      <c r="Z61" s="9"/>
      <c r="AA61" s="9"/>
      <c r="AB61" s="9"/>
    </row>
    <row r="62" s="5" customFormat="true" ht="30" hidden="false" customHeight="true" outlineLevel="0" collapsed="false">
      <c r="B62" s="11"/>
      <c r="C62" s="9" t="s">
        <v>3419</v>
      </c>
      <c r="D62" s="10" t="s">
        <v>222</v>
      </c>
      <c r="E62" s="10" t="s">
        <v>3420</v>
      </c>
      <c r="F62" s="37" t="s">
        <v>3421</v>
      </c>
      <c r="G62" s="37" t="s">
        <v>2985</v>
      </c>
      <c r="H62" s="37" t="s">
        <v>3422</v>
      </c>
      <c r="I62" s="37" t="s">
        <v>222</v>
      </c>
      <c r="J62" s="9"/>
      <c r="K62" s="9" t="n">
        <v>2.6</v>
      </c>
      <c r="L62" s="9" t="n">
        <v>17</v>
      </c>
      <c r="M62" s="9" t="n">
        <v>1.3</v>
      </c>
      <c r="N62" s="9" t="n">
        <v>11</v>
      </c>
      <c r="O62" s="9" t="n">
        <v>3</v>
      </c>
      <c r="P62" s="9" t="n">
        <v>4</v>
      </c>
      <c r="Q62" s="9" t="n">
        <v>3</v>
      </c>
      <c r="R62" s="9" t="n">
        <v>3</v>
      </c>
      <c r="S62" s="9" t="n">
        <v>3</v>
      </c>
      <c r="T62" s="9"/>
      <c r="U62" s="9"/>
      <c r="V62" s="9"/>
      <c r="W62" s="9"/>
      <c r="X62" s="9"/>
      <c r="Y62" s="9"/>
      <c r="Z62" s="9"/>
      <c r="AA62" s="9"/>
      <c r="AB62" s="9"/>
    </row>
    <row r="63" s="5" customFormat="true" ht="30" hidden="false" customHeight="true" outlineLevel="0" collapsed="false">
      <c r="B63" s="12" t="n">
        <v>40354</v>
      </c>
      <c r="C63" s="9" t="s">
        <v>3423</v>
      </c>
      <c r="D63" s="10" t="s">
        <v>222</v>
      </c>
      <c r="E63" s="10" t="s">
        <v>3424</v>
      </c>
      <c r="F63" s="37" t="s">
        <v>3425</v>
      </c>
      <c r="G63" s="37" t="s">
        <v>1764</v>
      </c>
      <c r="H63" s="37" t="s">
        <v>275</v>
      </c>
      <c r="I63" s="37" t="s">
        <v>222</v>
      </c>
      <c r="J63" s="9"/>
      <c r="K63" s="9" t="n">
        <v>3.4</v>
      </c>
      <c r="L63" s="9" t="n">
        <v>636</v>
      </c>
      <c r="M63" s="9" t="n">
        <v>3.3</v>
      </c>
      <c r="N63" s="9" t="n">
        <v>57</v>
      </c>
      <c r="O63" s="9" t="n">
        <v>4</v>
      </c>
      <c r="P63" s="9" t="n">
        <v>4</v>
      </c>
      <c r="Q63" s="9" t="n">
        <v>4</v>
      </c>
      <c r="R63" s="9" t="n">
        <v>4</v>
      </c>
      <c r="S63" s="9" t="n">
        <v>4</v>
      </c>
      <c r="T63" s="9"/>
      <c r="U63" s="9"/>
      <c r="V63" s="9"/>
      <c r="W63" s="9"/>
      <c r="X63" s="9"/>
      <c r="Y63" s="9"/>
      <c r="Z63" s="9"/>
      <c r="AA63" s="9"/>
      <c r="AB63" s="9"/>
    </row>
    <row r="64" s="5" customFormat="true" ht="30" hidden="false" customHeight="true" outlineLevel="0" collapsed="false">
      <c r="B64" s="12" t="n">
        <v>39772</v>
      </c>
      <c r="C64" s="9" t="s">
        <v>3426</v>
      </c>
      <c r="D64" s="10" t="s">
        <v>222</v>
      </c>
      <c r="E64" s="10" t="s">
        <v>3427</v>
      </c>
      <c r="F64" s="37" t="s">
        <v>3428</v>
      </c>
      <c r="G64" s="37" t="s">
        <v>2134</v>
      </c>
      <c r="H64" s="37" t="s">
        <v>275</v>
      </c>
      <c r="I64" s="37" t="s">
        <v>222</v>
      </c>
      <c r="J64" s="9"/>
      <c r="K64" s="9" t="n">
        <v>3.7</v>
      </c>
      <c r="L64" s="9" t="n">
        <v>182</v>
      </c>
      <c r="M64" s="9" t="n">
        <v>3.75</v>
      </c>
      <c r="N64" s="9" t="n">
        <v>48</v>
      </c>
      <c r="O64" s="9" t="n">
        <v>4</v>
      </c>
      <c r="P64" s="9" t="n">
        <v>4</v>
      </c>
      <c r="Q64" s="9" t="n">
        <v>4</v>
      </c>
      <c r="R64" s="9" t="n">
        <v>4</v>
      </c>
      <c r="S64" s="9" t="n">
        <v>4</v>
      </c>
      <c r="T64" s="9"/>
      <c r="U64" s="9"/>
      <c r="V64" s="9"/>
      <c r="W64" s="9"/>
      <c r="X64" s="9"/>
      <c r="Y64" s="9"/>
      <c r="Z64" s="9"/>
      <c r="AA64" s="9"/>
      <c r="AB64" s="9"/>
    </row>
    <row r="65" s="5" customFormat="true" ht="30" hidden="false" customHeight="true" outlineLevel="0" collapsed="false">
      <c r="B65" s="12" t="n">
        <v>40728</v>
      </c>
      <c r="C65" s="9" t="s">
        <v>3429</v>
      </c>
      <c r="D65" s="10" t="s">
        <v>222</v>
      </c>
      <c r="E65" s="10" t="s">
        <v>3430</v>
      </c>
      <c r="F65" s="37" t="s">
        <v>3431</v>
      </c>
      <c r="G65" s="37" t="s">
        <v>1583</v>
      </c>
      <c r="H65" s="37" t="s">
        <v>502</v>
      </c>
      <c r="I65" s="37" t="s">
        <v>2461</v>
      </c>
      <c r="J65" s="9"/>
      <c r="K65" s="9" t="n">
        <v>3.6</v>
      </c>
      <c r="L65" s="9" t="n">
        <v>1455</v>
      </c>
      <c r="M65" s="9" t="n">
        <v>3.75</v>
      </c>
      <c r="N65" s="9" t="n">
        <v>237</v>
      </c>
      <c r="O65" s="9" t="n">
        <v>4</v>
      </c>
      <c r="P65" s="9" t="n">
        <v>4</v>
      </c>
      <c r="Q65" s="9" t="n">
        <v>4</v>
      </c>
      <c r="R65" s="9" t="n">
        <v>4</v>
      </c>
      <c r="S65" s="9" t="n">
        <v>4</v>
      </c>
      <c r="T65" s="9"/>
      <c r="U65" s="9"/>
      <c r="V65" s="9"/>
      <c r="W65" s="9"/>
      <c r="X65" s="9"/>
      <c r="Y65" s="9"/>
      <c r="Z65" s="9"/>
      <c r="AA65" s="9"/>
      <c r="AB65" s="9"/>
    </row>
    <row r="66" s="5" customFormat="true" ht="30" hidden="false" customHeight="true" outlineLevel="0" collapsed="false">
      <c r="B66" s="12" t="n">
        <v>39757</v>
      </c>
      <c r="C66" s="9" t="s">
        <v>3432</v>
      </c>
      <c r="D66" s="10" t="s">
        <v>222</v>
      </c>
      <c r="E66" s="10" t="s">
        <v>3433</v>
      </c>
      <c r="F66" s="37" t="s">
        <v>3434</v>
      </c>
      <c r="G66" s="37" t="s">
        <v>1005</v>
      </c>
      <c r="H66" s="37" t="s">
        <v>567</v>
      </c>
      <c r="I66" s="37" t="s">
        <v>3435</v>
      </c>
      <c r="J66" s="9"/>
      <c r="K66" s="9" t="n">
        <v>2.2</v>
      </c>
      <c r="L66" s="9" t="n">
        <v>66</v>
      </c>
      <c r="M66" s="9" t="n">
        <v>1.7</v>
      </c>
      <c r="N66" s="9" t="n">
        <v>2</v>
      </c>
      <c r="O66" s="9" t="n">
        <v>2</v>
      </c>
      <c r="P66" s="9" t="n">
        <v>2</v>
      </c>
      <c r="Q66" s="9" t="n">
        <v>2</v>
      </c>
      <c r="R66" s="9" t="n">
        <v>2</v>
      </c>
      <c r="S66" s="9" t="n">
        <v>2</v>
      </c>
      <c r="T66" s="9"/>
      <c r="U66" s="9"/>
      <c r="V66" s="9"/>
      <c r="W66" s="9"/>
      <c r="X66" s="9"/>
      <c r="Y66" s="9"/>
      <c r="Z66" s="9"/>
      <c r="AA66" s="9"/>
      <c r="AB66" s="9"/>
    </row>
    <row r="67" s="5" customFormat="true" ht="30" hidden="false" customHeight="true" outlineLevel="0" collapsed="false">
      <c r="B67" s="12" t="n">
        <v>40647</v>
      </c>
      <c r="C67" s="9" t="s">
        <v>3436</v>
      </c>
      <c r="D67" s="10" t="s">
        <v>222</v>
      </c>
      <c r="E67" s="9" t="s">
        <v>3437</v>
      </c>
      <c r="F67" s="37" t="s">
        <v>3438</v>
      </c>
      <c r="G67" s="37" t="s">
        <v>3439</v>
      </c>
      <c r="H67" s="37" t="s">
        <v>3440</v>
      </c>
      <c r="I67" s="37" t="s">
        <v>222</v>
      </c>
      <c r="J67" s="9"/>
      <c r="K67" s="9" t="n">
        <v>2.7</v>
      </c>
      <c r="L67" s="9" t="n">
        <v>38</v>
      </c>
      <c r="M67" s="9" t="n">
        <v>3</v>
      </c>
      <c r="N67" s="9" t="n">
        <v>6</v>
      </c>
      <c r="O67" s="9" t="n">
        <v>5</v>
      </c>
      <c r="P67" s="9" t="n">
        <v>5</v>
      </c>
      <c r="Q67" s="9" t="n">
        <v>5</v>
      </c>
      <c r="R67" s="9" t="n">
        <v>5</v>
      </c>
      <c r="S67" s="9" t="n">
        <v>5</v>
      </c>
      <c r="T67" s="9" t="n">
        <v>5</v>
      </c>
      <c r="U67" s="9"/>
      <c r="V67" s="9"/>
      <c r="W67" s="9"/>
      <c r="X67" s="9"/>
      <c r="Y67" s="9"/>
      <c r="Z67" s="9"/>
      <c r="AA67" s="9"/>
      <c r="AB67" s="9"/>
    </row>
    <row r="68" s="5" customFormat="true" ht="30" hidden="false" customHeight="true" outlineLevel="0" collapsed="false">
      <c r="B68" s="12" t="n">
        <v>40018</v>
      </c>
      <c r="C68" s="9" t="s">
        <v>3383</v>
      </c>
      <c r="D68" s="10" t="s">
        <v>222</v>
      </c>
      <c r="E68" s="10" t="s">
        <v>3441</v>
      </c>
      <c r="F68" s="37" t="s">
        <v>3442</v>
      </c>
      <c r="G68" s="37" t="s">
        <v>3443</v>
      </c>
      <c r="H68" s="37" t="s">
        <v>3444</v>
      </c>
      <c r="I68" s="37" t="s">
        <v>3445</v>
      </c>
      <c r="J68" s="9"/>
      <c r="K68" s="9" t="n">
        <v>3.3</v>
      </c>
      <c r="L68" s="9" t="n">
        <v>10</v>
      </c>
      <c r="M68" s="9" t="n">
        <v>3.5</v>
      </c>
      <c r="N68" s="9" t="n">
        <v>2</v>
      </c>
      <c r="O68" s="9" t="n">
        <v>3</v>
      </c>
      <c r="P68" s="9" t="n">
        <v>4</v>
      </c>
      <c r="Q68" s="9" t="n">
        <v>3</v>
      </c>
      <c r="R68" s="9" t="n">
        <v>3</v>
      </c>
      <c r="S68" s="9" t="n">
        <v>3</v>
      </c>
      <c r="T68" s="9"/>
      <c r="U68" s="9"/>
      <c r="V68" s="9"/>
      <c r="W68" s="9"/>
      <c r="X68" s="9"/>
      <c r="Y68" s="9"/>
      <c r="Z68" s="9"/>
      <c r="AA68" s="9"/>
      <c r="AB68" s="9"/>
    </row>
    <row r="69" s="5" customFormat="true" ht="30" hidden="false" customHeight="true" outlineLevel="0" collapsed="false">
      <c r="B69" s="12" t="n">
        <v>40892</v>
      </c>
      <c r="C69" s="9" t="s">
        <v>3446</v>
      </c>
      <c r="D69" s="10" t="s">
        <v>222</v>
      </c>
      <c r="E69" s="10" t="s">
        <v>3447</v>
      </c>
      <c r="F69" s="37" t="s">
        <v>3448</v>
      </c>
      <c r="G69" s="37" t="s">
        <v>3449</v>
      </c>
      <c r="H69" s="37" t="s">
        <v>216</v>
      </c>
      <c r="I69" s="37" t="s">
        <v>2886</v>
      </c>
      <c r="J69" s="9"/>
      <c r="K69" s="9" t="n">
        <v>2.8</v>
      </c>
      <c r="L69" s="9" t="n">
        <v>423</v>
      </c>
      <c r="M69" s="9" t="n">
        <v>2.97</v>
      </c>
      <c r="N69" s="9" t="n">
        <v>122</v>
      </c>
      <c r="O69" s="9" t="n">
        <v>3</v>
      </c>
      <c r="P69" s="9" t="n">
        <v>3</v>
      </c>
      <c r="Q69" s="9" t="n">
        <v>3</v>
      </c>
      <c r="R69" s="9" t="n">
        <v>3</v>
      </c>
      <c r="S69" s="9" t="n">
        <v>3</v>
      </c>
      <c r="T69" s="9"/>
      <c r="U69" s="9"/>
      <c r="V69" s="9"/>
      <c r="W69" s="9"/>
      <c r="X69" s="9"/>
      <c r="Y69" s="9"/>
      <c r="Z69" s="9"/>
      <c r="AA69" s="9"/>
      <c r="AB69" s="9"/>
    </row>
    <row r="70" s="5" customFormat="true" ht="30" hidden="false" customHeight="true" outlineLevel="0" collapsed="false">
      <c r="B70" s="12" t="n">
        <v>40605</v>
      </c>
      <c r="C70" s="9" t="s">
        <v>3450</v>
      </c>
      <c r="D70" s="10" t="s">
        <v>213</v>
      </c>
      <c r="E70" s="10" t="s">
        <v>3451</v>
      </c>
      <c r="F70" s="37" t="s">
        <v>3452</v>
      </c>
      <c r="G70" s="37" t="s">
        <v>3453</v>
      </c>
      <c r="H70" s="37" t="s">
        <v>3454</v>
      </c>
      <c r="I70" s="37" t="s">
        <v>256</v>
      </c>
      <c r="J70" s="9"/>
      <c r="K70" s="9" t="n">
        <v>3.4</v>
      </c>
      <c r="L70" s="9" t="n">
        <v>61</v>
      </c>
      <c r="M70" s="9" t="n">
        <v>3.76</v>
      </c>
      <c r="N70" s="9" t="n">
        <v>17</v>
      </c>
      <c r="O70" s="9" t="n">
        <v>4</v>
      </c>
      <c r="P70" s="9" t="n">
        <v>4</v>
      </c>
      <c r="Q70" s="9" t="n">
        <v>4</v>
      </c>
      <c r="R70" s="9" t="n">
        <v>4</v>
      </c>
      <c r="S70" s="9" t="n">
        <v>4</v>
      </c>
      <c r="T70" s="9"/>
      <c r="U70" s="9"/>
      <c r="V70" s="9"/>
      <c r="W70" s="9"/>
      <c r="X70" s="9"/>
      <c r="Y70" s="9"/>
      <c r="Z70" s="9"/>
      <c r="AA70" s="9"/>
      <c r="AB70" s="9"/>
    </row>
    <row r="71" s="5" customFormat="true" ht="30" hidden="false" customHeight="true" outlineLevel="0" collapsed="false">
      <c r="B71" s="12" t="n">
        <v>41392</v>
      </c>
      <c r="C71" s="9" t="s">
        <v>3455</v>
      </c>
      <c r="D71" s="10" t="s">
        <v>213</v>
      </c>
      <c r="E71" s="10" t="s">
        <v>3456</v>
      </c>
      <c r="F71" s="37" t="s">
        <v>3457</v>
      </c>
      <c r="G71" s="37" t="s">
        <v>2149</v>
      </c>
      <c r="H71" s="37" t="s">
        <v>2816</v>
      </c>
      <c r="I71" s="37" t="s">
        <v>256</v>
      </c>
      <c r="J71" s="9"/>
      <c r="K71" s="9" t="n">
        <v>1.6</v>
      </c>
      <c r="L71" s="9" t="n">
        <v>46</v>
      </c>
      <c r="M71" s="9" t="n">
        <v>1.67</v>
      </c>
      <c r="N71" s="9" t="n">
        <v>12</v>
      </c>
      <c r="O71" s="9" t="n">
        <v>2</v>
      </c>
      <c r="P71" s="9" t="n">
        <v>2</v>
      </c>
      <c r="Q71" s="9" t="n">
        <v>1</v>
      </c>
      <c r="R71" s="9" t="n">
        <v>1</v>
      </c>
      <c r="S71" s="9" t="n">
        <v>1</v>
      </c>
      <c r="T71" s="9"/>
      <c r="U71" s="9"/>
      <c r="V71" s="9"/>
      <c r="W71" s="9"/>
      <c r="X71" s="9"/>
      <c r="Y71" s="9"/>
      <c r="Z71" s="9"/>
      <c r="AA71" s="9"/>
      <c r="AB71" s="9"/>
    </row>
    <row r="72" s="5" customFormat="true" ht="30" hidden="false" customHeight="true" outlineLevel="0" collapsed="false">
      <c r="B72" s="11"/>
      <c r="C72" s="9" t="s">
        <v>3458</v>
      </c>
      <c r="D72" s="10" t="s">
        <v>213</v>
      </c>
      <c r="E72" s="9" t="s">
        <v>3459</v>
      </c>
      <c r="F72" s="37" t="s">
        <v>3460</v>
      </c>
      <c r="G72" s="37" t="s">
        <v>2949</v>
      </c>
      <c r="H72" s="37" t="s">
        <v>663</v>
      </c>
      <c r="I72" s="37" t="s">
        <v>2219</v>
      </c>
      <c r="J72" s="9"/>
      <c r="K72" s="9" t="n">
        <v>3.5</v>
      </c>
      <c r="L72" s="9" t="n">
        <v>219</v>
      </c>
      <c r="M72" s="9" t="n">
        <v>4.11</v>
      </c>
      <c r="N72" s="9" t="n">
        <v>71</v>
      </c>
      <c r="O72" s="9" t="n">
        <v>4</v>
      </c>
      <c r="P72" s="9" t="n">
        <v>4</v>
      </c>
      <c r="Q72" s="9" t="n">
        <v>4</v>
      </c>
      <c r="R72" s="9" t="n">
        <v>4</v>
      </c>
      <c r="S72" s="9" t="n">
        <v>4</v>
      </c>
      <c r="T72" s="9"/>
      <c r="U72" s="9"/>
      <c r="V72" s="9"/>
      <c r="W72" s="9"/>
      <c r="X72" s="9"/>
      <c r="Y72" s="9"/>
      <c r="Z72" s="9"/>
      <c r="AA72" s="9"/>
      <c r="AB72" s="9"/>
    </row>
    <row r="73" s="5" customFormat="true" ht="30" hidden="false" customHeight="true" outlineLevel="0" collapsed="false">
      <c r="B73" s="12" t="n">
        <v>40677</v>
      </c>
      <c r="C73" s="9" t="s">
        <v>3461</v>
      </c>
      <c r="D73" s="10" t="s">
        <v>213</v>
      </c>
      <c r="E73" s="10" t="s">
        <v>3462</v>
      </c>
      <c r="F73" s="37" t="s">
        <v>3463</v>
      </c>
      <c r="G73" s="37" t="s">
        <v>2388</v>
      </c>
      <c r="H73" s="37" t="s">
        <v>2918</v>
      </c>
      <c r="I73" s="37" t="s">
        <v>1032</v>
      </c>
      <c r="J73" s="9"/>
      <c r="K73" s="9" t="n">
        <v>2.9</v>
      </c>
      <c r="L73" s="9" t="n">
        <v>16</v>
      </c>
      <c r="M73" s="9" t="n">
        <v>2.93</v>
      </c>
      <c r="N73" s="9" t="n">
        <v>15</v>
      </c>
      <c r="O73" s="9" t="n">
        <v>3</v>
      </c>
      <c r="P73" s="9" t="n">
        <v>3</v>
      </c>
      <c r="Q73" s="9" t="n">
        <v>3</v>
      </c>
      <c r="R73" s="9" t="n">
        <v>3</v>
      </c>
      <c r="S73" s="9" t="n">
        <v>3</v>
      </c>
      <c r="T73" s="9"/>
      <c r="U73" s="9"/>
      <c r="V73" s="9"/>
      <c r="W73" s="9"/>
      <c r="X73" s="9"/>
      <c r="Y73" s="9"/>
      <c r="Z73" s="9"/>
      <c r="AA73" s="9"/>
      <c r="AB73" s="9"/>
    </row>
    <row r="74" s="5" customFormat="true" ht="30" hidden="false" customHeight="true" outlineLevel="0" collapsed="false">
      <c r="B74" s="12" t="n">
        <v>41434</v>
      </c>
      <c r="C74" s="9" t="s">
        <v>3464</v>
      </c>
      <c r="D74" s="10" t="s">
        <v>213</v>
      </c>
      <c r="E74" s="10" t="s">
        <v>3465</v>
      </c>
      <c r="F74" s="37" t="s">
        <v>3466</v>
      </c>
      <c r="G74" s="37" t="s">
        <v>3467</v>
      </c>
      <c r="H74" s="37" t="s">
        <v>275</v>
      </c>
      <c r="I74" s="37" t="s">
        <v>1024</v>
      </c>
      <c r="J74" s="9"/>
      <c r="K74" s="9" t="n">
        <v>2.1</v>
      </c>
      <c r="L74" s="9" t="n">
        <v>69</v>
      </c>
      <c r="M74" s="9" t="n">
        <v>2.39</v>
      </c>
      <c r="N74" s="9" t="n">
        <v>23</v>
      </c>
      <c r="O74" s="9" t="n">
        <v>2</v>
      </c>
      <c r="P74" s="9" t="n">
        <v>2</v>
      </c>
      <c r="Q74" s="9" t="n">
        <v>2</v>
      </c>
      <c r="R74" s="9" t="n">
        <v>2</v>
      </c>
      <c r="S74" s="9" t="n">
        <v>2</v>
      </c>
      <c r="T74" s="9"/>
      <c r="U74" s="9"/>
      <c r="V74" s="9"/>
      <c r="W74" s="9"/>
      <c r="X74" s="9"/>
      <c r="Y74" s="9"/>
      <c r="Z74" s="9"/>
      <c r="AA74" s="9"/>
      <c r="AB74" s="9"/>
    </row>
    <row r="75" s="5" customFormat="true" ht="30" hidden="false" customHeight="true" outlineLevel="0" collapsed="false">
      <c r="B75" s="12" t="n">
        <v>41368</v>
      </c>
      <c r="C75" s="9" t="s">
        <v>3468</v>
      </c>
      <c r="D75" s="10" t="s">
        <v>213</v>
      </c>
      <c r="E75" s="10" t="s">
        <v>3469</v>
      </c>
      <c r="F75" s="37" t="s">
        <v>3470</v>
      </c>
      <c r="G75" s="37" t="s">
        <v>595</v>
      </c>
      <c r="H75" s="37" t="s">
        <v>3471</v>
      </c>
      <c r="I75" s="37" t="s">
        <v>1024</v>
      </c>
      <c r="J75" s="9"/>
      <c r="K75" s="9" t="n">
        <v>3</v>
      </c>
      <c r="L75" s="9" t="n">
        <v>67</v>
      </c>
      <c r="M75" s="9" t="n">
        <v>3.58</v>
      </c>
      <c r="N75" s="9" t="n">
        <v>31</v>
      </c>
      <c r="O75" s="9" t="n">
        <v>4</v>
      </c>
      <c r="P75" s="9" t="n">
        <v>4</v>
      </c>
      <c r="Q75" s="9" t="n">
        <v>4</v>
      </c>
      <c r="R75" s="9" t="n">
        <v>4</v>
      </c>
      <c r="S75" s="9" t="n">
        <v>4</v>
      </c>
      <c r="T75" s="9"/>
      <c r="U75" s="9"/>
      <c r="V75" s="9"/>
      <c r="W75" s="9"/>
      <c r="X75" s="9"/>
      <c r="Y75" s="9"/>
      <c r="Z75" s="9"/>
      <c r="AA75" s="9"/>
      <c r="AB75" s="9"/>
    </row>
    <row r="76" s="5" customFormat="true" ht="30" hidden="false" customHeight="true" outlineLevel="0" collapsed="false">
      <c r="B76" s="12" t="n">
        <v>40849</v>
      </c>
      <c r="C76" s="9" t="s">
        <v>3472</v>
      </c>
      <c r="D76" s="10" t="s">
        <v>213</v>
      </c>
      <c r="E76" s="10" t="s">
        <v>3473</v>
      </c>
      <c r="F76" s="37" t="s">
        <v>3474</v>
      </c>
      <c r="G76" s="37" t="s">
        <v>1468</v>
      </c>
      <c r="H76" s="37" t="s">
        <v>3475</v>
      </c>
      <c r="I76" s="37" t="s">
        <v>1598</v>
      </c>
      <c r="J76" s="9"/>
      <c r="K76" s="9" t="n">
        <v>3.2</v>
      </c>
      <c r="L76" s="9" t="n">
        <v>554</v>
      </c>
      <c r="M76" s="9" t="n">
        <v>3.45</v>
      </c>
      <c r="N76" s="9" t="n">
        <v>21</v>
      </c>
      <c r="O76" s="9" t="n">
        <v>4</v>
      </c>
      <c r="P76" s="9" t="n">
        <v>4</v>
      </c>
      <c r="Q76" s="9" t="n">
        <v>4</v>
      </c>
      <c r="R76" s="9" t="n">
        <v>4</v>
      </c>
      <c r="S76" s="9" t="n">
        <v>4</v>
      </c>
      <c r="T76" s="9"/>
      <c r="U76" s="9"/>
      <c r="V76" s="9"/>
      <c r="W76" s="9"/>
      <c r="X76" s="9"/>
      <c r="Y76" s="9"/>
      <c r="Z76" s="9"/>
      <c r="AA76" s="9"/>
      <c r="AB76" s="9"/>
    </row>
    <row r="77" s="5" customFormat="true" ht="30" hidden="false" customHeight="true" outlineLevel="0" collapsed="false">
      <c r="B77" s="12" t="n">
        <v>40787</v>
      </c>
      <c r="C77" s="9" t="s">
        <v>3476</v>
      </c>
      <c r="D77" s="10" t="s">
        <v>314</v>
      </c>
      <c r="E77" s="10" t="s">
        <v>3477</v>
      </c>
      <c r="F77" s="37" t="s">
        <v>3478</v>
      </c>
      <c r="G77" s="37" t="s">
        <v>3155</v>
      </c>
      <c r="H77" s="37" t="s">
        <v>483</v>
      </c>
      <c r="I77" s="37" t="s">
        <v>314</v>
      </c>
      <c r="J77" s="9"/>
      <c r="K77" s="9" t="n">
        <v>4</v>
      </c>
      <c r="L77" s="9" t="n">
        <v>1502</v>
      </c>
      <c r="M77" s="9" t="n">
        <v>4.09</v>
      </c>
      <c r="N77" s="9" t="n">
        <v>170</v>
      </c>
      <c r="O77" s="9" t="n">
        <v>4</v>
      </c>
      <c r="P77" s="9" t="n">
        <v>4</v>
      </c>
      <c r="Q77" s="9" t="n">
        <v>4</v>
      </c>
      <c r="R77" s="9" t="n">
        <v>4</v>
      </c>
      <c r="S77" s="9" t="n">
        <v>4</v>
      </c>
      <c r="T77" s="9"/>
      <c r="U77" s="9"/>
      <c r="V77" s="9"/>
      <c r="W77" s="9"/>
      <c r="X77" s="9"/>
      <c r="Y77" s="9"/>
      <c r="Z77" s="9"/>
      <c r="AA77" s="9"/>
      <c r="AB77" s="9"/>
    </row>
    <row r="78" s="5" customFormat="true" ht="30" hidden="false" customHeight="true" outlineLevel="0" collapsed="false">
      <c r="B78" s="12" t="n">
        <v>40879</v>
      </c>
      <c r="C78" s="9" t="s">
        <v>3479</v>
      </c>
      <c r="D78" s="10" t="s">
        <v>314</v>
      </c>
      <c r="E78" s="10" t="s">
        <v>3480</v>
      </c>
      <c r="F78" s="37" t="s">
        <v>3481</v>
      </c>
      <c r="G78" s="37" t="s">
        <v>3482</v>
      </c>
      <c r="H78" s="37" t="s">
        <v>3483</v>
      </c>
      <c r="I78" s="37" t="s">
        <v>314</v>
      </c>
      <c r="J78" s="9"/>
      <c r="K78" s="9" t="n">
        <v>2.7</v>
      </c>
      <c r="L78" s="9" t="n">
        <v>64</v>
      </c>
      <c r="M78" s="9" t="n">
        <v>3.58</v>
      </c>
      <c r="N78" s="9" t="n">
        <v>38</v>
      </c>
      <c r="O78" s="9" t="n">
        <v>3</v>
      </c>
      <c r="P78" s="9" t="n">
        <v>3</v>
      </c>
      <c r="Q78" s="9" t="n">
        <v>3</v>
      </c>
      <c r="R78" s="9" t="n">
        <v>3</v>
      </c>
      <c r="S78" s="9" t="n">
        <v>3</v>
      </c>
      <c r="T78" s="9"/>
      <c r="U78" s="9"/>
      <c r="V78" s="9"/>
      <c r="W78" s="9"/>
      <c r="X78" s="9"/>
      <c r="Y78" s="9"/>
      <c r="Z78" s="9"/>
      <c r="AA78" s="9"/>
      <c r="AB78" s="9"/>
    </row>
    <row r="79" s="5" customFormat="true" ht="30" hidden="false" customHeight="true" outlineLevel="0" collapsed="false">
      <c r="B79" s="12" t="n">
        <v>40774</v>
      </c>
      <c r="C79" s="9" t="s">
        <v>3484</v>
      </c>
      <c r="D79" s="10" t="s">
        <v>314</v>
      </c>
      <c r="E79" s="10" t="s">
        <v>3485</v>
      </c>
      <c r="F79" s="37" t="s">
        <v>3486</v>
      </c>
      <c r="G79" s="37" t="s">
        <v>3487</v>
      </c>
      <c r="H79" s="37" t="s">
        <v>3488</v>
      </c>
      <c r="I79" s="37" t="s">
        <v>314</v>
      </c>
      <c r="J79" s="9"/>
      <c r="K79" s="9" t="n">
        <v>4</v>
      </c>
      <c r="L79" s="9" t="n">
        <v>6876</v>
      </c>
      <c r="M79" s="9" t="n">
        <v>4.19</v>
      </c>
      <c r="N79" s="9" t="n">
        <v>362</v>
      </c>
      <c r="O79" s="9" t="n">
        <v>4</v>
      </c>
      <c r="P79" s="9" t="n">
        <v>4</v>
      </c>
      <c r="Q79" s="9" t="n">
        <v>4</v>
      </c>
      <c r="R79" s="9" t="n">
        <v>4</v>
      </c>
      <c r="S79" s="9" t="n">
        <v>4</v>
      </c>
      <c r="T79" s="9"/>
      <c r="U79" s="9"/>
      <c r="V79" s="9"/>
      <c r="W79" s="9"/>
      <c r="X79" s="9"/>
      <c r="Y79" s="9"/>
      <c r="Z79" s="9"/>
      <c r="AA79" s="9"/>
      <c r="AB79" s="9"/>
    </row>
    <row r="80" s="5" customFormat="true" ht="30" hidden="false" customHeight="true" outlineLevel="0" collapsed="false">
      <c r="B80" s="12" t="n">
        <v>41271</v>
      </c>
      <c r="C80" s="9" t="s">
        <v>3489</v>
      </c>
      <c r="D80" s="10" t="s">
        <v>314</v>
      </c>
      <c r="E80" s="10" t="s">
        <v>3490</v>
      </c>
      <c r="F80" s="37" t="s">
        <v>3491</v>
      </c>
      <c r="G80" s="37" t="s">
        <v>3492</v>
      </c>
      <c r="H80" s="37" t="s">
        <v>3493</v>
      </c>
      <c r="I80" s="37" t="s">
        <v>314</v>
      </c>
      <c r="J80" s="9"/>
      <c r="K80" s="9" t="n">
        <v>3.1</v>
      </c>
      <c r="L80" s="9" t="n">
        <v>59</v>
      </c>
      <c r="M80" s="9" t="n">
        <v>3.37</v>
      </c>
      <c r="N80" s="9" t="n">
        <v>19</v>
      </c>
      <c r="O80" s="9" t="n">
        <v>4</v>
      </c>
      <c r="P80" s="9" t="n">
        <v>4</v>
      </c>
      <c r="Q80" s="9" t="n">
        <v>4</v>
      </c>
      <c r="R80" s="9" t="n">
        <v>4</v>
      </c>
      <c r="S80" s="9" t="n">
        <v>4</v>
      </c>
      <c r="T80" s="9"/>
      <c r="U80" s="9"/>
      <c r="V80" s="9"/>
      <c r="W80" s="9"/>
      <c r="X80" s="9"/>
      <c r="Y80" s="9"/>
      <c r="Z80" s="9"/>
      <c r="AA80" s="9"/>
      <c r="AB80" s="9"/>
    </row>
    <row r="81" s="5" customFormat="true" ht="30" hidden="false" customHeight="true" outlineLevel="0" collapsed="false">
      <c r="B81" s="12" t="n">
        <v>40920</v>
      </c>
      <c r="C81" s="9" t="s">
        <v>3494</v>
      </c>
      <c r="D81" s="10" t="s">
        <v>222</v>
      </c>
      <c r="E81" s="10" t="s">
        <v>3495</v>
      </c>
      <c r="F81" s="37" t="s">
        <v>3496</v>
      </c>
      <c r="G81" s="37" t="s">
        <v>1442</v>
      </c>
      <c r="H81" s="37" t="s">
        <v>663</v>
      </c>
      <c r="I81" s="37" t="s">
        <v>222</v>
      </c>
      <c r="J81" s="9"/>
      <c r="K81" s="9" t="n">
        <v>3.3</v>
      </c>
      <c r="L81" s="9" t="n">
        <v>104</v>
      </c>
      <c r="M81" s="9" t="n">
        <v>3.39</v>
      </c>
      <c r="N81" s="9" t="n">
        <v>23</v>
      </c>
      <c r="O81" s="9" t="n">
        <v>4</v>
      </c>
      <c r="P81" s="9" t="n">
        <v>4</v>
      </c>
      <c r="Q81" s="9" t="n">
        <v>4</v>
      </c>
      <c r="R81" s="9" t="n">
        <v>4</v>
      </c>
      <c r="S81" s="9" t="n">
        <v>4</v>
      </c>
      <c r="T81" s="9"/>
      <c r="U81" s="9"/>
      <c r="V81" s="9"/>
      <c r="W81" s="9"/>
      <c r="X81" s="9"/>
      <c r="Y81" s="9"/>
      <c r="Z81" s="9"/>
      <c r="AA81" s="9"/>
      <c r="AB81" s="9"/>
    </row>
    <row r="82" s="5" customFormat="true" ht="30" hidden="false" customHeight="true" outlineLevel="0" collapsed="false">
      <c r="B82" s="12" t="n">
        <v>40983</v>
      </c>
      <c r="C82" s="9" t="s">
        <v>3497</v>
      </c>
      <c r="D82" s="10" t="s">
        <v>222</v>
      </c>
      <c r="E82" s="10" t="s">
        <v>3498</v>
      </c>
      <c r="F82" s="37" t="s">
        <v>3499</v>
      </c>
      <c r="G82" s="37" t="s">
        <v>3226</v>
      </c>
      <c r="H82" s="37" t="s">
        <v>3500</v>
      </c>
      <c r="I82" s="37" t="s">
        <v>222</v>
      </c>
      <c r="J82" s="9"/>
      <c r="K82" s="9" t="n">
        <v>3</v>
      </c>
      <c r="L82" s="9" t="n">
        <v>63</v>
      </c>
      <c r="M82" s="9" t="n">
        <v>3</v>
      </c>
      <c r="N82" s="9" t="n">
        <v>14</v>
      </c>
      <c r="O82" s="9" t="n">
        <v>3</v>
      </c>
      <c r="P82" s="9" t="n">
        <v>3</v>
      </c>
      <c r="Q82" s="9" t="n">
        <v>3</v>
      </c>
      <c r="R82" s="9" t="n">
        <v>3</v>
      </c>
      <c r="S82" s="9" t="n">
        <v>3</v>
      </c>
      <c r="T82" s="9"/>
      <c r="U82" s="9"/>
      <c r="V82" s="9"/>
      <c r="W82" s="9"/>
      <c r="X82" s="9"/>
      <c r="Y82" s="9"/>
      <c r="Z82" s="9"/>
      <c r="AA82" s="9"/>
      <c r="AB82" s="9"/>
    </row>
    <row r="83" s="5" customFormat="true" ht="30" hidden="false" customHeight="true" outlineLevel="0" collapsed="false">
      <c r="B83" s="12" t="n">
        <v>40942</v>
      </c>
      <c r="C83" s="9" t="s">
        <v>3501</v>
      </c>
      <c r="D83" s="10" t="s">
        <v>222</v>
      </c>
      <c r="E83" s="10" t="s">
        <v>3502</v>
      </c>
      <c r="F83" s="37" t="s">
        <v>3503</v>
      </c>
      <c r="G83" s="37" t="s">
        <v>1090</v>
      </c>
      <c r="H83" s="37" t="s">
        <v>767</v>
      </c>
      <c r="I83" s="37" t="s">
        <v>2639</v>
      </c>
      <c r="J83" s="9"/>
      <c r="K83" s="9" t="n">
        <v>3.6</v>
      </c>
      <c r="L83" s="9" t="n">
        <v>334</v>
      </c>
      <c r="M83" s="9" t="n">
        <v>3.69</v>
      </c>
      <c r="N83" s="9" t="n">
        <v>55</v>
      </c>
      <c r="O83" s="9" t="n">
        <v>4</v>
      </c>
      <c r="P83" s="9" t="n">
        <v>4</v>
      </c>
      <c r="Q83" s="9" t="n">
        <v>4</v>
      </c>
      <c r="R83" s="9" t="n">
        <v>4</v>
      </c>
      <c r="S83" s="9" t="n">
        <v>4</v>
      </c>
      <c r="T83" s="9"/>
      <c r="U83" s="9"/>
      <c r="V83" s="9"/>
      <c r="W83" s="9"/>
      <c r="X83" s="9"/>
      <c r="Y83" s="9"/>
      <c r="Z83" s="9"/>
      <c r="AA83" s="9"/>
      <c r="AB83" s="9"/>
    </row>
    <row r="84" s="5" customFormat="true" ht="30" hidden="false" customHeight="true" outlineLevel="0" collapsed="false">
      <c r="B84" s="12" t="n">
        <v>41263</v>
      </c>
      <c r="C84" s="9" t="s">
        <v>3504</v>
      </c>
      <c r="D84" s="10" t="s">
        <v>222</v>
      </c>
      <c r="E84" s="10" t="s">
        <v>3505</v>
      </c>
      <c r="F84" s="37" t="s">
        <v>3506</v>
      </c>
      <c r="G84" s="37" t="s">
        <v>364</v>
      </c>
      <c r="H84" s="37" t="s">
        <v>3507</v>
      </c>
      <c r="I84" s="37" t="s">
        <v>2639</v>
      </c>
      <c r="J84" s="9"/>
      <c r="K84" s="9" t="n">
        <v>3.3</v>
      </c>
      <c r="L84" s="9" t="n">
        <v>39073.05</v>
      </c>
      <c r="M84" s="9" t="n">
        <v>474</v>
      </c>
      <c r="N84" s="9" t="n">
        <v>3</v>
      </c>
      <c r="O84" s="9" t="n">
        <v>3</v>
      </c>
      <c r="P84" s="9" t="n">
        <v>3</v>
      </c>
      <c r="Q84" s="9" t="n">
        <v>3</v>
      </c>
      <c r="R84" s="9" t="n">
        <v>3</v>
      </c>
      <c r="S84" s="9" t="n">
        <v>3</v>
      </c>
      <c r="T84" s="9"/>
      <c r="U84" s="9"/>
      <c r="V84" s="9"/>
      <c r="W84" s="9"/>
      <c r="X84" s="9"/>
      <c r="Y84" s="9"/>
      <c r="Z84" s="9"/>
      <c r="AA84" s="9"/>
      <c r="AB84" s="9"/>
    </row>
    <row r="85" s="5" customFormat="true" ht="30" hidden="false" customHeight="true" outlineLevel="0" collapsed="false">
      <c r="B85" s="12" t="n">
        <v>39350</v>
      </c>
      <c r="C85" s="9" t="s">
        <v>3508</v>
      </c>
      <c r="D85" s="10" t="s">
        <v>222</v>
      </c>
      <c r="E85" s="10" t="s">
        <v>3509</v>
      </c>
      <c r="F85" s="37" t="s">
        <v>3510</v>
      </c>
      <c r="G85" s="37" t="s">
        <v>2786</v>
      </c>
      <c r="H85" s="37" t="s">
        <v>3511</v>
      </c>
      <c r="I85" s="37" t="s">
        <v>222</v>
      </c>
      <c r="J85" s="9"/>
      <c r="K85" s="9" t="n">
        <v>3.3</v>
      </c>
      <c r="L85" s="9" t="n">
        <v>76</v>
      </c>
      <c r="M85" s="9" t="n">
        <v>3.16</v>
      </c>
      <c r="N85" s="9" t="n">
        <v>19</v>
      </c>
      <c r="O85" s="9" t="n">
        <v>3</v>
      </c>
      <c r="P85" s="9" t="n">
        <v>3</v>
      </c>
      <c r="Q85" s="9" t="n">
        <v>3</v>
      </c>
      <c r="R85" s="9" t="n">
        <v>3</v>
      </c>
      <c r="S85" s="9" t="n">
        <v>3</v>
      </c>
      <c r="T85" s="9" t="n">
        <v>3</v>
      </c>
      <c r="U85" s="9"/>
      <c r="V85" s="9"/>
      <c r="W85" s="9"/>
      <c r="X85" s="9"/>
      <c r="Y85" s="9"/>
      <c r="Z85" s="9"/>
      <c r="AA85" s="9"/>
      <c r="AB85" s="9"/>
    </row>
    <row r="86" s="5" customFormat="true" ht="30" hidden="false" customHeight="true" outlineLevel="0" collapsed="false">
      <c r="B86" s="12" t="n">
        <v>42012</v>
      </c>
      <c r="C86" s="9" t="s">
        <v>3512</v>
      </c>
      <c r="D86" s="10" t="s">
        <v>222</v>
      </c>
      <c r="E86" s="10" t="s">
        <v>3513</v>
      </c>
      <c r="F86" s="37" t="s">
        <v>3514</v>
      </c>
      <c r="G86" s="37" t="s">
        <v>1076</v>
      </c>
      <c r="H86" s="37" t="s">
        <v>456</v>
      </c>
      <c r="I86" s="37" t="s">
        <v>3515</v>
      </c>
      <c r="J86" s="9"/>
      <c r="K86" s="9" t="n">
        <v>3.2</v>
      </c>
      <c r="L86" s="9" t="n">
        <v>2261</v>
      </c>
      <c r="M86" s="9" t="n">
        <v>2.97</v>
      </c>
      <c r="N86" s="9" t="n">
        <v>485</v>
      </c>
      <c r="O86" s="9" t="n">
        <v>3</v>
      </c>
      <c r="P86" s="9" t="n">
        <v>4</v>
      </c>
      <c r="Q86" s="9" t="n">
        <v>3</v>
      </c>
      <c r="R86" s="9" t="n">
        <v>4</v>
      </c>
      <c r="S86" s="9" t="n">
        <v>3</v>
      </c>
      <c r="T86" s="9"/>
      <c r="U86" s="9"/>
      <c r="V86" s="9"/>
      <c r="W86" s="9"/>
      <c r="X86" s="9"/>
      <c r="Y86" s="9"/>
      <c r="Z86" s="9"/>
      <c r="AA86" s="9"/>
      <c r="AB86" s="9"/>
    </row>
    <row r="87" s="5" customFormat="true" ht="30" hidden="false" customHeight="true" outlineLevel="0" collapsed="false">
      <c r="B87" s="12" t="n">
        <v>41096</v>
      </c>
      <c r="C87" s="9" t="s">
        <v>3516</v>
      </c>
      <c r="D87" s="10" t="s">
        <v>222</v>
      </c>
      <c r="E87" s="10" t="s">
        <v>3517</v>
      </c>
      <c r="F87" s="37" t="s">
        <v>3518</v>
      </c>
      <c r="G87" s="37" t="s">
        <v>1771</v>
      </c>
      <c r="H87" s="37" t="s">
        <v>3519</v>
      </c>
      <c r="I87" s="37" t="s">
        <v>222</v>
      </c>
      <c r="J87" s="9"/>
      <c r="K87" s="9" t="n">
        <v>2.8</v>
      </c>
      <c r="L87" s="9" t="n">
        <v>32</v>
      </c>
      <c r="M87" s="9" t="n">
        <v>2.43</v>
      </c>
      <c r="N87" s="9" t="n">
        <v>7</v>
      </c>
      <c r="O87" s="9" t="n">
        <v>3</v>
      </c>
      <c r="P87" s="9" t="n">
        <v>4</v>
      </c>
      <c r="Q87" s="9" t="n">
        <v>3</v>
      </c>
      <c r="R87" s="9" t="n">
        <v>3</v>
      </c>
      <c r="S87" s="9" t="n">
        <v>3</v>
      </c>
      <c r="T87" s="9"/>
      <c r="U87" s="9"/>
      <c r="V87" s="9"/>
      <c r="W87" s="9"/>
      <c r="X87" s="9"/>
      <c r="Y87" s="9"/>
      <c r="Z87" s="9"/>
      <c r="AA87" s="9"/>
      <c r="AB87" s="9"/>
    </row>
    <row r="88" s="5" customFormat="true" ht="30" hidden="false" customHeight="true" outlineLevel="0" collapsed="false">
      <c r="B88" s="12" t="n">
        <v>41355</v>
      </c>
      <c r="C88" s="9" t="s">
        <v>3450</v>
      </c>
      <c r="D88" s="10" t="s">
        <v>222</v>
      </c>
      <c r="E88" s="10" t="s">
        <v>3520</v>
      </c>
      <c r="F88" s="37" t="s">
        <v>3521</v>
      </c>
      <c r="G88" s="37" t="s">
        <v>1764</v>
      </c>
      <c r="H88" s="37" t="s">
        <v>3522</v>
      </c>
      <c r="I88" s="37" t="s">
        <v>222</v>
      </c>
      <c r="J88" s="9"/>
      <c r="K88" s="9" t="n">
        <v>3.3</v>
      </c>
      <c r="L88" s="9" t="n">
        <v>591</v>
      </c>
      <c r="M88" s="9" t="n">
        <v>3.38</v>
      </c>
      <c r="N88" s="9" t="n">
        <v>52</v>
      </c>
      <c r="O88" s="9" t="n">
        <v>3</v>
      </c>
      <c r="P88" s="9" t="n">
        <v>3</v>
      </c>
      <c r="Q88" s="9" t="n">
        <v>3</v>
      </c>
      <c r="R88" s="9" t="n">
        <v>3</v>
      </c>
      <c r="S88" s="9" t="n">
        <v>3</v>
      </c>
      <c r="T88" s="9" t="n">
        <v>3</v>
      </c>
      <c r="U88" s="9"/>
      <c r="V88" s="9"/>
      <c r="W88" s="9"/>
      <c r="X88" s="9"/>
      <c r="Y88" s="9"/>
      <c r="Z88" s="9"/>
      <c r="AA88" s="9"/>
      <c r="AB88" s="9"/>
    </row>
    <row r="89" s="5" customFormat="true" ht="30" hidden="false" customHeight="true" outlineLevel="0" collapsed="false">
      <c r="B89" s="12" t="n">
        <v>41264</v>
      </c>
      <c r="C89" s="9" t="s">
        <v>3450</v>
      </c>
      <c r="D89" s="10" t="s">
        <v>222</v>
      </c>
      <c r="E89" s="10" t="s">
        <v>3523</v>
      </c>
      <c r="F89" s="37" t="s">
        <v>3524</v>
      </c>
      <c r="G89" s="37" t="s">
        <v>1005</v>
      </c>
      <c r="H89" s="37" t="s">
        <v>3525</v>
      </c>
      <c r="I89" s="37" t="s">
        <v>1414</v>
      </c>
      <c r="J89" s="9"/>
      <c r="K89" s="9" t="n">
        <v>3.4</v>
      </c>
      <c r="L89" s="9" t="n">
        <v>245</v>
      </c>
      <c r="M89" s="9" t="n">
        <v>3.24</v>
      </c>
      <c r="N89" s="9" t="n">
        <v>54</v>
      </c>
      <c r="O89" s="9" t="n">
        <v>3</v>
      </c>
      <c r="P89" s="9" t="n">
        <v>3</v>
      </c>
      <c r="Q89" s="9" t="n">
        <v>3</v>
      </c>
      <c r="R89" s="9" t="n">
        <v>3</v>
      </c>
      <c r="S89" s="9" t="n">
        <v>3</v>
      </c>
      <c r="T89" s="9"/>
      <c r="U89" s="9"/>
      <c r="V89" s="9"/>
      <c r="W89" s="9"/>
      <c r="X89" s="9"/>
      <c r="Y89" s="9"/>
      <c r="Z89" s="9"/>
      <c r="AA89" s="9"/>
      <c r="AB89" s="9"/>
    </row>
    <row r="90" s="5" customFormat="true" ht="30" hidden="false" customHeight="true" outlineLevel="0" collapsed="false">
      <c r="B90" s="12" t="n">
        <v>41221</v>
      </c>
      <c r="C90" s="9" t="s">
        <v>3489</v>
      </c>
      <c r="D90" s="10" t="s">
        <v>222</v>
      </c>
      <c r="E90" s="10" t="s">
        <v>3526</v>
      </c>
      <c r="F90" s="37" t="s">
        <v>3527</v>
      </c>
      <c r="G90" s="37" t="s">
        <v>3528</v>
      </c>
      <c r="H90" s="37" t="s">
        <v>456</v>
      </c>
      <c r="I90" s="37" t="s">
        <v>222</v>
      </c>
      <c r="J90" s="9"/>
      <c r="K90" s="9" t="n">
        <v>3.5</v>
      </c>
      <c r="L90" s="9" t="n">
        <v>312</v>
      </c>
      <c r="M90" s="9" t="n">
        <v>3.47</v>
      </c>
      <c r="N90" s="9" t="n">
        <v>68</v>
      </c>
      <c r="O90" s="9" t="n">
        <v>4</v>
      </c>
      <c r="P90" s="9" t="n">
        <v>4</v>
      </c>
      <c r="Q90" s="9" t="n">
        <v>4</v>
      </c>
      <c r="R90" s="9" t="n">
        <v>4</v>
      </c>
      <c r="S90" s="9" t="n">
        <v>4</v>
      </c>
      <c r="T90" s="9"/>
      <c r="U90" s="9"/>
      <c r="V90" s="9"/>
      <c r="W90" s="9"/>
      <c r="X90" s="9"/>
      <c r="Y90" s="9"/>
      <c r="Z90" s="9"/>
      <c r="AA90" s="9"/>
      <c r="AB90" s="9"/>
    </row>
    <row r="91" s="5" customFormat="true" ht="30" hidden="false" customHeight="true" outlineLevel="0" collapsed="false">
      <c r="B91" s="12" t="n">
        <v>41103</v>
      </c>
      <c r="C91" s="9" t="s">
        <v>3529</v>
      </c>
      <c r="D91" s="10" t="s">
        <v>222</v>
      </c>
      <c r="E91" s="10" t="s">
        <v>3530</v>
      </c>
      <c r="F91" s="37" t="s">
        <v>3531</v>
      </c>
      <c r="G91" s="37" t="s">
        <v>3532</v>
      </c>
      <c r="H91" s="37" t="s">
        <v>1645</v>
      </c>
      <c r="I91" s="37" t="s">
        <v>222</v>
      </c>
      <c r="J91" s="9"/>
      <c r="K91" s="9" t="n">
        <v>2.8</v>
      </c>
      <c r="L91" s="9" t="n">
        <v>97</v>
      </c>
      <c r="M91" s="9" t="n">
        <v>2.64</v>
      </c>
      <c r="N91" s="9" t="n">
        <v>22</v>
      </c>
      <c r="O91" s="9" t="n">
        <v>3</v>
      </c>
      <c r="P91" s="9" t="n">
        <v>3</v>
      </c>
      <c r="Q91" s="9" t="n">
        <v>3</v>
      </c>
      <c r="R91" s="9" t="n">
        <v>3</v>
      </c>
      <c r="S91" s="9" t="n">
        <v>3</v>
      </c>
      <c r="T91" s="9"/>
      <c r="U91" s="9"/>
      <c r="V91" s="9"/>
      <c r="W91" s="9"/>
      <c r="X91" s="9"/>
      <c r="Y91" s="9"/>
      <c r="Z91" s="9"/>
      <c r="AA91" s="9"/>
      <c r="AB91" s="9"/>
    </row>
    <row r="92" s="5" customFormat="true" ht="30" hidden="false" customHeight="true" outlineLevel="0" collapsed="false">
      <c r="B92" s="12" t="n">
        <v>41135</v>
      </c>
      <c r="C92" s="9" t="s">
        <v>3533</v>
      </c>
      <c r="D92" s="10" t="s">
        <v>222</v>
      </c>
      <c r="E92" s="10" t="s">
        <v>3534</v>
      </c>
      <c r="F92" s="37" t="s">
        <v>3535</v>
      </c>
      <c r="G92" s="37" t="s">
        <v>2278</v>
      </c>
      <c r="H92" s="37" t="s">
        <v>3536</v>
      </c>
      <c r="I92" s="37" t="s">
        <v>1414</v>
      </c>
      <c r="J92" s="9"/>
      <c r="K92" s="9" t="n">
        <v>3.3</v>
      </c>
      <c r="L92" s="9" t="n">
        <v>74</v>
      </c>
      <c r="M92" s="9" t="n">
        <v>3.79</v>
      </c>
      <c r="N92" s="9" t="n">
        <v>29</v>
      </c>
      <c r="O92" s="9" t="n">
        <v>5</v>
      </c>
      <c r="P92" s="9" t="n">
        <v>5</v>
      </c>
      <c r="Q92" s="9" t="n">
        <v>5</v>
      </c>
      <c r="R92" s="9" t="n">
        <v>5</v>
      </c>
      <c r="S92" s="9" t="n">
        <v>5</v>
      </c>
      <c r="T92" s="9"/>
      <c r="U92" s="9"/>
      <c r="V92" s="9"/>
      <c r="W92" s="9"/>
      <c r="X92" s="9"/>
      <c r="Y92" s="9"/>
      <c r="Z92" s="9"/>
      <c r="AA92" s="9"/>
      <c r="AB92" s="9"/>
    </row>
    <row r="93" s="5" customFormat="true" ht="30" hidden="false" customHeight="true" outlineLevel="0" collapsed="false">
      <c r="B93" s="12" t="n">
        <v>41459</v>
      </c>
      <c r="C93" s="9" t="s">
        <v>3464</v>
      </c>
      <c r="D93" s="10" t="s">
        <v>222</v>
      </c>
      <c r="E93" s="10" t="s">
        <v>3537</v>
      </c>
      <c r="F93" s="37" t="s">
        <v>3538</v>
      </c>
      <c r="G93" s="37" t="s">
        <v>1090</v>
      </c>
      <c r="H93" s="37" t="s">
        <v>663</v>
      </c>
      <c r="I93" s="37" t="s">
        <v>222</v>
      </c>
      <c r="J93" s="9"/>
      <c r="K93" s="9" t="n">
        <v>3.6</v>
      </c>
      <c r="L93" s="9" t="n">
        <v>395</v>
      </c>
      <c r="M93" s="9" t="n">
        <v>3.44</v>
      </c>
      <c r="N93" s="9" t="n">
        <v>55</v>
      </c>
      <c r="O93" s="9" t="n">
        <v>3</v>
      </c>
      <c r="P93" s="9" t="n">
        <v>3</v>
      </c>
      <c r="Q93" s="9" t="n">
        <v>3</v>
      </c>
      <c r="R93" s="9" t="n">
        <v>3</v>
      </c>
      <c r="S93" s="9" t="n">
        <v>3</v>
      </c>
      <c r="T93" s="9"/>
      <c r="U93" s="9"/>
      <c r="V93" s="9"/>
      <c r="W93" s="9"/>
      <c r="X93" s="9"/>
      <c r="Y93" s="9"/>
      <c r="Z93" s="9"/>
      <c r="AA93" s="9"/>
      <c r="AB93" s="9"/>
    </row>
    <row r="94" s="5" customFormat="true" ht="30" hidden="false" customHeight="true" outlineLevel="0" collapsed="false">
      <c r="B94" s="12" t="n">
        <v>41263</v>
      </c>
      <c r="C94" s="9" t="s">
        <v>3464</v>
      </c>
      <c r="D94" s="10" t="s">
        <v>222</v>
      </c>
      <c r="E94" s="10" t="s">
        <v>3539</v>
      </c>
      <c r="F94" s="37" t="s">
        <v>3540</v>
      </c>
      <c r="G94" s="37" t="s">
        <v>1749</v>
      </c>
      <c r="H94" s="37" t="s">
        <v>1645</v>
      </c>
      <c r="I94" s="37" t="s">
        <v>222</v>
      </c>
      <c r="J94" s="9"/>
      <c r="K94" s="9" t="n">
        <v>2.7</v>
      </c>
      <c r="L94" s="9" t="n">
        <v>94</v>
      </c>
      <c r="M94" s="9" t="n">
        <v>2.45</v>
      </c>
      <c r="N94" s="9" t="n">
        <v>22</v>
      </c>
      <c r="O94" s="9" t="n">
        <v>3</v>
      </c>
      <c r="P94" s="9" t="n">
        <v>3</v>
      </c>
      <c r="Q94" s="9" t="n">
        <v>3</v>
      </c>
      <c r="R94" s="9" t="n">
        <v>4</v>
      </c>
      <c r="S94" s="9" t="n">
        <v>3</v>
      </c>
      <c r="T94" s="9"/>
      <c r="U94" s="9"/>
      <c r="V94" s="9"/>
      <c r="W94" s="9"/>
      <c r="X94" s="9"/>
      <c r="Y94" s="9"/>
      <c r="Z94" s="9"/>
      <c r="AA94" s="9"/>
      <c r="AB94" s="9"/>
    </row>
    <row r="95" s="5" customFormat="true" ht="30" hidden="false" customHeight="true" outlineLevel="0" collapsed="false">
      <c r="B95" s="12" t="n">
        <v>41179</v>
      </c>
      <c r="C95" s="9" t="s">
        <v>3541</v>
      </c>
      <c r="D95" s="10" t="s">
        <v>213</v>
      </c>
      <c r="E95" s="10" t="s">
        <v>3542</v>
      </c>
      <c r="F95" s="37" t="s">
        <v>3543</v>
      </c>
      <c r="G95" s="37" t="s">
        <v>3544</v>
      </c>
      <c r="H95" s="37" t="s">
        <v>663</v>
      </c>
      <c r="I95" s="37" t="s">
        <v>3545</v>
      </c>
      <c r="J95" s="9"/>
      <c r="K95" s="9" t="n">
        <v>3.3</v>
      </c>
      <c r="L95" s="9" t="n">
        <v>381</v>
      </c>
      <c r="M95" s="9" t="n">
        <v>3.46</v>
      </c>
      <c r="N95" s="9" t="n">
        <v>65</v>
      </c>
      <c r="O95" s="9" t="n">
        <v>4</v>
      </c>
      <c r="P95" s="9" t="n">
        <v>4</v>
      </c>
      <c r="Q95" s="9" t="n">
        <v>4</v>
      </c>
      <c r="R95" s="9" t="n">
        <v>4</v>
      </c>
      <c r="S95" s="9" t="n">
        <v>4</v>
      </c>
      <c r="T95" s="9"/>
      <c r="U95" s="9"/>
      <c r="V95" s="9"/>
      <c r="W95" s="9"/>
      <c r="X95" s="9"/>
      <c r="Y95" s="9"/>
      <c r="Z95" s="9"/>
      <c r="AA95" s="9"/>
      <c r="AB95" s="9"/>
    </row>
    <row r="96" s="5" customFormat="true" ht="30" hidden="false" customHeight="true" outlineLevel="0" collapsed="false">
      <c r="B96" s="12" t="n">
        <v>41037</v>
      </c>
      <c r="C96" s="9" t="s">
        <v>3546</v>
      </c>
      <c r="D96" s="10" t="s">
        <v>213</v>
      </c>
      <c r="E96" s="10" t="s">
        <v>3547</v>
      </c>
      <c r="F96" s="37" t="s">
        <v>3548</v>
      </c>
      <c r="G96" s="37" t="s">
        <v>1930</v>
      </c>
      <c r="H96" s="37" t="s">
        <v>236</v>
      </c>
      <c r="I96" s="37" t="s">
        <v>256</v>
      </c>
      <c r="J96" s="9"/>
      <c r="K96" s="9" t="n">
        <v>3.6</v>
      </c>
      <c r="L96" s="9" t="n">
        <v>184</v>
      </c>
      <c r="M96" s="9" t="n">
        <v>4.22</v>
      </c>
      <c r="N96" s="9" t="n">
        <v>27</v>
      </c>
      <c r="O96" s="9" t="n">
        <v>4</v>
      </c>
      <c r="P96" s="9" t="n">
        <v>4</v>
      </c>
      <c r="Q96" s="9" t="n">
        <v>4</v>
      </c>
      <c r="R96" s="9" t="n">
        <v>4</v>
      </c>
      <c r="S96" s="9" t="n">
        <v>4</v>
      </c>
      <c r="T96" s="9"/>
      <c r="U96" s="9"/>
      <c r="V96" s="9"/>
      <c r="W96" s="9"/>
      <c r="X96" s="9"/>
      <c r="Y96" s="9"/>
      <c r="Z96" s="9"/>
      <c r="AA96" s="9"/>
      <c r="AB96" s="9"/>
    </row>
    <row r="97" s="5" customFormat="true" ht="30" hidden="false" customHeight="true" outlineLevel="0" collapsed="false">
      <c r="B97" s="12" t="n">
        <v>39805</v>
      </c>
      <c r="C97" s="9" t="s">
        <v>3546</v>
      </c>
      <c r="D97" s="10" t="s">
        <v>222</v>
      </c>
      <c r="E97" s="10" t="s">
        <v>3549</v>
      </c>
      <c r="F97" s="37" t="s">
        <v>3550</v>
      </c>
      <c r="G97" s="37" t="s">
        <v>3551</v>
      </c>
      <c r="H97" s="37" t="s">
        <v>216</v>
      </c>
      <c r="I97" s="37" t="s">
        <v>2886</v>
      </c>
      <c r="J97" s="9"/>
      <c r="K97" s="9" t="n">
        <v>2.8</v>
      </c>
      <c r="L97" s="9" t="n">
        <v>23</v>
      </c>
      <c r="M97" s="9" t="n">
        <v>4</v>
      </c>
      <c r="N97" s="9" t="n">
        <v>6</v>
      </c>
      <c r="O97" s="9" t="n">
        <v>5</v>
      </c>
      <c r="P97" s="9" t="n">
        <v>5</v>
      </c>
      <c r="Q97" s="9" t="n">
        <v>5</v>
      </c>
      <c r="R97" s="9" t="n">
        <v>5</v>
      </c>
      <c r="S97" s="9" t="n">
        <v>5</v>
      </c>
      <c r="T97" s="9"/>
      <c r="U97" s="9"/>
      <c r="V97" s="9"/>
      <c r="W97" s="9"/>
      <c r="X97" s="9"/>
      <c r="Y97" s="9"/>
      <c r="Z97" s="9"/>
      <c r="AA97" s="9"/>
      <c r="AB97" s="9"/>
    </row>
    <row r="98" s="5" customFormat="true" ht="30" hidden="false" customHeight="true" outlineLevel="0" collapsed="false">
      <c r="B98" s="12" t="n">
        <v>40318</v>
      </c>
      <c r="C98" s="9" t="s">
        <v>3546</v>
      </c>
      <c r="D98" s="10" t="s">
        <v>222</v>
      </c>
      <c r="E98" s="10" t="s">
        <v>3552</v>
      </c>
      <c r="F98" s="37" t="s">
        <v>3553</v>
      </c>
      <c r="G98" s="37" t="s">
        <v>3554</v>
      </c>
      <c r="H98" s="37" t="s">
        <v>3555</v>
      </c>
      <c r="I98" s="37" t="s">
        <v>2886</v>
      </c>
      <c r="J98" s="9"/>
      <c r="K98" s="9" t="n">
        <v>2.8</v>
      </c>
      <c r="L98" s="9" t="n">
        <v>22</v>
      </c>
      <c r="M98" s="9" t="n">
        <v>3.83</v>
      </c>
      <c r="N98" s="9" t="n">
        <v>6</v>
      </c>
      <c r="O98" s="9" t="n">
        <v>4</v>
      </c>
      <c r="P98" s="9" t="n">
        <v>4</v>
      </c>
      <c r="Q98" s="9" t="n">
        <v>4</v>
      </c>
      <c r="R98" s="9" t="n">
        <v>4</v>
      </c>
      <c r="S98" s="9" t="n">
        <v>4</v>
      </c>
      <c r="T98" s="9" t="n">
        <v>4</v>
      </c>
      <c r="U98" s="9"/>
      <c r="V98" s="9"/>
      <c r="W98" s="9"/>
      <c r="X98" s="9"/>
      <c r="Y98" s="9"/>
      <c r="Z98" s="9"/>
      <c r="AA98" s="9"/>
      <c r="AB98" s="9"/>
    </row>
    <row r="99" s="5" customFormat="true" ht="30" hidden="false" customHeight="true" outlineLevel="0" collapsed="false">
      <c r="B99" s="12" t="n">
        <v>40876</v>
      </c>
      <c r="C99" s="9" t="s">
        <v>3556</v>
      </c>
      <c r="D99" s="10" t="s">
        <v>213</v>
      </c>
      <c r="E99" s="10" t="s">
        <v>3557</v>
      </c>
      <c r="F99" s="37" t="s">
        <v>3558</v>
      </c>
      <c r="G99" s="37" t="s">
        <v>2153</v>
      </c>
      <c r="H99" s="37" t="s">
        <v>3559</v>
      </c>
      <c r="I99" s="37" t="s">
        <v>256</v>
      </c>
      <c r="J99" s="9"/>
      <c r="K99" s="9" t="n">
        <v>3.3</v>
      </c>
      <c r="L99" s="9" t="n">
        <v>69</v>
      </c>
      <c r="M99" s="9" t="n">
        <v>3.47</v>
      </c>
      <c r="N99" s="9" t="n">
        <v>19</v>
      </c>
      <c r="O99" s="9" t="n">
        <v>4</v>
      </c>
      <c r="P99" s="9" t="n">
        <v>4</v>
      </c>
      <c r="Q99" s="9" t="n">
        <v>4</v>
      </c>
      <c r="R99" s="9" t="n">
        <v>4</v>
      </c>
      <c r="S99" s="9" t="n">
        <v>4</v>
      </c>
      <c r="T99" s="9"/>
      <c r="U99" s="9"/>
      <c r="V99" s="9"/>
      <c r="W99" s="9"/>
      <c r="X99" s="9"/>
      <c r="Y99" s="9"/>
      <c r="Z99" s="9"/>
      <c r="AA99" s="9"/>
      <c r="AB99" s="9"/>
    </row>
    <row r="100" s="5" customFormat="true" ht="30" hidden="false" customHeight="true" outlineLevel="0" collapsed="false">
      <c r="B100" s="48" t="n">
        <v>41366</v>
      </c>
      <c r="C100" s="49" t="s">
        <v>3560</v>
      </c>
      <c r="D100" s="50" t="s">
        <v>213</v>
      </c>
      <c r="E100" s="50" t="s">
        <v>3561</v>
      </c>
      <c r="F100" s="54" t="s">
        <v>3562</v>
      </c>
      <c r="G100" s="54" t="s">
        <v>3563</v>
      </c>
      <c r="H100" s="54" t="s">
        <v>567</v>
      </c>
      <c r="I100" s="54" t="s">
        <v>2919</v>
      </c>
      <c r="J100" s="9"/>
      <c r="K100" s="9" t="n">
        <v>2.7</v>
      </c>
      <c r="L100" s="9" t="n">
        <v>6</v>
      </c>
      <c r="M100" s="9" t="n">
        <v>2</v>
      </c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</row>
    <row r="101" s="5" customFormat="true" ht="30" hidden="false" customHeight="true" outlineLevel="0" collapsed="false">
      <c r="B101" s="12" t="n">
        <v>41376</v>
      </c>
      <c r="C101" s="9" t="s">
        <v>3564</v>
      </c>
      <c r="D101" s="10" t="s">
        <v>213</v>
      </c>
      <c r="E101" s="10" t="s">
        <v>3565</v>
      </c>
      <c r="F101" s="37" t="s">
        <v>3566</v>
      </c>
      <c r="G101" s="37" t="s">
        <v>3567</v>
      </c>
      <c r="H101" s="37" t="s">
        <v>663</v>
      </c>
      <c r="I101" s="37" t="s">
        <v>3545</v>
      </c>
      <c r="J101" s="9"/>
      <c r="K101" s="9" t="n">
        <v>3.5</v>
      </c>
      <c r="L101" s="9" t="n">
        <v>205</v>
      </c>
      <c r="M101" s="9" t="n">
        <v>3.77</v>
      </c>
      <c r="N101" s="9" t="n">
        <v>30</v>
      </c>
      <c r="O101" s="9" t="n">
        <v>4</v>
      </c>
      <c r="P101" s="9" t="n">
        <v>4</v>
      </c>
      <c r="Q101" s="9" t="n">
        <v>4</v>
      </c>
      <c r="R101" s="9" t="n">
        <v>4</v>
      </c>
      <c r="S101" s="9" t="n">
        <v>4</v>
      </c>
      <c r="T101" s="9"/>
      <c r="U101" s="9"/>
      <c r="V101" s="9"/>
      <c r="W101" s="9"/>
      <c r="X101" s="9"/>
      <c r="Y101" s="9"/>
      <c r="Z101" s="9"/>
      <c r="AA101" s="9"/>
      <c r="AB101" s="9"/>
    </row>
    <row r="102" s="5" customFormat="true" ht="30" hidden="false" customHeight="true" outlineLevel="0" collapsed="false">
      <c r="B102" s="12" t="n">
        <v>41446</v>
      </c>
      <c r="C102" s="9" t="s">
        <v>3568</v>
      </c>
      <c r="D102" s="10" t="s">
        <v>213</v>
      </c>
      <c r="E102" s="10" t="s">
        <v>3569</v>
      </c>
      <c r="F102" s="37" t="s">
        <v>3570</v>
      </c>
      <c r="G102" s="37" t="s">
        <v>3571</v>
      </c>
      <c r="H102" s="37" t="s">
        <v>3572</v>
      </c>
      <c r="I102" s="37" t="s">
        <v>256</v>
      </c>
      <c r="J102" s="9"/>
      <c r="K102" s="9" t="n">
        <v>2.6</v>
      </c>
      <c r="L102" s="9" t="n">
        <v>453</v>
      </c>
      <c r="M102" s="9" t="n">
        <v>1.95</v>
      </c>
      <c r="N102" s="9" t="n">
        <v>802</v>
      </c>
      <c r="O102" s="9" t="n">
        <v>2</v>
      </c>
      <c r="P102" s="9" t="n">
        <v>3</v>
      </c>
      <c r="Q102" s="9" t="n">
        <v>2</v>
      </c>
      <c r="R102" s="9" t="n">
        <v>2</v>
      </c>
      <c r="S102" s="9" t="n">
        <v>2</v>
      </c>
      <c r="T102" s="9"/>
      <c r="U102" s="9"/>
      <c r="V102" s="9"/>
      <c r="W102" s="9"/>
      <c r="X102" s="9"/>
      <c r="Y102" s="9"/>
      <c r="Z102" s="9"/>
      <c r="AA102" s="9"/>
      <c r="AB102" s="9"/>
    </row>
    <row r="103" s="5" customFormat="true" ht="30" hidden="false" customHeight="true" outlineLevel="0" collapsed="false">
      <c r="B103" s="12" t="n">
        <v>41178</v>
      </c>
      <c r="C103" s="9" t="s">
        <v>3573</v>
      </c>
      <c r="D103" s="10" t="s">
        <v>213</v>
      </c>
      <c r="E103" s="10" t="s">
        <v>3574</v>
      </c>
      <c r="F103" s="37" t="s">
        <v>3575</v>
      </c>
      <c r="G103" s="37" t="s">
        <v>3576</v>
      </c>
      <c r="H103" s="37" t="s">
        <v>3577</v>
      </c>
      <c r="I103" s="37" t="s">
        <v>256</v>
      </c>
      <c r="J103" s="9"/>
      <c r="K103" s="9" t="n">
        <v>2.6</v>
      </c>
      <c r="L103" s="9" t="n">
        <v>98</v>
      </c>
      <c r="M103" s="9" t="n">
        <v>2.93</v>
      </c>
      <c r="N103" s="9" t="n">
        <v>42</v>
      </c>
      <c r="O103" s="9" t="n">
        <v>4</v>
      </c>
      <c r="P103" s="9" t="n">
        <v>4</v>
      </c>
      <c r="Q103" s="9" t="n">
        <v>4</v>
      </c>
      <c r="R103" s="9" t="n">
        <v>4</v>
      </c>
      <c r="S103" s="9" t="n">
        <v>4</v>
      </c>
      <c r="T103" s="9"/>
      <c r="U103" s="9"/>
      <c r="V103" s="9"/>
      <c r="W103" s="9"/>
      <c r="X103" s="9"/>
      <c r="Y103" s="9"/>
      <c r="Z103" s="9"/>
      <c r="AA103" s="9"/>
      <c r="AB103" s="9"/>
    </row>
    <row r="104" s="5" customFormat="true" ht="30" hidden="false" customHeight="true" outlineLevel="0" collapsed="false">
      <c r="B104" s="12" t="n">
        <v>41128</v>
      </c>
      <c r="C104" s="9" t="s">
        <v>3578</v>
      </c>
      <c r="D104" s="10" t="s">
        <v>222</v>
      </c>
      <c r="E104" s="10" t="s">
        <v>3579</v>
      </c>
      <c r="F104" s="37" t="s">
        <v>3580</v>
      </c>
      <c r="G104" s="37" t="s">
        <v>3364</v>
      </c>
      <c r="H104" s="37" t="s">
        <v>216</v>
      </c>
      <c r="I104" s="37" t="s">
        <v>2886</v>
      </c>
      <c r="J104" s="9"/>
      <c r="K104" s="9" t="n">
        <v>3.4</v>
      </c>
      <c r="L104" s="9" t="n">
        <v>201</v>
      </c>
      <c r="M104" s="9" t="n">
        <v>3.4</v>
      </c>
      <c r="N104" s="9" t="n">
        <v>42</v>
      </c>
      <c r="O104" s="9" t="n">
        <v>4</v>
      </c>
      <c r="P104" s="9" t="n">
        <v>4</v>
      </c>
      <c r="Q104" s="9" t="n">
        <v>4</v>
      </c>
      <c r="R104" s="9" t="n">
        <v>4</v>
      </c>
      <c r="S104" s="9" t="n">
        <v>4</v>
      </c>
      <c r="T104" s="9"/>
      <c r="U104" s="9"/>
      <c r="V104" s="9"/>
      <c r="W104" s="9"/>
      <c r="X104" s="9"/>
      <c r="Y104" s="9"/>
      <c r="Z104" s="9"/>
      <c r="AA104" s="9"/>
      <c r="AB104" s="9"/>
    </row>
    <row r="105" s="5" customFormat="true" ht="30" hidden="false" customHeight="true" outlineLevel="0" collapsed="false">
      <c r="B105" s="8" t="s">
        <v>3581</v>
      </c>
      <c r="C105" s="9" t="s">
        <v>3582</v>
      </c>
      <c r="D105" s="10" t="s">
        <v>213</v>
      </c>
      <c r="E105" s="10" t="s">
        <v>3583</v>
      </c>
      <c r="F105" s="37" t="s">
        <v>3584</v>
      </c>
      <c r="G105" s="37" t="s">
        <v>1934</v>
      </c>
      <c r="H105" s="37" t="s">
        <v>216</v>
      </c>
      <c r="I105" s="37" t="s">
        <v>2692</v>
      </c>
      <c r="J105" s="9"/>
      <c r="K105" s="9" t="n">
        <v>3.7</v>
      </c>
      <c r="L105" s="9" t="n">
        <v>1020</v>
      </c>
      <c r="M105" s="9" t="n">
        <v>3.28</v>
      </c>
      <c r="N105" s="9" t="n">
        <v>81</v>
      </c>
      <c r="O105" s="9" t="n">
        <v>3</v>
      </c>
      <c r="P105" s="9" t="n">
        <v>3</v>
      </c>
      <c r="Q105" s="9" t="n">
        <v>3</v>
      </c>
      <c r="R105" s="9" t="n">
        <v>3</v>
      </c>
      <c r="S105" s="9" t="n">
        <v>3</v>
      </c>
      <c r="T105" s="9"/>
      <c r="U105" s="9"/>
      <c r="V105" s="9"/>
      <c r="W105" s="9"/>
      <c r="X105" s="9"/>
      <c r="Y105" s="9"/>
      <c r="Z105" s="9"/>
      <c r="AA105" s="9"/>
      <c r="AB105" s="9"/>
    </row>
    <row r="106" s="5" customFormat="true" ht="30" hidden="false" customHeight="true" outlineLevel="0" collapsed="false">
      <c r="B106" s="12" t="n">
        <v>41632</v>
      </c>
      <c r="C106" s="9" t="s">
        <v>3585</v>
      </c>
      <c r="D106" s="10" t="s">
        <v>213</v>
      </c>
      <c r="E106" s="10" t="s">
        <v>3586</v>
      </c>
      <c r="F106" s="37" t="s">
        <v>3587</v>
      </c>
      <c r="G106" s="37" t="s">
        <v>3206</v>
      </c>
      <c r="H106" s="37" t="s">
        <v>3588</v>
      </c>
      <c r="I106" s="37" t="s">
        <v>256</v>
      </c>
      <c r="J106" s="9"/>
      <c r="K106" s="9" t="n">
        <v>3.2</v>
      </c>
      <c r="L106" s="9" t="n">
        <v>2858</v>
      </c>
      <c r="M106" s="9" t="n">
        <v>3.34</v>
      </c>
      <c r="N106" s="9" t="n">
        <v>403</v>
      </c>
      <c r="O106" s="9" t="n">
        <v>4</v>
      </c>
      <c r="P106" s="9" t="n">
        <v>4</v>
      </c>
      <c r="Q106" s="9" t="n">
        <v>4</v>
      </c>
      <c r="R106" s="9" t="n">
        <v>4</v>
      </c>
      <c r="S106" s="9" t="n">
        <v>3</v>
      </c>
      <c r="T106" s="9"/>
      <c r="U106" s="9"/>
      <c r="V106" s="9"/>
      <c r="W106" s="9"/>
      <c r="X106" s="9"/>
      <c r="Y106" s="9"/>
      <c r="Z106" s="9"/>
      <c r="AA106" s="9"/>
      <c r="AB106" s="9"/>
    </row>
    <row r="107" s="5" customFormat="true" ht="30" hidden="false" customHeight="true" outlineLevel="0" collapsed="false">
      <c r="B107" s="12" t="n">
        <v>41068</v>
      </c>
      <c r="C107" s="9" t="s">
        <v>3589</v>
      </c>
      <c r="D107" s="10" t="s">
        <v>213</v>
      </c>
      <c r="E107" s="10" t="s">
        <v>3590</v>
      </c>
      <c r="F107" s="37" t="s">
        <v>3591</v>
      </c>
      <c r="G107" s="37" t="s">
        <v>3592</v>
      </c>
      <c r="H107" s="37" t="s">
        <v>663</v>
      </c>
      <c r="I107" s="37" t="s">
        <v>2886</v>
      </c>
      <c r="J107" s="9"/>
      <c r="K107" s="9" t="n">
        <v>3.4</v>
      </c>
      <c r="L107" s="9" t="n">
        <v>63</v>
      </c>
      <c r="M107" s="9" t="n">
        <v>4.09</v>
      </c>
      <c r="N107" s="9" t="n">
        <v>11</v>
      </c>
      <c r="O107" s="9" t="n">
        <v>3</v>
      </c>
      <c r="P107" s="9" t="n">
        <v>3</v>
      </c>
      <c r="Q107" s="9" t="n">
        <v>3</v>
      </c>
      <c r="R107" s="9" t="n">
        <v>3</v>
      </c>
      <c r="S107" s="9" t="n">
        <v>3</v>
      </c>
      <c r="T107" s="9"/>
      <c r="U107" s="9"/>
      <c r="V107" s="9"/>
      <c r="W107" s="9"/>
      <c r="X107" s="9"/>
      <c r="Y107" s="9"/>
      <c r="Z107" s="9"/>
      <c r="AA107" s="9"/>
      <c r="AB107" s="9"/>
    </row>
    <row r="108" s="5" customFormat="true" ht="30" hidden="false" customHeight="true" outlineLevel="0" collapsed="false">
      <c r="B108" s="48" t="n">
        <v>41545</v>
      </c>
      <c r="C108" s="49" t="s">
        <v>3593</v>
      </c>
      <c r="D108" s="49"/>
      <c r="E108" s="50" t="s">
        <v>3594</v>
      </c>
      <c r="F108" s="54"/>
      <c r="G108" s="54"/>
      <c r="H108" s="54"/>
      <c r="I108" s="54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</row>
    <row r="109" s="5" customFormat="true" ht="30" hidden="false" customHeight="true" outlineLevel="0" collapsed="false">
      <c r="B109" s="12" t="n">
        <v>41895</v>
      </c>
      <c r="C109" s="9" t="s">
        <v>3595</v>
      </c>
      <c r="D109" s="10" t="s">
        <v>213</v>
      </c>
      <c r="E109" s="10" t="s">
        <v>3596</v>
      </c>
      <c r="F109" s="37" t="s">
        <v>3597</v>
      </c>
      <c r="G109" s="37" t="s">
        <v>478</v>
      </c>
      <c r="H109" s="37" t="s">
        <v>3598</v>
      </c>
      <c r="I109" s="37" t="s">
        <v>3599</v>
      </c>
      <c r="J109" s="9"/>
      <c r="K109" s="9" t="n">
        <v>3.5</v>
      </c>
      <c r="L109" s="9" t="n">
        <v>167</v>
      </c>
      <c r="M109" s="9" t="s">
        <v>3600</v>
      </c>
      <c r="N109" s="9" t="n">
        <v>32</v>
      </c>
      <c r="O109" s="9" t="n">
        <v>3</v>
      </c>
      <c r="P109" s="9" t="n">
        <v>3</v>
      </c>
      <c r="Q109" s="9" t="n">
        <v>3</v>
      </c>
      <c r="R109" s="9" t="n">
        <v>4</v>
      </c>
      <c r="S109" s="9" t="n">
        <v>3</v>
      </c>
      <c r="T109" s="9"/>
      <c r="U109" s="9"/>
      <c r="V109" s="9"/>
      <c r="W109" s="9"/>
      <c r="X109" s="9"/>
      <c r="Y109" s="9"/>
      <c r="Z109" s="9"/>
      <c r="AA109" s="9"/>
      <c r="AB109" s="9"/>
    </row>
    <row r="110" s="5" customFormat="true" ht="30" hidden="false" customHeight="true" outlineLevel="0" collapsed="false">
      <c r="B110" s="12" t="n">
        <v>40996</v>
      </c>
      <c r="C110" s="9" t="s">
        <v>3601</v>
      </c>
      <c r="D110" s="10" t="s">
        <v>213</v>
      </c>
      <c r="E110" s="9" t="s">
        <v>3602</v>
      </c>
      <c r="F110" s="37" t="s">
        <v>3603</v>
      </c>
      <c r="G110" s="37" t="s">
        <v>3604</v>
      </c>
      <c r="H110" s="37" t="s">
        <v>3605</v>
      </c>
      <c r="I110" s="37" t="s">
        <v>508</v>
      </c>
      <c r="J110" s="9"/>
      <c r="K110" s="9" t="n">
        <v>3.5</v>
      </c>
      <c r="L110" s="9" t="n">
        <v>96</v>
      </c>
      <c r="M110" s="9" t="n">
        <v>3.94</v>
      </c>
      <c r="N110" s="9" t="n">
        <v>17</v>
      </c>
      <c r="O110" s="9" t="n">
        <v>4</v>
      </c>
      <c r="P110" s="9" t="n">
        <v>4</v>
      </c>
      <c r="Q110" s="9" t="n">
        <v>4</v>
      </c>
      <c r="R110" s="9" t="n">
        <v>4</v>
      </c>
      <c r="S110" s="9" t="n">
        <v>4</v>
      </c>
      <c r="T110" s="9"/>
      <c r="U110" s="9"/>
      <c r="V110" s="9"/>
      <c r="W110" s="9"/>
      <c r="X110" s="9"/>
      <c r="Y110" s="9"/>
      <c r="Z110" s="9"/>
      <c r="AA110" s="9"/>
      <c r="AB110" s="9"/>
    </row>
    <row r="111" s="5" customFormat="true" ht="30" hidden="false" customHeight="true" outlineLevel="0" collapsed="false">
      <c r="B111" s="48" t="n">
        <v>41607</v>
      </c>
      <c r="C111" s="49" t="s">
        <v>3606</v>
      </c>
      <c r="D111" s="49"/>
      <c r="E111" s="50" t="s">
        <v>3607</v>
      </c>
      <c r="F111" s="54"/>
      <c r="G111" s="54"/>
      <c r="H111" s="54"/>
      <c r="I111" s="54" t="s">
        <v>3608</v>
      </c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</row>
    <row r="112" s="5" customFormat="true" ht="30" hidden="false" customHeight="true" outlineLevel="0" collapsed="false">
      <c r="B112" s="12" t="n">
        <v>41607</v>
      </c>
      <c r="C112" s="9" t="s">
        <v>3609</v>
      </c>
      <c r="D112" s="10" t="s">
        <v>213</v>
      </c>
      <c r="E112" s="10" t="s">
        <v>3610</v>
      </c>
      <c r="F112" s="37" t="s">
        <v>3611</v>
      </c>
      <c r="G112" s="37" t="s">
        <v>1544</v>
      </c>
      <c r="H112" s="37" t="s">
        <v>3612</v>
      </c>
      <c r="I112" s="37" t="s">
        <v>2886</v>
      </c>
      <c r="J112" s="9"/>
      <c r="K112" s="9"/>
      <c r="L112" s="9" t="n">
        <v>3.6</v>
      </c>
      <c r="M112" s="9" t="n">
        <v>333</v>
      </c>
      <c r="N112" s="9" t="n">
        <v>3.44</v>
      </c>
      <c r="O112" s="9" t="n">
        <v>52</v>
      </c>
      <c r="P112" s="9" t="n">
        <v>4</v>
      </c>
      <c r="Q112" s="9" t="n">
        <v>4</v>
      </c>
      <c r="R112" s="9" t="n">
        <v>4</v>
      </c>
      <c r="S112" s="9" t="n">
        <v>4</v>
      </c>
      <c r="T112" s="9" t="n">
        <v>4</v>
      </c>
      <c r="U112" s="9"/>
      <c r="V112" s="9"/>
      <c r="W112" s="9"/>
      <c r="X112" s="9"/>
      <c r="Y112" s="9"/>
      <c r="Z112" s="9"/>
      <c r="AA112" s="9"/>
      <c r="AB112" s="9"/>
    </row>
    <row r="113" s="5" customFormat="true" ht="30" hidden="false" customHeight="true" outlineLevel="0" collapsed="false">
      <c r="B113" s="12" t="n">
        <v>41642</v>
      </c>
      <c r="C113" s="9" t="s">
        <v>3613</v>
      </c>
      <c r="D113" s="10" t="s">
        <v>213</v>
      </c>
      <c r="E113" s="10" t="s">
        <v>3614</v>
      </c>
      <c r="F113" s="37" t="s">
        <v>3615</v>
      </c>
      <c r="G113" s="37" t="s">
        <v>3616</v>
      </c>
      <c r="H113" s="37" t="s">
        <v>3617</v>
      </c>
      <c r="I113" s="37" t="s">
        <v>2886</v>
      </c>
      <c r="J113" s="9"/>
      <c r="K113" s="9" t="n">
        <v>3.3</v>
      </c>
      <c r="L113" s="9" t="n">
        <v>163</v>
      </c>
      <c r="M113" s="9" t="n">
        <v>3.25</v>
      </c>
      <c r="N113" s="9" t="n">
        <v>44</v>
      </c>
      <c r="O113" s="9" t="n">
        <v>3</v>
      </c>
      <c r="P113" s="9" t="n">
        <v>3</v>
      </c>
      <c r="Q113" s="9" t="n">
        <v>3</v>
      </c>
      <c r="R113" s="9" t="n">
        <v>3</v>
      </c>
      <c r="S113" s="9" t="n">
        <v>3</v>
      </c>
      <c r="T113" s="9" t="n">
        <v>3</v>
      </c>
      <c r="U113" s="9"/>
      <c r="V113" s="9"/>
      <c r="W113" s="9"/>
      <c r="X113" s="9"/>
      <c r="Y113" s="9"/>
      <c r="Z113" s="9"/>
      <c r="AA113" s="9"/>
      <c r="AB113" s="9"/>
    </row>
    <row r="114" s="5" customFormat="true" ht="30" hidden="false" customHeight="true" outlineLevel="0" collapsed="false">
      <c r="B114" s="12" t="n">
        <v>41102</v>
      </c>
      <c r="C114" s="9" t="s">
        <v>3618</v>
      </c>
      <c r="D114" s="10" t="s">
        <v>213</v>
      </c>
      <c r="E114" s="10" t="s">
        <v>3619</v>
      </c>
      <c r="F114" s="37" t="s">
        <v>3620</v>
      </c>
      <c r="G114" s="37" t="s">
        <v>3621</v>
      </c>
      <c r="H114" s="37" t="s">
        <v>3622</v>
      </c>
      <c r="I114" s="37" t="s">
        <v>256</v>
      </c>
      <c r="J114" s="9"/>
      <c r="K114" s="9" t="n">
        <v>3.1</v>
      </c>
      <c r="L114" s="9" t="n">
        <v>76</v>
      </c>
      <c r="M114" s="9" t="n">
        <v>3.59</v>
      </c>
      <c r="N114" s="9" t="n">
        <v>41</v>
      </c>
      <c r="O114" s="9" t="n">
        <v>4</v>
      </c>
      <c r="P114" s="9" t="n">
        <v>4</v>
      </c>
      <c r="Q114" s="9" t="n">
        <v>4</v>
      </c>
      <c r="R114" s="9" t="n">
        <v>4</v>
      </c>
      <c r="S114" s="9" t="n">
        <v>4</v>
      </c>
      <c r="T114" s="9" t="n">
        <v>4</v>
      </c>
      <c r="U114" s="9"/>
      <c r="V114" s="9"/>
      <c r="W114" s="9"/>
      <c r="X114" s="9"/>
      <c r="Y114" s="9"/>
      <c r="Z114" s="9"/>
      <c r="AA114" s="9"/>
      <c r="AB114" s="9"/>
    </row>
    <row r="115" s="5" customFormat="true" ht="30" hidden="false" customHeight="true" outlineLevel="0" collapsed="false">
      <c r="B115" s="12" t="n">
        <v>42222</v>
      </c>
      <c r="C115" s="9" t="s">
        <v>3623</v>
      </c>
      <c r="D115" s="10" t="s">
        <v>213</v>
      </c>
      <c r="E115" s="10" t="s">
        <v>3624</v>
      </c>
      <c r="F115" s="37" t="s">
        <v>3625</v>
      </c>
      <c r="G115" s="37" t="s">
        <v>2311</v>
      </c>
      <c r="H115" s="37" t="s">
        <v>3626</v>
      </c>
      <c r="I115" s="37" t="s">
        <v>256</v>
      </c>
      <c r="J115" s="9"/>
      <c r="K115" s="9" t="n">
        <v>3.4</v>
      </c>
      <c r="L115" s="9" t="n">
        <v>3061</v>
      </c>
      <c r="M115" s="9" t="n">
        <v>3.57</v>
      </c>
      <c r="N115" s="9" t="n">
        <v>607</v>
      </c>
      <c r="O115" s="9" t="n">
        <v>4</v>
      </c>
      <c r="P115" s="9" t="n">
        <v>4</v>
      </c>
      <c r="Q115" s="9" t="n">
        <v>4</v>
      </c>
      <c r="R115" s="9" t="n">
        <v>4</v>
      </c>
      <c r="S115" s="9" t="n">
        <v>4</v>
      </c>
      <c r="T115" s="9" t="n">
        <v>4</v>
      </c>
      <c r="U115" s="9"/>
      <c r="V115" s="9"/>
      <c r="W115" s="9"/>
      <c r="X115" s="9"/>
      <c r="Y115" s="9"/>
      <c r="Z115" s="9"/>
      <c r="AA115" s="9"/>
      <c r="AB115" s="9"/>
    </row>
    <row r="116" s="5" customFormat="true" ht="30" hidden="false" customHeight="true" outlineLevel="0" collapsed="false">
      <c r="B116" s="52" t="s">
        <v>3627</v>
      </c>
      <c r="C116" s="49" t="s">
        <v>3628</v>
      </c>
      <c r="D116" s="50" t="s">
        <v>213</v>
      </c>
      <c r="E116" s="50" t="s">
        <v>3629</v>
      </c>
      <c r="F116" s="54" t="s">
        <v>3630</v>
      </c>
      <c r="G116" s="54" t="s">
        <v>3631</v>
      </c>
      <c r="H116" s="54" t="s">
        <v>3632</v>
      </c>
      <c r="I116" s="54" t="s">
        <v>2919</v>
      </c>
      <c r="J116" s="9"/>
      <c r="K116" s="9" t="n">
        <v>3.4</v>
      </c>
      <c r="L116" s="9" t="n">
        <v>1385</v>
      </c>
      <c r="M116" s="9" t="n">
        <v>3.27</v>
      </c>
      <c r="N116" s="9" t="n">
        <v>231</v>
      </c>
      <c r="O116" s="9" t="n">
        <v>4</v>
      </c>
      <c r="P116" s="9" t="n">
        <v>4</v>
      </c>
      <c r="Q116" s="9" t="n">
        <v>4</v>
      </c>
      <c r="R116" s="9" t="n">
        <v>4</v>
      </c>
      <c r="S116" s="9" t="n">
        <v>4</v>
      </c>
      <c r="T116" s="9"/>
      <c r="U116" s="9"/>
      <c r="V116" s="9"/>
      <c r="W116" s="9"/>
      <c r="X116" s="9"/>
      <c r="Y116" s="9"/>
      <c r="Z116" s="9"/>
      <c r="AA116" s="9"/>
      <c r="AB116" s="9"/>
    </row>
    <row r="117" s="5" customFormat="true" ht="30" hidden="false" customHeight="true" outlineLevel="0" collapsed="false">
      <c r="B117" s="12" t="n">
        <v>41173</v>
      </c>
      <c r="C117" s="9" t="s">
        <v>3633</v>
      </c>
      <c r="D117" s="10" t="s">
        <v>314</v>
      </c>
      <c r="E117" s="10" t="s">
        <v>3634</v>
      </c>
      <c r="F117" s="37" t="s">
        <v>3635</v>
      </c>
      <c r="G117" s="37" t="s">
        <v>3636</v>
      </c>
      <c r="H117" s="37" t="s">
        <v>216</v>
      </c>
      <c r="I117" s="37" t="s">
        <v>3637</v>
      </c>
      <c r="J117" s="9"/>
      <c r="K117" s="9" t="n">
        <v>3.8</v>
      </c>
      <c r="L117" s="9" t="n">
        <v>781</v>
      </c>
      <c r="M117" s="9" t="n">
        <v>3.73</v>
      </c>
      <c r="N117" s="9" t="n">
        <v>89</v>
      </c>
      <c r="O117" s="9" t="n">
        <v>4</v>
      </c>
      <c r="P117" s="9" t="n">
        <v>4</v>
      </c>
      <c r="Q117" s="9" t="n">
        <v>4</v>
      </c>
      <c r="R117" s="9" t="n">
        <v>4</v>
      </c>
      <c r="S117" s="9" t="n">
        <v>4</v>
      </c>
      <c r="T117" s="9"/>
      <c r="U117" s="9"/>
      <c r="V117" s="9"/>
      <c r="W117" s="9"/>
      <c r="X117" s="9"/>
      <c r="Y117" s="9"/>
      <c r="Z117" s="9"/>
      <c r="AA117" s="9"/>
      <c r="AB117" s="9"/>
    </row>
    <row r="118" s="5" customFormat="true" ht="30" hidden="false" customHeight="true" outlineLevel="0" collapsed="false">
      <c r="B118" s="12" t="n">
        <v>42174</v>
      </c>
      <c r="C118" s="9" t="s">
        <v>3582</v>
      </c>
      <c r="D118" s="10" t="s">
        <v>314</v>
      </c>
      <c r="E118" s="10" t="s">
        <v>3638</v>
      </c>
      <c r="F118" s="37" t="s">
        <v>3639</v>
      </c>
      <c r="G118" s="37" t="s">
        <v>3640</v>
      </c>
      <c r="H118" s="37" t="s">
        <v>1587</v>
      </c>
      <c r="I118" s="37" t="s">
        <v>314</v>
      </c>
      <c r="J118" s="9"/>
      <c r="K118" s="9" t="n">
        <v>3.5</v>
      </c>
      <c r="L118" s="9" t="n">
        <v>186</v>
      </c>
      <c r="M118" s="9" t="n">
        <v>3.21</v>
      </c>
      <c r="N118" s="9" t="n">
        <v>3</v>
      </c>
      <c r="O118" s="9" t="n">
        <v>3</v>
      </c>
      <c r="P118" s="9" t="n">
        <v>3</v>
      </c>
      <c r="Q118" s="9" t="n">
        <v>3</v>
      </c>
      <c r="R118" s="9" t="n">
        <v>3</v>
      </c>
      <c r="S118" s="9" t="n">
        <v>3</v>
      </c>
      <c r="T118" s="9"/>
      <c r="U118" s="9"/>
      <c r="V118" s="9"/>
      <c r="W118" s="9"/>
      <c r="X118" s="9"/>
      <c r="Y118" s="9"/>
      <c r="Z118" s="9"/>
      <c r="AA118" s="9"/>
      <c r="AB118" s="9"/>
    </row>
    <row r="119" s="5" customFormat="true" ht="30" hidden="false" customHeight="true" outlineLevel="0" collapsed="false">
      <c r="B119" s="12" t="n">
        <v>41124</v>
      </c>
      <c r="C119" s="9" t="s">
        <v>3589</v>
      </c>
      <c r="D119" s="10" t="s">
        <v>314</v>
      </c>
      <c r="E119" s="9" t="s">
        <v>3641</v>
      </c>
      <c r="F119" s="37" t="s">
        <v>3642</v>
      </c>
      <c r="G119" s="37" t="s">
        <v>3643</v>
      </c>
      <c r="H119" s="37" t="s">
        <v>3644</v>
      </c>
      <c r="I119" s="37" t="s">
        <v>314</v>
      </c>
      <c r="J119" s="9"/>
      <c r="K119" s="9" t="n">
        <v>3.8</v>
      </c>
      <c r="L119" s="9" t="n">
        <v>1055</v>
      </c>
      <c r="M119" s="9" t="n">
        <v>4.18</v>
      </c>
      <c r="N119" s="9" t="n">
        <v>39</v>
      </c>
      <c r="O119" s="9" t="n">
        <v>4</v>
      </c>
      <c r="P119" s="9" t="n">
        <v>4</v>
      </c>
      <c r="Q119" s="9" t="n">
        <v>4</v>
      </c>
      <c r="R119" s="9" t="n">
        <v>4</v>
      </c>
      <c r="S119" s="9" t="n">
        <v>4</v>
      </c>
      <c r="T119" s="9"/>
      <c r="U119" s="9"/>
      <c r="V119" s="9"/>
      <c r="W119" s="9"/>
      <c r="X119" s="9"/>
      <c r="Y119" s="9"/>
      <c r="Z119" s="9"/>
      <c r="AA119" s="9"/>
      <c r="AB119" s="9"/>
    </row>
    <row r="120" s="5" customFormat="true" ht="30" hidden="false" customHeight="true" outlineLevel="0" collapsed="false">
      <c r="B120" s="39" t="n">
        <v>41140</v>
      </c>
      <c r="C120" s="9" t="s">
        <v>3645</v>
      </c>
      <c r="D120" s="10" t="s">
        <v>314</v>
      </c>
      <c r="E120" s="10" t="s">
        <v>3646</v>
      </c>
      <c r="F120" s="37" t="s">
        <v>3647</v>
      </c>
      <c r="G120" s="38" t="s">
        <v>3648</v>
      </c>
      <c r="H120" s="37" t="s">
        <v>216</v>
      </c>
      <c r="I120" s="37" t="s">
        <v>2748</v>
      </c>
      <c r="J120" s="9"/>
      <c r="K120" s="9" t="n">
        <v>3.1</v>
      </c>
      <c r="L120" s="9" t="n">
        <v>322</v>
      </c>
      <c r="M120" s="9" t="n">
        <v>3.44</v>
      </c>
      <c r="N120" s="9" t="n">
        <v>36</v>
      </c>
      <c r="O120" s="9" t="n">
        <v>4</v>
      </c>
      <c r="P120" s="9" t="n">
        <v>4</v>
      </c>
      <c r="Q120" s="9" t="n">
        <v>4</v>
      </c>
      <c r="R120" s="9" t="n">
        <v>4</v>
      </c>
      <c r="S120" s="9" t="n">
        <v>4</v>
      </c>
      <c r="T120" s="9"/>
      <c r="U120" s="9"/>
      <c r="V120" s="9"/>
      <c r="W120" s="9"/>
      <c r="X120" s="9"/>
      <c r="Y120" s="9"/>
      <c r="Z120" s="9"/>
      <c r="AA120" s="9"/>
      <c r="AB120" s="9"/>
    </row>
    <row r="121" s="5" customFormat="true" ht="30" hidden="false" customHeight="true" outlineLevel="0" collapsed="false">
      <c r="B121" s="12" t="n">
        <v>41522</v>
      </c>
      <c r="C121" s="9" t="s">
        <v>3649</v>
      </c>
      <c r="D121" s="10" t="s">
        <v>314</v>
      </c>
      <c r="E121" s="10" t="s">
        <v>3650</v>
      </c>
      <c r="F121" s="37" t="s">
        <v>3651</v>
      </c>
      <c r="G121" s="37" t="s">
        <v>1472</v>
      </c>
      <c r="H121" s="37" t="s">
        <v>216</v>
      </c>
      <c r="I121" s="37" t="s">
        <v>3652</v>
      </c>
      <c r="J121" s="9"/>
      <c r="K121" s="9" t="n">
        <v>3.6</v>
      </c>
      <c r="L121" s="9" t="n">
        <v>304</v>
      </c>
      <c r="M121" s="9" t="n">
        <v>2.95</v>
      </c>
      <c r="N121" s="9" t="n">
        <v>22</v>
      </c>
      <c r="O121" s="9" t="n">
        <v>2</v>
      </c>
      <c r="P121" s="9" t="n">
        <v>3</v>
      </c>
      <c r="Q121" s="9" t="n">
        <v>3</v>
      </c>
      <c r="R121" s="9" t="n">
        <v>3</v>
      </c>
      <c r="S121" s="9" t="n">
        <v>3</v>
      </c>
      <c r="T121" s="9"/>
      <c r="U121" s="9"/>
      <c r="V121" s="9"/>
      <c r="W121" s="9"/>
      <c r="X121" s="9"/>
      <c r="Y121" s="9"/>
      <c r="Z121" s="9"/>
      <c r="AA121" s="9"/>
      <c r="AB121" s="9"/>
    </row>
    <row r="122" s="5" customFormat="true" ht="30" hidden="false" customHeight="true" outlineLevel="0" collapsed="false">
      <c r="B122" s="12" t="n">
        <v>41502</v>
      </c>
      <c r="C122" s="9" t="s">
        <v>3653</v>
      </c>
      <c r="D122" s="10" t="s">
        <v>314</v>
      </c>
      <c r="E122" s="10" t="s">
        <v>3654</v>
      </c>
      <c r="F122" s="37" t="s">
        <v>3655</v>
      </c>
      <c r="G122" s="37" t="s">
        <v>1744</v>
      </c>
      <c r="H122" s="37" t="s">
        <v>236</v>
      </c>
      <c r="I122" s="37" t="s">
        <v>314</v>
      </c>
      <c r="J122" s="9"/>
      <c r="K122" s="9" t="n">
        <v>3.3</v>
      </c>
      <c r="L122" s="9" t="n">
        <v>322</v>
      </c>
      <c r="M122" s="9" t="n">
        <v>3.3</v>
      </c>
      <c r="N122" s="9" t="n">
        <v>40</v>
      </c>
      <c r="O122" s="9" t="n">
        <v>3</v>
      </c>
      <c r="P122" s="9" t="n">
        <v>3</v>
      </c>
      <c r="Q122" s="9" t="n">
        <v>3</v>
      </c>
      <c r="R122" s="9" t="n">
        <v>3</v>
      </c>
      <c r="S122" s="9" t="n">
        <v>3</v>
      </c>
      <c r="T122" s="9"/>
      <c r="U122" s="9"/>
      <c r="V122" s="9"/>
      <c r="W122" s="9"/>
      <c r="X122" s="9"/>
      <c r="Y122" s="9"/>
      <c r="Z122" s="9"/>
      <c r="AA122" s="9"/>
      <c r="AB122" s="9"/>
    </row>
    <row r="123" s="5" customFormat="true" ht="30" hidden="false" customHeight="true" outlineLevel="0" collapsed="false">
      <c r="B123" s="12" t="n">
        <v>41579</v>
      </c>
      <c r="C123" s="9" t="s">
        <v>3656</v>
      </c>
      <c r="D123" s="10" t="s">
        <v>314</v>
      </c>
      <c r="E123" s="10" t="s">
        <v>3657</v>
      </c>
      <c r="F123" s="37" t="s">
        <v>3658</v>
      </c>
      <c r="G123" s="37" t="s">
        <v>3659</v>
      </c>
      <c r="H123" s="37" t="s">
        <v>265</v>
      </c>
      <c r="I123" s="37" t="s">
        <v>314</v>
      </c>
      <c r="J123" s="9"/>
      <c r="K123" s="9" t="n">
        <v>3.4</v>
      </c>
      <c r="L123" s="9" t="n">
        <v>116</v>
      </c>
      <c r="M123" s="9" t="n">
        <v>3.71</v>
      </c>
      <c r="N123" s="9" t="n">
        <v>17</v>
      </c>
      <c r="O123" s="9" t="n">
        <v>3</v>
      </c>
      <c r="P123" s="9" t="n">
        <v>3</v>
      </c>
      <c r="Q123" s="9" t="n">
        <v>3</v>
      </c>
      <c r="R123" s="9" t="n">
        <v>4</v>
      </c>
      <c r="S123" s="9" t="n">
        <v>4</v>
      </c>
      <c r="T123" s="9"/>
      <c r="U123" s="9"/>
      <c r="V123" s="9"/>
      <c r="W123" s="9"/>
      <c r="X123" s="9"/>
      <c r="Y123" s="9"/>
      <c r="Z123" s="9"/>
      <c r="AA123" s="9"/>
      <c r="AB123" s="9"/>
    </row>
    <row r="124" s="5" customFormat="true" ht="30" hidden="false" customHeight="true" outlineLevel="0" collapsed="false">
      <c r="B124" s="12" t="n">
        <v>41382</v>
      </c>
      <c r="C124" s="9" t="s">
        <v>3546</v>
      </c>
      <c r="D124" s="10" t="s">
        <v>222</v>
      </c>
      <c r="E124" s="10" t="s">
        <v>3660</v>
      </c>
      <c r="F124" s="37" t="s">
        <v>3661</v>
      </c>
      <c r="G124" s="37" t="s">
        <v>1090</v>
      </c>
      <c r="H124" s="37" t="s">
        <v>216</v>
      </c>
      <c r="I124" s="37" t="s">
        <v>2639</v>
      </c>
      <c r="J124" s="9"/>
      <c r="K124" s="9" t="n">
        <v>3.8</v>
      </c>
      <c r="L124" s="9" t="n">
        <v>976</v>
      </c>
      <c r="M124" s="9" t="n">
        <v>3.86</v>
      </c>
      <c r="N124" s="9" t="n">
        <v>96</v>
      </c>
      <c r="O124" s="9" t="n">
        <v>4</v>
      </c>
      <c r="P124" s="9" t="n">
        <v>4</v>
      </c>
      <c r="Q124" s="9" t="n">
        <v>4</v>
      </c>
      <c r="R124" s="9" t="n">
        <v>4</v>
      </c>
      <c r="S124" s="9" t="n">
        <v>4</v>
      </c>
      <c r="T124" s="9"/>
      <c r="U124" s="9"/>
      <c r="V124" s="9"/>
      <c r="W124" s="9"/>
      <c r="X124" s="9"/>
      <c r="Y124" s="9"/>
      <c r="Z124" s="9"/>
      <c r="AA124" s="9"/>
      <c r="AB124" s="9"/>
    </row>
    <row r="125" s="5" customFormat="true" ht="30" hidden="false" customHeight="true" outlineLevel="0" collapsed="false">
      <c r="B125" s="12" t="n">
        <v>39350</v>
      </c>
      <c r="C125" s="9" t="s">
        <v>3662</v>
      </c>
      <c r="D125" s="10" t="s">
        <v>222</v>
      </c>
      <c r="E125" s="10" t="s">
        <v>3663</v>
      </c>
      <c r="F125" s="37" t="s">
        <v>3510</v>
      </c>
      <c r="G125" s="37" t="s">
        <v>2786</v>
      </c>
      <c r="H125" s="37" t="s">
        <v>3511</v>
      </c>
      <c r="I125" s="37" t="s">
        <v>222</v>
      </c>
      <c r="J125" s="9"/>
      <c r="K125" s="9" t="n">
        <v>3.3</v>
      </c>
      <c r="L125" s="9" t="n">
        <v>76</v>
      </c>
      <c r="M125" s="9" t="n">
        <v>3.16</v>
      </c>
      <c r="N125" s="9" t="n">
        <v>19</v>
      </c>
      <c r="O125" s="9" t="n">
        <v>3</v>
      </c>
      <c r="P125" s="9" t="n">
        <v>3</v>
      </c>
      <c r="Q125" s="9" t="n">
        <v>3</v>
      </c>
      <c r="R125" s="9" t="n">
        <v>3</v>
      </c>
      <c r="S125" s="9" t="n">
        <v>3</v>
      </c>
      <c r="T125" s="9"/>
      <c r="U125" s="9"/>
      <c r="V125" s="9"/>
      <c r="W125" s="9"/>
      <c r="X125" s="9"/>
      <c r="Y125" s="9"/>
      <c r="Z125" s="9"/>
      <c r="AA125" s="9"/>
      <c r="AB125" s="9"/>
    </row>
    <row r="126" s="5" customFormat="true" ht="30" hidden="false" customHeight="true" outlineLevel="0" collapsed="false">
      <c r="B126" s="12" t="n">
        <v>40662</v>
      </c>
      <c r="C126" s="9" t="s">
        <v>3664</v>
      </c>
      <c r="D126" s="10" t="s">
        <v>222</v>
      </c>
      <c r="E126" s="10" t="s">
        <v>3665</v>
      </c>
      <c r="F126" s="37" t="s">
        <v>3666</v>
      </c>
      <c r="G126" s="37" t="s">
        <v>2786</v>
      </c>
      <c r="H126" s="37" t="s">
        <v>3667</v>
      </c>
      <c r="I126" s="37" t="s">
        <v>222</v>
      </c>
      <c r="J126" s="9"/>
      <c r="K126" s="9" t="n">
        <v>3.1</v>
      </c>
      <c r="L126" s="9" t="n">
        <v>75</v>
      </c>
      <c r="M126" s="9" t="n">
        <v>3</v>
      </c>
      <c r="N126" s="9" t="n">
        <v>13</v>
      </c>
      <c r="O126" s="9" t="n">
        <v>3</v>
      </c>
      <c r="P126" s="9" t="n">
        <v>4</v>
      </c>
      <c r="Q126" s="9" t="n">
        <v>3</v>
      </c>
      <c r="R126" s="9" t="n">
        <v>3</v>
      </c>
      <c r="S126" s="9" t="n">
        <v>3</v>
      </c>
      <c r="T126" s="9"/>
      <c r="U126" s="9"/>
      <c r="V126" s="9"/>
      <c r="W126" s="9"/>
      <c r="X126" s="9"/>
      <c r="Y126" s="9"/>
      <c r="Z126" s="9"/>
      <c r="AA126" s="9"/>
      <c r="AB126" s="9"/>
    </row>
    <row r="127" s="5" customFormat="true" ht="30" hidden="false" customHeight="true" outlineLevel="0" collapsed="false">
      <c r="B127" s="12" t="n">
        <v>41040</v>
      </c>
      <c r="C127" s="9" t="s">
        <v>3668</v>
      </c>
      <c r="D127" s="10" t="s">
        <v>222</v>
      </c>
      <c r="E127" s="10" t="s">
        <v>3669</v>
      </c>
      <c r="F127" s="37" t="s">
        <v>3670</v>
      </c>
      <c r="G127" s="37" t="s">
        <v>3671</v>
      </c>
      <c r="H127" s="37" t="s">
        <v>2816</v>
      </c>
      <c r="I127" s="37" t="s">
        <v>222</v>
      </c>
      <c r="J127" s="9"/>
      <c r="K127" s="9" t="n">
        <v>2.3</v>
      </c>
      <c r="L127" s="9" t="n">
        <v>61</v>
      </c>
      <c r="M127" s="9" t="n">
        <v>1.78</v>
      </c>
      <c r="N127" s="9" t="n">
        <v>9</v>
      </c>
      <c r="O127" s="9" t="n">
        <v>1</v>
      </c>
      <c r="P127" s="9" t="n">
        <v>1</v>
      </c>
      <c r="Q127" s="9" t="n">
        <v>1</v>
      </c>
      <c r="R127" s="9" t="n">
        <v>1</v>
      </c>
      <c r="S127" s="9" t="n">
        <v>1</v>
      </c>
      <c r="T127" s="9"/>
      <c r="U127" s="9"/>
      <c r="V127" s="9"/>
      <c r="W127" s="9"/>
      <c r="X127" s="9"/>
      <c r="Y127" s="9"/>
      <c r="Z127" s="9"/>
      <c r="AA127" s="9"/>
      <c r="AB127" s="9"/>
    </row>
    <row r="128" s="5" customFormat="true" ht="30" hidden="false" customHeight="true" outlineLevel="0" collapsed="false">
      <c r="B128" s="12" t="n">
        <v>41391</v>
      </c>
      <c r="C128" s="9" t="s">
        <v>3672</v>
      </c>
      <c r="D128" s="10" t="s">
        <v>222</v>
      </c>
      <c r="E128" s="10" t="s">
        <v>3673</v>
      </c>
      <c r="F128" s="37" t="s">
        <v>3674</v>
      </c>
      <c r="G128" s="37" t="s">
        <v>2786</v>
      </c>
      <c r="H128" s="37" t="s">
        <v>216</v>
      </c>
      <c r="I128" s="37" t="s">
        <v>222</v>
      </c>
      <c r="J128" s="9"/>
      <c r="K128" s="9" t="n">
        <v>3.1</v>
      </c>
      <c r="L128" s="9" t="n">
        <v>59</v>
      </c>
      <c r="M128" s="9" t="n">
        <v>3.41</v>
      </c>
      <c r="N128" s="9" t="n">
        <v>17</v>
      </c>
      <c r="O128" s="9" t="n">
        <v>4</v>
      </c>
      <c r="P128" s="9" t="n">
        <v>4</v>
      </c>
      <c r="Q128" s="9" t="n">
        <v>4</v>
      </c>
      <c r="R128" s="9" t="n">
        <v>4</v>
      </c>
      <c r="S128" s="9" t="n">
        <v>4</v>
      </c>
      <c r="T128" s="9"/>
      <c r="U128" s="9"/>
      <c r="V128" s="9"/>
      <c r="W128" s="9"/>
      <c r="X128" s="9"/>
      <c r="Y128" s="9"/>
      <c r="Z128" s="9"/>
      <c r="AA128" s="9"/>
      <c r="AB128" s="9"/>
    </row>
    <row r="129" s="5" customFormat="true" ht="30" hidden="false" customHeight="true" outlineLevel="0" collapsed="false">
      <c r="B129" s="12" t="n">
        <v>41047</v>
      </c>
      <c r="C129" s="9" t="s">
        <v>3675</v>
      </c>
      <c r="D129" s="10" t="s">
        <v>222</v>
      </c>
      <c r="E129" s="10" t="s">
        <v>3676</v>
      </c>
      <c r="F129" s="37" t="s">
        <v>3677</v>
      </c>
      <c r="G129" s="37" t="s">
        <v>752</v>
      </c>
      <c r="H129" s="37" t="s">
        <v>216</v>
      </c>
      <c r="I129" s="37" t="s">
        <v>222</v>
      </c>
      <c r="J129" s="9"/>
      <c r="K129" s="9" t="n">
        <v>3.6</v>
      </c>
      <c r="L129" s="9" t="n">
        <v>102</v>
      </c>
      <c r="M129" s="9" t="n">
        <v>4</v>
      </c>
      <c r="N129" s="9" t="n">
        <v>3</v>
      </c>
      <c r="O129" s="9" t="n">
        <v>4</v>
      </c>
      <c r="P129" s="9" t="n">
        <v>3</v>
      </c>
      <c r="Q129" s="9" t="n">
        <v>3</v>
      </c>
      <c r="R129" s="9" t="n">
        <v>3</v>
      </c>
      <c r="S129" s="9" t="n">
        <v>3</v>
      </c>
      <c r="T129" s="9"/>
      <c r="U129" s="9"/>
      <c r="V129" s="9"/>
      <c r="W129" s="9"/>
      <c r="X129" s="9"/>
      <c r="Y129" s="9"/>
      <c r="Z129" s="9"/>
      <c r="AA129" s="9"/>
      <c r="AB129" s="9"/>
    </row>
    <row r="130" s="5" customFormat="true" ht="30" hidden="false" customHeight="true" outlineLevel="0" collapsed="false">
      <c r="B130" s="12" t="n">
        <v>41547</v>
      </c>
      <c r="C130" s="9" t="s">
        <v>3675</v>
      </c>
      <c r="D130" s="10" t="s">
        <v>222</v>
      </c>
      <c r="E130" s="10" t="s">
        <v>3678</v>
      </c>
      <c r="F130" s="37" t="s">
        <v>3679</v>
      </c>
      <c r="G130" s="37" t="s">
        <v>3680</v>
      </c>
      <c r="H130" s="37" t="s">
        <v>216</v>
      </c>
      <c r="I130" s="37" t="s">
        <v>3681</v>
      </c>
      <c r="J130" s="9"/>
      <c r="K130" s="9" t="n">
        <v>3.2</v>
      </c>
      <c r="L130" s="9" t="n">
        <v>89</v>
      </c>
      <c r="M130" s="9" t="n">
        <v>2.24</v>
      </c>
      <c r="N130" s="9" t="n">
        <v>21</v>
      </c>
      <c r="O130" s="9" t="n">
        <v>3</v>
      </c>
      <c r="P130" s="9" t="n">
        <v>3</v>
      </c>
      <c r="Q130" s="9" t="n">
        <v>3</v>
      </c>
      <c r="R130" s="9" t="n">
        <v>3</v>
      </c>
      <c r="S130" s="9" t="n">
        <v>3</v>
      </c>
      <c r="T130" s="9"/>
      <c r="U130" s="9"/>
      <c r="V130" s="9"/>
      <c r="W130" s="9"/>
      <c r="X130" s="9"/>
      <c r="Y130" s="9"/>
      <c r="Z130" s="9"/>
      <c r="AA130" s="9"/>
      <c r="AB130" s="9"/>
    </row>
    <row r="131" s="5" customFormat="true" ht="30" hidden="false" customHeight="true" outlineLevel="0" collapsed="false">
      <c r="B131" s="12" t="n">
        <v>41518</v>
      </c>
      <c r="C131" s="9" t="s">
        <v>3593</v>
      </c>
      <c r="D131" s="10" t="s">
        <v>222</v>
      </c>
      <c r="E131" s="10" t="s">
        <v>3682</v>
      </c>
      <c r="F131" s="37" t="s">
        <v>3683</v>
      </c>
      <c r="G131" s="37" t="s">
        <v>3353</v>
      </c>
      <c r="H131" s="37" t="s">
        <v>265</v>
      </c>
      <c r="I131" s="37" t="s">
        <v>3684</v>
      </c>
      <c r="J131" s="9"/>
      <c r="K131" s="9" t="n">
        <v>4</v>
      </c>
      <c r="L131" s="9" t="n">
        <v>149</v>
      </c>
      <c r="M131" s="9" t="n">
        <v>3.8</v>
      </c>
      <c r="N131" s="9" t="n">
        <v>15</v>
      </c>
      <c r="O131" s="9" t="n">
        <v>3</v>
      </c>
      <c r="P131" s="9" t="n">
        <v>3</v>
      </c>
      <c r="Q131" s="9" t="n">
        <v>3</v>
      </c>
      <c r="R131" s="9" t="n">
        <v>3</v>
      </c>
      <c r="S131" s="9" t="n">
        <v>3</v>
      </c>
      <c r="T131" s="9"/>
      <c r="U131" s="9"/>
      <c r="V131" s="9"/>
      <c r="W131" s="9"/>
      <c r="X131" s="9"/>
      <c r="Y131" s="9"/>
      <c r="Z131" s="9"/>
      <c r="AA131" s="9"/>
      <c r="AB131" s="9"/>
    </row>
    <row r="132" s="5" customFormat="true" ht="30" hidden="false" customHeight="true" outlineLevel="0" collapsed="false">
      <c r="B132" s="12" t="n">
        <v>41614</v>
      </c>
      <c r="C132" s="9" t="s">
        <v>3618</v>
      </c>
      <c r="D132" s="10" t="s">
        <v>222</v>
      </c>
      <c r="E132" s="10" t="s">
        <v>3685</v>
      </c>
      <c r="F132" s="37" t="s">
        <v>3686</v>
      </c>
      <c r="G132" s="37" t="s">
        <v>3687</v>
      </c>
      <c r="H132" s="37" t="s">
        <v>3688</v>
      </c>
      <c r="I132" s="37" t="s">
        <v>2639</v>
      </c>
      <c r="J132" s="9"/>
      <c r="K132" s="9" t="n">
        <v>3.4</v>
      </c>
      <c r="L132" s="9" t="n">
        <v>53</v>
      </c>
      <c r="M132" s="9" t="n">
        <v>3.3</v>
      </c>
      <c r="N132" s="9" t="n">
        <v>20</v>
      </c>
      <c r="O132" s="9" t="n">
        <v>4</v>
      </c>
      <c r="P132" s="9" t="n">
        <v>4</v>
      </c>
      <c r="Q132" s="9" t="n">
        <v>4</v>
      </c>
      <c r="R132" s="9" t="n">
        <v>4</v>
      </c>
      <c r="S132" s="9" t="n">
        <v>4</v>
      </c>
      <c r="T132" s="9"/>
      <c r="U132" s="9"/>
      <c r="V132" s="9"/>
      <c r="W132" s="9"/>
      <c r="X132" s="9"/>
      <c r="Y132" s="9"/>
      <c r="Z132" s="9"/>
      <c r="AA132" s="9"/>
      <c r="AB132" s="9"/>
    </row>
    <row r="133" s="5" customFormat="true" ht="30" hidden="false" customHeight="true" outlineLevel="0" collapsed="false">
      <c r="B133" s="12" t="n">
        <v>41775</v>
      </c>
      <c r="C133" s="9" t="s">
        <v>3689</v>
      </c>
      <c r="D133" s="10" t="s">
        <v>213</v>
      </c>
      <c r="E133" s="10" t="s">
        <v>3690</v>
      </c>
      <c r="F133" s="37" t="s">
        <v>3691</v>
      </c>
      <c r="G133" s="37" t="s">
        <v>730</v>
      </c>
      <c r="H133" s="37" t="s">
        <v>3692</v>
      </c>
      <c r="I133" s="37" t="s">
        <v>256</v>
      </c>
      <c r="J133" s="9"/>
      <c r="K133" s="9" t="n">
        <v>3.6</v>
      </c>
      <c r="L133" s="9" t="n">
        <v>961</v>
      </c>
      <c r="M133" s="9" t="n">
        <v>3.98</v>
      </c>
      <c r="N133" s="9" t="n">
        <v>254</v>
      </c>
      <c r="O133" s="9" t="n">
        <v>4</v>
      </c>
      <c r="P133" s="9" t="n">
        <v>4</v>
      </c>
      <c r="Q133" s="9" t="n">
        <v>4</v>
      </c>
      <c r="R133" s="9" t="n">
        <v>4</v>
      </c>
      <c r="S133" s="9" t="n">
        <v>4</v>
      </c>
      <c r="T133" s="9"/>
      <c r="U133" s="9"/>
      <c r="V133" s="10" t="s">
        <v>3693</v>
      </c>
      <c r="W133" s="10" t="s">
        <v>3694</v>
      </c>
      <c r="X133" s="10" t="s">
        <v>3695</v>
      </c>
      <c r="Y133" s="9"/>
      <c r="Z133" s="9"/>
      <c r="AA133" s="9"/>
      <c r="AB133" s="9"/>
    </row>
    <row r="134" s="5" customFormat="true" ht="30" hidden="false" customHeight="true" outlineLevel="0" collapsed="false">
      <c r="B134" s="12" t="n">
        <v>41670</v>
      </c>
      <c r="C134" s="9" t="s">
        <v>3696</v>
      </c>
      <c r="D134" s="10" t="s">
        <v>222</v>
      </c>
      <c r="E134" s="10" t="s">
        <v>3697</v>
      </c>
      <c r="F134" s="37" t="s">
        <v>3698</v>
      </c>
      <c r="G134" s="37" t="s">
        <v>3699</v>
      </c>
      <c r="H134" s="37" t="s">
        <v>3700</v>
      </c>
      <c r="I134" s="37" t="s">
        <v>2886</v>
      </c>
      <c r="J134" s="9"/>
      <c r="K134" s="9" t="n">
        <v>3</v>
      </c>
      <c r="L134" s="9" t="n">
        <v>136</v>
      </c>
      <c r="M134" s="9" t="n">
        <v>3.05</v>
      </c>
      <c r="N134" s="9" t="n">
        <v>19</v>
      </c>
      <c r="O134" s="9" t="n">
        <v>3</v>
      </c>
      <c r="P134" s="9" t="n">
        <v>3</v>
      </c>
      <c r="Q134" s="9" t="n">
        <v>3</v>
      </c>
      <c r="R134" s="9" t="n">
        <v>3</v>
      </c>
      <c r="S134" s="9" t="n">
        <v>3</v>
      </c>
      <c r="T134" s="9"/>
      <c r="U134" s="9"/>
      <c r="V134" s="9"/>
      <c r="W134" s="9"/>
      <c r="X134" s="9"/>
      <c r="Y134" s="9"/>
      <c r="Z134" s="9"/>
      <c r="AA134" s="9"/>
      <c r="AB134" s="9"/>
    </row>
    <row r="135" s="5" customFormat="true" ht="30" hidden="false" customHeight="true" outlineLevel="0" collapsed="false">
      <c r="B135" s="12" t="n">
        <v>42097</v>
      </c>
      <c r="C135" s="9" t="s">
        <v>3701</v>
      </c>
      <c r="D135" s="10" t="s">
        <v>213</v>
      </c>
      <c r="E135" s="10" t="s">
        <v>3702</v>
      </c>
      <c r="F135" s="37" t="s">
        <v>3703</v>
      </c>
      <c r="G135" s="37" t="s">
        <v>3704</v>
      </c>
      <c r="H135" s="37" t="s">
        <v>3705</v>
      </c>
      <c r="I135" s="37" t="s">
        <v>3706</v>
      </c>
      <c r="J135" s="9"/>
      <c r="K135" s="9" t="n">
        <v>2.7</v>
      </c>
      <c r="L135" s="9" t="n">
        <v>745</v>
      </c>
      <c r="M135" s="9" t="n">
        <v>2.74</v>
      </c>
      <c r="N135" s="9" t="n">
        <v>204</v>
      </c>
      <c r="O135" s="9" t="n">
        <v>2</v>
      </c>
      <c r="P135" s="9" t="n">
        <v>2</v>
      </c>
      <c r="Q135" s="9" t="n">
        <v>2</v>
      </c>
      <c r="R135" s="9" t="n">
        <v>2</v>
      </c>
      <c r="S135" s="9" t="n">
        <v>2</v>
      </c>
      <c r="T135" s="9"/>
      <c r="U135" s="9"/>
      <c r="V135" s="9"/>
      <c r="W135" s="9"/>
      <c r="X135" s="9"/>
      <c r="Y135" s="9"/>
      <c r="Z135" s="9"/>
      <c r="AA135" s="9"/>
      <c r="AB135" s="9"/>
    </row>
    <row r="136" s="5" customFormat="true" ht="30" hidden="false" customHeight="true" outlineLevel="0" collapsed="false">
      <c r="B136" s="12" t="n">
        <v>41858</v>
      </c>
      <c r="C136" s="9" t="s">
        <v>3707</v>
      </c>
      <c r="D136" s="10" t="s">
        <v>213</v>
      </c>
      <c r="E136" s="10" t="s">
        <v>3708</v>
      </c>
      <c r="F136" s="37" t="s">
        <v>3709</v>
      </c>
      <c r="G136" s="37" t="s">
        <v>3710</v>
      </c>
      <c r="H136" s="37" t="s">
        <v>3711</v>
      </c>
      <c r="I136" s="37" t="s">
        <v>256</v>
      </c>
      <c r="J136" s="9"/>
      <c r="K136" s="9" t="n">
        <v>3.3</v>
      </c>
      <c r="L136" s="9" t="n">
        <v>93</v>
      </c>
      <c r="M136" s="9" t="n">
        <v>3.33</v>
      </c>
      <c r="N136" s="9" t="n">
        <v>24</v>
      </c>
      <c r="O136" s="9" t="n">
        <v>2</v>
      </c>
      <c r="P136" s="9" t="n">
        <v>3</v>
      </c>
      <c r="Q136" s="9" t="n">
        <v>3</v>
      </c>
      <c r="R136" s="9" t="n">
        <v>3</v>
      </c>
      <c r="S136" s="9" t="n">
        <v>3</v>
      </c>
      <c r="T136" s="9"/>
      <c r="U136" s="9"/>
      <c r="V136" s="9"/>
      <c r="W136" s="9"/>
      <c r="X136" s="9"/>
      <c r="Y136" s="9"/>
      <c r="Z136" s="9"/>
      <c r="AA136" s="9"/>
      <c r="AB136" s="9"/>
    </row>
    <row r="137" s="5" customFormat="true" ht="30" hidden="false" customHeight="true" outlineLevel="0" collapsed="false">
      <c r="B137" s="12" t="n">
        <v>41943</v>
      </c>
      <c r="C137" s="9" t="s">
        <v>3712</v>
      </c>
      <c r="D137" s="10" t="s">
        <v>213</v>
      </c>
      <c r="E137" s="10" t="s">
        <v>3713</v>
      </c>
      <c r="F137" s="37" t="s">
        <v>3714</v>
      </c>
      <c r="G137" s="37" t="s">
        <v>1904</v>
      </c>
      <c r="H137" s="37" t="s">
        <v>3715</v>
      </c>
      <c r="I137" s="37" t="s">
        <v>2886</v>
      </c>
      <c r="J137" s="9"/>
      <c r="K137" s="9" t="n">
        <v>3.5</v>
      </c>
      <c r="L137" s="9" t="n">
        <v>1797</v>
      </c>
      <c r="M137" s="9" t="n">
        <v>3.59</v>
      </c>
      <c r="N137" s="9" t="n">
        <v>249</v>
      </c>
      <c r="O137" s="9" t="n">
        <v>3</v>
      </c>
      <c r="P137" s="9" t="n">
        <v>3</v>
      </c>
      <c r="Q137" s="9" t="n">
        <v>3</v>
      </c>
      <c r="R137" s="9" t="n">
        <v>3</v>
      </c>
      <c r="S137" s="9" t="n">
        <v>3</v>
      </c>
      <c r="T137" s="9"/>
      <c r="U137" s="9"/>
      <c r="V137" s="9"/>
      <c r="W137" s="9"/>
      <c r="X137" s="9"/>
      <c r="Y137" s="9"/>
      <c r="Z137" s="9"/>
      <c r="AA137" s="9"/>
      <c r="AB137" s="9"/>
    </row>
    <row r="138" s="5" customFormat="true" ht="30" hidden="false" customHeight="true" outlineLevel="0" collapsed="false">
      <c r="B138" s="12" t="n">
        <v>42243</v>
      </c>
      <c r="C138" s="9" t="s">
        <v>3716</v>
      </c>
      <c r="D138" s="10" t="s">
        <v>314</v>
      </c>
      <c r="E138" s="10" t="s">
        <v>3717</v>
      </c>
      <c r="F138" s="37" t="s">
        <v>3718</v>
      </c>
      <c r="G138" s="37" t="s">
        <v>678</v>
      </c>
      <c r="H138" s="37" t="s">
        <v>3719</v>
      </c>
      <c r="I138" s="37" t="s">
        <v>3720</v>
      </c>
      <c r="J138" s="9"/>
      <c r="K138" s="9" t="n">
        <v>3.4</v>
      </c>
      <c r="L138" s="9" t="n">
        <v>1068</v>
      </c>
      <c r="M138" s="9" t="n">
        <v>3.01</v>
      </c>
      <c r="N138" s="9" t="n">
        <v>197</v>
      </c>
      <c r="O138" s="9" t="n">
        <v>3</v>
      </c>
      <c r="P138" s="9" t="n">
        <v>3</v>
      </c>
      <c r="Q138" s="9" t="n">
        <v>3</v>
      </c>
      <c r="R138" s="9" t="n">
        <v>4</v>
      </c>
      <c r="S138" s="9" t="n">
        <v>3</v>
      </c>
      <c r="T138" s="9"/>
      <c r="U138" s="9"/>
      <c r="V138" s="9"/>
      <c r="W138" s="9"/>
      <c r="X138" s="9"/>
      <c r="Y138" s="9"/>
      <c r="Z138" s="9"/>
      <c r="AA138" s="9"/>
      <c r="AB138" s="9"/>
    </row>
    <row r="139" s="5" customFormat="true" ht="30" hidden="false" customHeight="true" outlineLevel="0" collapsed="false">
      <c r="B139" s="12" t="n">
        <v>41201</v>
      </c>
      <c r="C139" s="9" t="n">
        <v>2015</v>
      </c>
      <c r="D139" s="10" t="s">
        <v>213</v>
      </c>
      <c r="E139" s="10" t="s">
        <v>3721</v>
      </c>
      <c r="F139" s="37" t="s">
        <v>3722</v>
      </c>
      <c r="G139" s="37" t="s">
        <v>1468</v>
      </c>
      <c r="H139" s="37" t="s">
        <v>663</v>
      </c>
      <c r="I139" s="37" t="s">
        <v>256</v>
      </c>
      <c r="J139" s="9"/>
      <c r="K139" s="9" t="n">
        <v>3</v>
      </c>
      <c r="L139" s="9" t="n">
        <v>5</v>
      </c>
      <c r="M139" s="9" t="n">
        <v>728</v>
      </c>
      <c r="N139" s="9" t="n">
        <v>3.37</v>
      </c>
      <c r="O139" s="9" t="n">
        <v>41</v>
      </c>
      <c r="P139" s="9" t="n">
        <v>3</v>
      </c>
      <c r="Q139" s="9" t="n">
        <v>3</v>
      </c>
      <c r="R139" s="9" t="n">
        <v>3</v>
      </c>
      <c r="S139" s="9" t="n">
        <v>3</v>
      </c>
      <c r="T139" s="9" t="n">
        <v>3</v>
      </c>
      <c r="U139" s="9"/>
      <c r="V139" s="9"/>
      <c r="W139" s="9"/>
      <c r="X139" s="9"/>
      <c r="Y139" s="9"/>
      <c r="Z139" s="9"/>
      <c r="AA139" s="9"/>
      <c r="AB139" s="9"/>
    </row>
    <row r="140" s="5" customFormat="true" ht="30" hidden="false" customHeight="true" outlineLevel="0" collapsed="false">
      <c r="B140" s="59" t="n">
        <v>41754</v>
      </c>
      <c r="C140" s="9" t="n">
        <v>2015</v>
      </c>
      <c r="D140" s="10" t="s">
        <v>213</v>
      </c>
      <c r="E140" s="10" t="s">
        <v>3723</v>
      </c>
      <c r="F140" s="37" t="s">
        <v>3724</v>
      </c>
      <c r="G140" s="37" t="s">
        <v>2985</v>
      </c>
      <c r="H140" s="37" t="s">
        <v>3725</v>
      </c>
      <c r="I140" s="37" t="s">
        <v>256</v>
      </c>
      <c r="J140" s="9"/>
      <c r="K140" s="9" t="n">
        <v>3</v>
      </c>
      <c r="L140" s="9" t="n">
        <v>287</v>
      </c>
      <c r="M140" s="9" t="n">
        <v>2.88</v>
      </c>
      <c r="N140" s="9" t="n">
        <v>60</v>
      </c>
      <c r="O140" s="9" t="n">
        <v>3</v>
      </c>
      <c r="P140" s="9" t="n">
        <v>3</v>
      </c>
      <c r="Q140" s="9" t="n">
        <v>3</v>
      </c>
      <c r="R140" s="9" t="n">
        <v>3</v>
      </c>
      <c r="S140" s="9" t="n">
        <v>3</v>
      </c>
      <c r="T140" s="9"/>
      <c r="U140" s="9"/>
      <c r="V140" s="9"/>
      <c r="W140" s="9"/>
      <c r="X140" s="9"/>
      <c r="Y140" s="9"/>
      <c r="Z140" s="9"/>
      <c r="AA140" s="9"/>
      <c r="AB140" s="9"/>
    </row>
    <row r="141" s="5" customFormat="true" ht="30" hidden="false" customHeight="true" outlineLevel="0" collapsed="false">
      <c r="B141" s="12" t="n">
        <v>42012</v>
      </c>
      <c r="C141" s="9" t="n">
        <v>2015</v>
      </c>
      <c r="D141" s="10" t="s">
        <v>213</v>
      </c>
      <c r="E141" s="9" t="s">
        <v>3726</v>
      </c>
      <c r="F141" s="37" t="s">
        <v>3727</v>
      </c>
      <c r="G141" s="37" t="s">
        <v>2949</v>
      </c>
      <c r="H141" s="37" t="s">
        <v>3728</v>
      </c>
      <c r="I141" s="37" t="s">
        <v>256</v>
      </c>
      <c r="J141" s="9"/>
      <c r="K141" s="9" t="n">
        <v>3.6</v>
      </c>
      <c r="L141" s="9" t="n">
        <v>1068</v>
      </c>
      <c r="M141" s="9" t="n">
        <v>3.91</v>
      </c>
      <c r="N141" s="9" t="n">
        <v>137</v>
      </c>
      <c r="O141" s="9" t="n">
        <v>4</v>
      </c>
      <c r="P141" s="9" t="n">
        <v>4</v>
      </c>
      <c r="Q141" s="9" t="n">
        <v>4</v>
      </c>
      <c r="R141" s="9" t="n">
        <v>4</v>
      </c>
      <c r="S141" s="9" t="n">
        <v>4</v>
      </c>
      <c r="T141" s="9"/>
      <c r="U141" s="9"/>
      <c r="V141" s="9"/>
      <c r="W141" s="9"/>
      <c r="X141" s="9"/>
      <c r="Y141" s="9"/>
      <c r="Z141" s="9"/>
      <c r="AA141" s="9"/>
      <c r="AB141" s="9"/>
    </row>
    <row r="142" s="5" customFormat="true" ht="30" hidden="false" customHeight="true" outlineLevel="0" collapsed="false">
      <c r="B142" s="12" t="n">
        <v>41873</v>
      </c>
      <c r="C142" s="9" t="n">
        <v>2015</v>
      </c>
      <c r="D142" s="10" t="s">
        <v>213</v>
      </c>
      <c r="E142" s="10" t="s">
        <v>3729</v>
      </c>
      <c r="F142" s="37" t="s">
        <v>3730</v>
      </c>
      <c r="G142" s="37" t="s">
        <v>3731</v>
      </c>
      <c r="H142" s="37" t="s">
        <v>3732</v>
      </c>
      <c r="I142" s="37" t="s">
        <v>256</v>
      </c>
      <c r="J142" s="9"/>
      <c r="K142" s="9" t="n">
        <v>3.2</v>
      </c>
      <c r="L142" s="9" t="n">
        <v>51</v>
      </c>
      <c r="M142" s="9" t="n">
        <v>3.47</v>
      </c>
      <c r="N142" s="9" t="n">
        <v>19</v>
      </c>
      <c r="O142" s="9" t="n">
        <v>4</v>
      </c>
      <c r="P142" s="9" t="n">
        <v>4</v>
      </c>
      <c r="Q142" s="9" t="n">
        <v>4</v>
      </c>
      <c r="R142" s="9" t="n">
        <v>4</v>
      </c>
      <c r="S142" s="9" t="n">
        <v>4</v>
      </c>
      <c r="T142" s="9"/>
      <c r="U142" s="9"/>
      <c r="V142" s="9"/>
      <c r="W142" s="9"/>
      <c r="X142" s="9"/>
      <c r="Y142" s="9"/>
      <c r="Z142" s="9"/>
      <c r="AA142" s="9"/>
      <c r="AB142" s="9"/>
    </row>
    <row r="143" s="5" customFormat="true" ht="30" hidden="false" customHeight="true" outlineLevel="0" collapsed="false">
      <c r="B143" s="12" t="n">
        <v>40381</v>
      </c>
      <c r="C143" s="9" t="n">
        <v>2015</v>
      </c>
      <c r="D143" s="10" t="s">
        <v>213</v>
      </c>
      <c r="E143" s="10" t="s">
        <v>3733</v>
      </c>
      <c r="F143" s="37" t="s">
        <v>3733</v>
      </c>
      <c r="G143" s="37" t="s">
        <v>2368</v>
      </c>
      <c r="H143" s="37" t="s">
        <v>3617</v>
      </c>
      <c r="I143" s="37" t="s">
        <v>256</v>
      </c>
      <c r="J143" s="9"/>
      <c r="K143" s="9" t="n">
        <v>3.7</v>
      </c>
      <c r="L143" s="9" t="n">
        <v>484</v>
      </c>
      <c r="M143" s="9" t="n">
        <v>4.08</v>
      </c>
      <c r="N143" s="9" t="n">
        <v>178</v>
      </c>
      <c r="O143" s="9" t="n">
        <v>4</v>
      </c>
      <c r="P143" s="9" t="n">
        <v>4</v>
      </c>
      <c r="Q143" s="9" t="n">
        <v>4</v>
      </c>
      <c r="R143" s="9" t="n">
        <v>4</v>
      </c>
      <c r="S143" s="9" t="n">
        <v>4</v>
      </c>
      <c r="T143" s="9"/>
      <c r="U143" s="9"/>
      <c r="V143" s="9"/>
      <c r="W143" s="9"/>
      <c r="X143" s="9"/>
      <c r="Y143" s="9"/>
      <c r="Z143" s="9"/>
      <c r="AA143" s="9"/>
      <c r="AB143" s="9"/>
    </row>
    <row r="144" s="5" customFormat="true" ht="30" hidden="false" customHeight="true" outlineLevel="0" collapsed="false">
      <c r="B144" s="12" t="n">
        <v>41844</v>
      </c>
      <c r="C144" s="9" t="n">
        <v>2015</v>
      </c>
      <c r="D144" s="10" t="s">
        <v>213</v>
      </c>
      <c r="E144" s="10" t="s">
        <v>3734</v>
      </c>
      <c r="F144" s="37" t="s">
        <v>3735</v>
      </c>
      <c r="G144" s="37" t="s">
        <v>3736</v>
      </c>
      <c r="H144" s="37" t="s">
        <v>3737</v>
      </c>
      <c r="I144" s="37" t="s">
        <v>256</v>
      </c>
      <c r="J144" s="9"/>
      <c r="K144" s="9" t="n">
        <v>3.1</v>
      </c>
      <c r="L144" s="9" t="n">
        <v>148</v>
      </c>
      <c r="M144" s="9" t="n">
        <v>3.43</v>
      </c>
      <c r="N144" s="9" t="n">
        <v>21</v>
      </c>
      <c r="O144" s="9" t="n">
        <v>3</v>
      </c>
      <c r="P144" s="9" t="n">
        <v>3</v>
      </c>
      <c r="Q144" s="9" t="n">
        <v>3</v>
      </c>
      <c r="R144" s="9" t="n">
        <v>3</v>
      </c>
      <c r="S144" s="9" t="n">
        <v>4</v>
      </c>
      <c r="T144" s="9"/>
      <c r="U144" s="9"/>
      <c r="V144" s="9"/>
      <c r="W144" s="9"/>
      <c r="X144" s="9"/>
      <c r="Y144" s="9"/>
      <c r="Z144" s="9"/>
      <c r="AA144" s="9"/>
      <c r="AB144" s="9"/>
    </row>
    <row r="145" s="5" customFormat="true" ht="30" hidden="false" customHeight="true" outlineLevel="0" collapsed="false">
      <c r="B145" s="12" t="n">
        <v>39904</v>
      </c>
      <c r="C145" s="9" t="n">
        <v>2015</v>
      </c>
      <c r="D145" s="10" t="s">
        <v>213</v>
      </c>
      <c r="E145" s="10" t="s">
        <v>3738</v>
      </c>
      <c r="F145" s="37" t="s">
        <v>3739</v>
      </c>
      <c r="G145" s="37" t="s">
        <v>2890</v>
      </c>
      <c r="H145" s="37" t="s">
        <v>216</v>
      </c>
      <c r="I145" s="37" t="s">
        <v>256</v>
      </c>
      <c r="J145" s="9"/>
      <c r="K145" s="9" t="n">
        <v>3.6</v>
      </c>
      <c r="L145" s="9" t="n">
        <v>102</v>
      </c>
      <c r="M145" s="9" t="n">
        <v>4.15</v>
      </c>
      <c r="N145" s="9" t="n">
        <v>27</v>
      </c>
      <c r="O145" s="9" t="n">
        <v>5</v>
      </c>
      <c r="P145" s="9" t="n">
        <v>4</v>
      </c>
      <c r="Q145" s="9" t="n">
        <v>4</v>
      </c>
      <c r="R145" s="9" t="n">
        <v>5</v>
      </c>
      <c r="S145" s="9" t="n">
        <v>4</v>
      </c>
      <c r="T145" s="9"/>
      <c r="U145" s="9"/>
      <c r="V145" s="9"/>
      <c r="W145" s="9"/>
      <c r="X145" s="9"/>
      <c r="Y145" s="9"/>
      <c r="Z145" s="9"/>
      <c r="AA145" s="9"/>
      <c r="AB145" s="9"/>
    </row>
    <row r="146" s="5" customFormat="true" ht="30" hidden="false" customHeight="true" outlineLevel="0" collapsed="false">
      <c r="B146" s="12" t="n">
        <v>42054</v>
      </c>
      <c r="C146" s="9" t="s">
        <v>3740</v>
      </c>
      <c r="D146" s="10" t="s">
        <v>222</v>
      </c>
      <c r="E146" s="10" t="s">
        <v>3741</v>
      </c>
      <c r="F146" s="37" t="s">
        <v>3742</v>
      </c>
      <c r="G146" s="37" t="s">
        <v>2153</v>
      </c>
      <c r="H146" s="37" t="s">
        <v>3743</v>
      </c>
      <c r="I146" s="37" t="s">
        <v>2886</v>
      </c>
      <c r="J146" s="9"/>
      <c r="K146" s="9" t="n">
        <v>3.3</v>
      </c>
      <c r="L146" s="9" t="n">
        <v>1253</v>
      </c>
      <c r="M146" s="9" t="n">
        <v>3.29</v>
      </c>
      <c r="N146" s="9" t="n">
        <v>373</v>
      </c>
      <c r="O146" s="9" t="n">
        <v>3</v>
      </c>
      <c r="P146" s="9" t="n">
        <v>3</v>
      </c>
      <c r="Q146" s="9" t="n">
        <v>3</v>
      </c>
      <c r="R146" s="9" t="n">
        <v>3</v>
      </c>
      <c r="S146" s="9" t="n">
        <v>4</v>
      </c>
      <c r="T146" s="9" t="n">
        <v>3</v>
      </c>
      <c r="U146" s="9"/>
      <c r="V146" s="9"/>
      <c r="W146" s="9"/>
      <c r="X146" s="9"/>
      <c r="Y146" s="9"/>
      <c r="Z146" s="9"/>
      <c r="AA146" s="9"/>
      <c r="AB146" s="9"/>
    </row>
    <row r="147" s="5" customFormat="true" ht="30" hidden="false" customHeight="true" outlineLevel="0" collapsed="false">
      <c r="B147" s="12" t="n">
        <v>42408</v>
      </c>
      <c r="C147" s="9" t="s">
        <v>3744</v>
      </c>
      <c r="D147" s="10" t="s">
        <v>222</v>
      </c>
      <c r="E147" s="10" t="s">
        <v>3745</v>
      </c>
      <c r="F147" s="37" t="s">
        <v>3746</v>
      </c>
      <c r="G147" s="37" t="s">
        <v>2981</v>
      </c>
      <c r="H147" s="37" t="s">
        <v>3747</v>
      </c>
      <c r="I147" s="37" t="s">
        <v>2886</v>
      </c>
      <c r="J147" s="9"/>
      <c r="K147" s="9" t="n">
        <v>3.2</v>
      </c>
      <c r="L147" s="9" t="n">
        <v>387</v>
      </c>
      <c r="M147" s="9" t="n">
        <v>3.4</v>
      </c>
      <c r="N147" s="9" t="n">
        <v>68</v>
      </c>
      <c r="O147" s="9" t="n">
        <v>3</v>
      </c>
      <c r="P147" s="9" t="n">
        <v>3</v>
      </c>
      <c r="Q147" s="9" t="n">
        <v>3</v>
      </c>
      <c r="R147" s="9" t="n">
        <v>3</v>
      </c>
      <c r="S147" s="9" t="n">
        <v>3</v>
      </c>
      <c r="T147" s="9"/>
      <c r="U147" s="9"/>
      <c r="V147" s="9"/>
      <c r="W147" s="9"/>
      <c r="X147" s="9"/>
      <c r="Y147" s="9"/>
      <c r="Z147" s="9"/>
      <c r="AA147" s="9"/>
      <c r="AB147" s="9"/>
    </row>
    <row r="148" s="5" customFormat="true" ht="30" hidden="false" customHeight="true" outlineLevel="0" collapsed="false">
      <c r="B148" s="48" t="n">
        <v>42587</v>
      </c>
      <c r="C148" s="49" t="s">
        <v>3748</v>
      </c>
      <c r="D148" s="50" t="s">
        <v>213</v>
      </c>
      <c r="E148" s="50" t="s">
        <v>3749</v>
      </c>
      <c r="F148" s="54" t="s">
        <v>3750</v>
      </c>
      <c r="G148" s="54" t="s">
        <v>3751</v>
      </c>
      <c r="H148" s="54" t="s">
        <v>3752</v>
      </c>
      <c r="I148" s="54" t="s">
        <v>3753</v>
      </c>
      <c r="J148" s="9"/>
      <c r="K148" s="9" t="n">
        <v>3.3</v>
      </c>
      <c r="L148" s="9" t="n">
        <v>6367</v>
      </c>
      <c r="M148" s="9" t="n">
        <v>3.42</v>
      </c>
      <c r="N148" s="9" t="n">
        <v>479</v>
      </c>
      <c r="O148" s="9" t="n">
        <v>3</v>
      </c>
      <c r="P148" s="9" t="n">
        <v>3</v>
      </c>
      <c r="Q148" s="9" t="n">
        <v>3</v>
      </c>
      <c r="R148" s="9" t="n">
        <v>3</v>
      </c>
      <c r="S148" s="9" t="n">
        <v>3</v>
      </c>
      <c r="T148" s="9"/>
      <c r="U148" s="9"/>
      <c r="V148" s="9"/>
      <c r="W148" s="9"/>
      <c r="X148" s="9"/>
      <c r="Y148" s="9"/>
      <c r="Z148" s="9"/>
      <c r="AA148" s="9"/>
      <c r="AB148" s="9"/>
    </row>
    <row r="149" s="5" customFormat="true" ht="30" hidden="false" customHeight="true" outlineLevel="0" collapsed="false">
      <c r="B149" s="12" t="n">
        <v>42230</v>
      </c>
      <c r="C149" s="9" t="s">
        <v>3754</v>
      </c>
      <c r="D149" s="10" t="s">
        <v>314</v>
      </c>
      <c r="E149" s="10" t="s">
        <v>3755</v>
      </c>
      <c r="F149" s="37" t="s">
        <v>3756</v>
      </c>
      <c r="G149" s="37" t="s">
        <v>3757</v>
      </c>
      <c r="H149" s="37" t="s">
        <v>3758</v>
      </c>
      <c r="I149" s="37" t="s">
        <v>314</v>
      </c>
      <c r="J149" s="9"/>
      <c r="K149" s="9" t="n">
        <v>4.1</v>
      </c>
      <c r="L149" s="9" t="n">
        <v>1033</v>
      </c>
      <c r="M149" s="9" t="n">
        <v>4.08</v>
      </c>
      <c r="N149" s="9" t="n">
        <v>133</v>
      </c>
      <c r="O149" s="9" t="n">
        <v>4</v>
      </c>
      <c r="P149" s="9" t="n">
        <v>5</v>
      </c>
      <c r="Q149" s="9" t="n">
        <v>5</v>
      </c>
      <c r="R149" s="9" t="n">
        <v>5</v>
      </c>
      <c r="S149" s="9" t="n">
        <v>5</v>
      </c>
      <c r="T149" s="9"/>
      <c r="U149" s="9"/>
      <c r="V149" s="9"/>
      <c r="W149" s="9"/>
      <c r="X149" s="9"/>
      <c r="Y149" s="9"/>
      <c r="Z149" s="9"/>
      <c r="AA149" s="9"/>
      <c r="AB149" s="9"/>
    </row>
    <row r="150" s="5" customFormat="true" ht="30" hidden="false" customHeight="true" outlineLevel="0" collapsed="false">
      <c r="B150" s="12" t="n">
        <v>42307</v>
      </c>
      <c r="C150" s="9" t="s">
        <v>3759</v>
      </c>
      <c r="D150" s="10" t="s">
        <v>314</v>
      </c>
      <c r="E150" s="10" t="s">
        <v>3760</v>
      </c>
      <c r="F150" s="37" t="s">
        <v>3761</v>
      </c>
      <c r="G150" s="37" t="s">
        <v>3762</v>
      </c>
      <c r="H150" s="37" t="s">
        <v>1443</v>
      </c>
      <c r="I150" s="37" t="s">
        <v>314</v>
      </c>
      <c r="J150" s="9"/>
      <c r="K150" s="9" t="n">
        <v>3.7</v>
      </c>
      <c r="L150" s="9" t="n">
        <v>1180</v>
      </c>
      <c r="M150" s="9" t="n">
        <v>4.03</v>
      </c>
      <c r="N150" s="9" t="n">
        <v>120</v>
      </c>
      <c r="O150" s="9" t="n">
        <v>4</v>
      </c>
      <c r="P150" s="9" t="n">
        <v>4</v>
      </c>
      <c r="Q150" s="9" t="n">
        <v>4</v>
      </c>
      <c r="R150" s="9" t="n">
        <v>5</v>
      </c>
      <c r="S150" s="9" t="n">
        <v>5</v>
      </c>
      <c r="T150" s="9"/>
      <c r="U150" s="9"/>
      <c r="V150" s="9"/>
      <c r="W150" s="9"/>
      <c r="X150" s="9"/>
      <c r="Y150" s="9"/>
      <c r="Z150" s="9"/>
      <c r="AA150" s="9"/>
      <c r="AB150" s="9"/>
    </row>
    <row r="151" s="5" customFormat="true" ht="30" hidden="false" customHeight="true" outlineLevel="0" collapsed="false">
      <c r="B151" s="12" t="n">
        <v>41996</v>
      </c>
      <c r="C151" s="9" t="n">
        <v>2016</v>
      </c>
      <c r="D151" s="10" t="s">
        <v>213</v>
      </c>
      <c r="E151" s="10" t="s">
        <v>3763</v>
      </c>
      <c r="F151" s="37" t="s">
        <v>3764</v>
      </c>
      <c r="G151" s="37" t="s">
        <v>478</v>
      </c>
      <c r="H151" s="37" t="s">
        <v>747</v>
      </c>
      <c r="I151" s="37" t="s">
        <v>256</v>
      </c>
      <c r="J151" s="9"/>
      <c r="K151" s="9" t="n">
        <v>3.1</v>
      </c>
      <c r="L151" s="9" t="n">
        <v>64</v>
      </c>
      <c r="M151" s="9" t="n">
        <v>3.6</v>
      </c>
      <c r="N151" s="9" t="n">
        <v>31</v>
      </c>
      <c r="O151" s="9" t="n">
        <v>3</v>
      </c>
      <c r="P151" s="9" t="n">
        <v>3</v>
      </c>
      <c r="Q151" s="9" t="n">
        <v>3</v>
      </c>
      <c r="R151" s="9" t="n">
        <v>3</v>
      </c>
      <c r="S151" s="9" t="n">
        <v>3</v>
      </c>
      <c r="T151" s="9"/>
      <c r="U151" s="9"/>
      <c r="V151" s="10" t="s">
        <v>3765</v>
      </c>
      <c r="W151" s="9"/>
      <c r="X151" s="9"/>
      <c r="Y151" s="9"/>
      <c r="Z151" s="9"/>
      <c r="AA151" s="9"/>
      <c r="AB151" s="9"/>
    </row>
    <row r="152" s="5" customFormat="true" ht="30" hidden="false" customHeight="true" outlineLevel="0" collapsed="false">
      <c r="B152" s="12" t="n">
        <v>42054</v>
      </c>
      <c r="C152" s="9" t="n">
        <v>2016</v>
      </c>
      <c r="D152" s="10" t="s">
        <v>213</v>
      </c>
      <c r="E152" s="10" t="s">
        <v>3766</v>
      </c>
      <c r="F152" s="37" t="s">
        <v>3767</v>
      </c>
      <c r="G152" s="37" t="s">
        <v>3768</v>
      </c>
      <c r="H152" s="37" t="s">
        <v>3769</v>
      </c>
      <c r="I152" s="37" t="s">
        <v>256</v>
      </c>
      <c r="J152" s="9"/>
      <c r="K152" s="9" t="n">
        <v>2.4</v>
      </c>
      <c r="L152" s="9" t="n">
        <v>57</v>
      </c>
      <c r="M152" s="9" t="n">
        <v>2.5</v>
      </c>
      <c r="N152" s="9" t="n">
        <v>14</v>
      </c>
      <c r="O152" s="9" t="n">
        <v>4</v>
      </c>
      <c r="P152" s="9" t="n">
        <v>4</v>
      </c>
      <c r="Q152" s="9" t="n">
        <v>4</v>
      </c>
      <c r="R152" s="9" t="n">
        <v>3</v>
      </c>
      <c r="S152" s="9" t="n">
        <v>4</v>
      </c>
      <c r="T152" s="9"/>
      <c r="U152" s="9"/>
      <c r="V152" s="9"/>
      <c r="W152" s="9"/>
      <c r="X152" s="9"/>
      <c r="Y152" s="9"/>
      <c r="Z152" s="9"/>
      <c r="AA152" s="9"/>
      <c r="AB152" s="9"/>
    </row>
    <row r="153" s="5" customFormat="true" ht="30" hidden="false" customHeight="true" outlineLevel="0" collapsed="false">
      <c r="B153" s="12" t="n">
        <v>42124</v>
      </c>
      <c r="C153" s="9" t="n">
        <v>2016</v>
      </c>
      <c r="D153" s="10" t="s">
        <v>213</v>
      </c>
      <c r="E153" s="10" t="s">
        <v>3770</v>
      </c>
      <c r="F153" s="37" t="s">
        <v>3771</v>
      </c>
      <c r="G153" s="37" t="s">
        <v>3772</v>
      </c>
      <c r="H153" s="37" t="s">
        <v>3773</v>
      </c>
      <c r="I153" s="37" t="s">
        <v>256</v>
      </c>
      <c r="J153" s="9"/>
      <c r="K153" s="9" t="n">
        <v>2.9</v>
      </c>
      <c r="L153" s="9" t="n">
        <v>148</v>
      </c>
      <c r="M153" s="9" t="n">
        <v>2.72</v>
      </c>
      <c r="N153" s="9" t="n">
        <v>47</v>
      </c>
      <c r="O153" s="9" t="n">
        <v>2</v>
      </c>
      <c r="P153" s="9" t="n">
        <v>2</v>
      </c>
      <c r="Q153" s="9" t="n">
        <v>2</v>
      </c>
      <c r="R153" s="9" t="n">
        <v>2</v>
      </c>
      <c r="S153" s="9" t="n">
        <v>2</v>
      </c>
      <c r="T153" s="9" t="n">
        <v>2</v>
      </c>
      <c r="U153" s="9"/>
      <c r="V153" s="9"/>
      <c r="W153" s="9"/>
      <c r="X153" s="9"/>
      <c r="Y153" s="9"/>
      <c r="Z153" s="9"/>
      <c r="AA153" s="9"/>
      <c r="AB153" s="9"/>
    </row>
    <row r="154" s="5" customFormat="true" ht="30" hidden="false" customHeight="true" outlineLevel="0" collapsed="false">
      <c r="B154" s="12" t="n">
        <v>41907</v>
      </c>
      <c r="C154" s="9" t="n">
        <v>2016</v>
      </c>
      <c r="D154" s="10" t="s">
        <v>213</v>
      </c>
      <c r="E154" s="10" t="s">
        <v>3774</v>
      </c>
      <c r="F154" s="37" t="s">
        <v>3775</v>
      </c>
      <c r="G154" s="37" t="s">
        <v>1583</v>
      </c>
      <c r="H154" s="37" t="s">
        <v>216</v>
      </c>
      <c r="I154" s="37" t="s">
        <v>256</v>
      </c>
      <c r="J154" s="9"/>
      <c r="K154" s="9" t="n">
        <v>3.9</v>
      </c>
      <c r="L154" s="9" t="n">
        <v>1783</v>
      </c>
      <c r="M154" s="9" t="n">
        <v>4.1</v>
      </c>
      <c r="N154" s="9" t="n">
        <v>353</v>
      </c>
      <c r="O154" s="9" t="n">
        <v>4</v>
      </c>
      <c r="P154" s="9" t="n">
        <v>4</v>
      </c>
      <c r="Q154" s="9" t="n">
        <v>4</v>
      </c>
      <c r="R154" s="9" t="n">
        <v>4</v>
      </c>
      <c r="S154" s="9" t="n">
        <v>4</v>
      </c>
      <c r="T154" s="9"/>
      <c r="U154" s="9"/>
      <c r="V154" s="10" t="s">
        <v>3776</v>
      </c>
      <c r="W154" s="10" t="s">
        <v>3777</v>
      </c>
      <c r="X154" s="10" t="s">
        <v>3778</v>
      </c>
      <c r="Y154" s="10" t="s">
        <v>3779</v>
      </c>
      <c r="Z154" s="10" t="s">
        <v>3780</v>
      </c>
      <c r="AA154" s="9"/>
      <c r="AB154" s="9"/>
    </row>
    <row r="155" s="5" customFormat="true" ht="30" hidden="false" customHeight="true" outlineLevel="0" collapsed="false">
      <c r="B155" s="12" t="n">
        <v>41985</v>
      </c>
      <c r="C155" s="9" t="n">
        <v>2016</v>
      </c>
      <c r="D155" s="10" t="s">
        <v>213</v>
      </c>
      <c r="E155" s="10" t="s">
        <v>3781</v>
      </c>
      <c r="F155" s="37" t="s">
        <v>3782</v>
      </c>
      <c r="G155" s="37" t="s">
        <v>3783</v>
      </c>
      <c r="H155" s="37" t="s">
        <v>2659</v>
      </c>
      <c r="I155" s="37" t="s">
        <v>256</v>
      </c>
      <c r="J155" s="9"/>
      <c r="K155" s="9" t="n">
        <v>3.3</v>
      </c>
      <c r="L155" s="9" t="n">
        <v>313</v>
      </c>
      <c r="M155" s="9" t="n">
        <v>3.01</v>
      </c>
      <c r="N155" s="9" t="n">
        <v>157</v>
      </c>
      <c r="O155" s="9" t="n">
        <v>4</v>
      </c>
      <c r="P155" s="9" t="n">
        <v>4</v>
      </c>
      <c r="Q155" s="9" t="n">
        <v>4</v>
      </c>
      <c r="R155" s="9" t="n">
        <v>4</v>
      </c>
      <c r="S155" s="9" t="n">
        <v>4</v>
      </c>
      <c r="T155" s="9"/>
      <c r="U155" s="9"/>
      <c r="V155" s="9"/>
      <c r="W155" s="9"/>
      <c r="X155" s="9"/>
      <c r="Y155" s="9"/>
      <c r="Z155" s="9"/>
      <c r="AA155" s="9"/>
      <c r="AB155" s="9"/>
    </row>
    <row r="156" s="5" customFormat="true" ht="30" hidden="false" customHeight="true" outlineLevel="0" collapsed="false">
      <c r="B156" s="12" t="n">
        <v>42307</v>
      </c>
      <c r="C156" s="9" t="n">
        <v>2016</v>
      </c>
      <c r="D156" s="10" t="s">
        <v>213</v>
      </c>
      <c r="E156" s="10" t="s">
        <v>3784</v>
      </c>
      <c r="F156" s="37" t="s">
        <v>3785</v>
      </c>
      <c r="G156" s="37" t="s">
        <v>1934</v>
      </c>
      <c r="H156" s="37" t="s">
        <v>1719</v>
      </c>
      <c r="I156" s="37" t="s">
        <v>256</v>
      </c>
      <c r="J156" s="9"/>
      <c r="K156" s="9" t="n">
        <v>3.7</v>
      </c>
      <c r="L156" s="9" t="n">
        <v>1168</v>
      </c>
      <c r="M156" s="9" t="n">
        <v>3.55</v>
      </c>
      <c r="N156" s="9" t="n">
        <v>132</v>
      </c>
      <c r="O156" s="9" t="n">
        <v>3</v>
      </c>
      <c r="P156" s="9" t="n">
        <v>3</v>
      </c>
      <c r="Q156" s="9" t="n">
        <v>3</v>
      </c>
      <c r="R156" s="9" t="n">
        <v>3</v>
      </c>
      <c r="S156" s="9" t="n">
        <v>3</v>
      </c>
      <c r="T156" s="9"/>
      <c r="U156" s="9"/>
      <c r="V156" s="9"/>
      <c r="W156" s="9"/>
      <c r="X156" s="9"/>
      <c r="Y156" s="9"/>
      <c r="Z156" s="9"/>
      <c r="AA156" s="9"/>
      <c r="AB156" s="9"/>
    </row>
    <row r="157" s="5" customFormat="true" ht="30" hidden="false" customHeight="true" outlineLevel="0" collapsed="false">
      <c r="B157" s="12" t="n">
        <v>41885</v>
      </c>
      <c r="C157" s="9" t="n">
        <v>2016</v>
      </c>
      <c r="D157" s="10" t="s">
        <v>314</v>
      </c>
      <c r="E157" s="10" t="s">
        <v>3786</v>
      </c>
      <c r="F157" s="37" t="s">
        <v>3787</v>
      </c>
      <c r="G157" s="37" t="s">
        <v>3788</v>
      </c>
      <c r="H157" s="37" t="s">
        <v>265</v>
      </c>
      <c r="I157" s="37" t="s">
        <v>314</v>
      </c>
      <c r="J157" s="9"/>
      <c r="K157" s="9" t="n">
        <v>3.5</v>
      </c>
      <c r="L157" s="9" t="n">
        <v>146</v>
      </c>
      <c r="M157" s="9" t="n">
        <v>3.21</v>
      </c>
      <c r="N157" s="9" t="n">
        <v>24</v>
      </c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</row>
    <row r="158" s="5" customFormat="true" ht="30" hidden="false" customHeight="true" outlineLevel="0" collapsed="false">
      <c r="B158" s="12" t="n">
        <v>42249</v>
      </c>
      <c r="C158" s="9" t="n">
        <v>2016</v>
      </c>
      <c r="D158" s="10" t="s">
        <v>213</v>
      </c>
      <c r="E158" s="10" t="s">
        <v>3789</v>
      </c>
      <c r="F158" s="37" t="s">
        <v>3790</v>
      </c>
      <c r="G158" s="38" t="s">
        <v>3791</v>
      </c>
      <c r="H158" s="37" t="s">
        <v>1938</v>
      </c>
      <c r="I158" s="37" t="s">
        <v>256</v>
      </c>
      <c r="J158" s="9"/>
      <c r="K158" s="9" t="n">
        <v>3.4</v>
      </c>
      <c r="L158" s="9" t="n">
        <v>201</v>
      </c>
      <c r="M158" s="9" t="n">
        <v>3.35</v>
      </c>
      <c r="N158" s="9" t="n">
        <v>23</v>
      </c>
      <c r="O158" s="9" t="n">
        <v>1</v>
      </c>
      <c r="P158" s="9" t="n">
        <v>1</v>
      </c>
      <c r="Q158" s="9" t="n">
        <v>1</v>
      </c>
      <c r="R158" s="9" t="n">
        <v>1</v>
      </c>
      <c r="S158" s="9" t="n">
        <v>1</v>
      </c>
      <c r="T158" s="9" t="n">
        <v>1</v>
      </c>
      <c r="U158" s="9"/>
      <c r="V158" s="9"/>
      <c r="W158" s="9"/>
      <c r="X158" s="9"/>
      <c r="Y158" s="9"/>
      <c r="Z158" s="9"/>
      <c r="AA158" s="9"/>
      <c r="AB158" s="9"/>
    </row>
    <row r="159" s="5" customFormat="true" ht="30" hidden="false" customHeight="true" outlineLevel="0" collapsed="false">
      <c r="B159" s="12" t="n">
        <v>42201</v>
      </c>
      <c r="C159" s="9" t="n">
        <v>2016</v>
      </c>
      <c r="D159" s="10" t="s">
        <v>213</v>
      </c>
      <c r="E159" s="10" t="s">
        <v>3792</v>
      </c>
      <c r="F159" s="37" t="s">
        <v>3793</v>
      </c>
      <c r="G159" s="38" t="s">
        <v>3794</v>
      </c>
      <c r="H159" s="37" t="s">
        <v>3795</v>
      </c>
      <c r="I159" s="37" t="s">
        <v>256</v>
      </c>
      <c r="J159" s="9"/>
      <c r="K159" s="9" t="n">
        <v>3.1</v>
      </c>
      <c r="L159" s="9" t="n">
        <v>132</v>
      </c>
      <c r="M159" s="9" t="n">
        <v>3.79</v>
      </c>
      <c r="N159" s="9" t="n">
        <v>39</v>
      </c>
      <c r="O159" s="9" t="n">
        <v>4</v>
      </c>
      <c r="P159" s="9" t="n">
        <v>4</v>
      </c>
      <c r="Q159" s="9" t="n">
        <v>4</v>
      </c>
      <c r="R159" s="9" t="n">
        <v>4</v>
      </c>
      <c r="S159" s="9" t="n">
        <v>4</v>
      </c>
      <c r="T159" s="9"/>
      <c r="U159" s="9"/>
      <c r="V159" s="9"/>
      <c r="W159" s="9"/>
      <c r="X159" s="9"/>
      <c r="Y159" s="9"/>
      <c r="Z159" s="9"/>
      <c r="AA159" s="9"/>
      <c r="AB159" s="9"/>
    </row>
    <row r="160" s="5" customFormat="true" ht="30" hidden="false" customHeight="true" outlineLevel="0" collapsed="false">
      <c r="B160" s="12" t="n">
        <v>42277</v>
      </c>
      <c r="C160" s="9" t="n">
        <v>2016</v>
      </c>
      <c r="D160" s="10" t="s">
        <v>213</v>
      </c>
      <c r="E160" s="10" t="s">
        <v>3796</v>
      </c>
      <c r="F160" s="37" t="s">
        <v>3797</v>
      </c>
      <c r="G160" s="37" t="s">
        <v>2380</v>
      </c>
      <c r="H160" s="37" t="s">
        <v>3798</v>
      </c>
      <c r="I160" s="37" t="s">
        <v>256</v>
      </c>
      <c r="J160" s="9"/>
      <c r="K160" s="9" t="n">
        <v>2.4</v>
      </c>
      <c r="L160" s="9" t="n">
        <v>64</v>
      </c>
      <c r="M160" s="9" t="n">
        <v>2.96</v>
      </c>
      <c r="N160" s="9" t="n">
        <v>26</v>
      </c>
      <c r="O160" s="9" t="n">
        <v>3</v>
      </c>
      <c r="P160" s="9" t="n">
        <v>3</v>
      </c>
      <c r="Q160" s="9" t="n">
        <v>3</v>
      </c>
      <c r="R160" s="9" t="n">
        <v>4</v>
      </c>
      <c r="S160" s="9" t="n">
        <v>3</v>
      </c>
      <c r="T160" s="9"/>
      <c r="U160" s="9"/>
      <c r="V160" s="9"/>
      <c r="W160" s="9"/>
      <c r="X160" s="9"/>
      <c r="Y160" s="9"/>
      <c r="Z160" s="9"/>
      <c r="AA160" s="9"/>
      <c r="AB160" s="9"/>
    </row>
    <row r="161" s="5" customFormat="true" ht="30" hidden="false" customHeight="true" outlineLevel="0" collapsed="false">
      <c r="B161" s="59" t="n">
        <v>42356</v>
      </c>
      <c r="C161" s="9" t="n">
        <v>2016</v>
      </c>
      <c r="D161" s="10" t="s">
        <v>213</v>
      </c>
      <c r="E161" s="10" t="s">
        <v>3799</v>
      </c>
      <c r="F161" s="37" t="s">
        <v>3800</v>
      </c>
      <c r="G161" s="37" t="s">
        <v>3801</v>
      </c>
      <c r="H161" s="37" t="s">
        <v>3802</v>
      </c>
      <c r="I161" s="37" t="s">
        <v>256</v>
      </c>
      <c r="J161" s="9"/>
      <c r="K161" s="9" t="n">
        <v>2.8</v>
      </c>
      <c r="L161" s="9" t="n">
        <v>67</v>
      </c>
      <c r="M161" s="9" t="n">
        <v>3.46</v>
      </c>
      <c r="N161" s="9" t="n">
        <v>24</v>
      </c>
      <c r="O161" s="9" t="n">
        <v>3</v>
      </c>
      <c r="P161" s="9" t="n">
        <v>3</v>
      </c>
      <c r="Q161" s="9" t="n">
        <v>3</v>
      </c>
      <c r="R161" s="9" t="n">
        <v>3</v>
      </c>
      <c r="S161" s="9" t="n">
        <v>3</v>
      </c>
      <c r="T161" s="9"/>
      <c r="U161" s="9"/>
      <c r="V161" s="9"/>
      <c r="W161" s="9"/>
      <c r="X161" s="9"/>
      <c r="Y161" s="9"/>
      <c r="Z161" s="9"/>
      <c r="AA161" s="9"/>
      <c r="AB161" s="9"/>
    </row>
    <row r="162" s="5" customFormat="true" ht="30" hidden="false" customHeight="true" outlineLevel="0" collapsed="false">
      <c r="B162" s="12" t="n">
        <v>42720</v>
      </c>
      <c r="C162" s="9" t="s">
        <v>3803</v>
      </c>
      <c r="D162" s="10" t="s">
        <v>213</v>
      </c>
      <c r="E162" s="10" t="s">
        <v>3804</v>
      </c>
      <c r="F162" s="37" t="s">
        <v>3805</v>
      </c>
      <c r="G162" s="37" t="s">
        <v>730</v>
      </c>
      <c r="H162" s="37" t="s">
        <v>3806</v>
      </c>
      <c r="I162" s="37" t="s">
        <v>3807</v>
      </c>
      <c r="J162" s="9"/>
      <c r="K162" s="9" t="n">
        <v>3.3</v>
      </c>
      <c r="L162" s="9" t="n">
        <v>8102</v>
      </c>
      <c r="M162" s="9" t="n">
        <v>3.38</v>
      </c>
      <c r="N162" s="9" t="n">
        <v>1499</v>
      </c>
      <c r="O162" s="9" t="n">
        <v>3</v>
      </c>
      <c r="P162" s="9" t="n">
        <v>3</v>
      </c>
      <c r="Q162" s="9" t="n">
        <v>3</v>
      </c>
      <c r="R162" s="9" t="n">
        <v>3</v>
      </c>
      <c r="S162" s="9" t="n">
        <v>3</v>
      </c>
      <c r="T162" s="9"/>
      <c r="U162" s="9"/>
      <c r="V162" s="9"/>
      <c r="W162" s="9"/>
      <c r="X162" s="9"/>
      <c r="Y162" s="9"/>
      <c r="Z162" s="9"/>
      <c r="AA162" s="9"/>
      <c r="AB162" s="9"/>
    </row>
    <row r="163" s="5" customFormat="true" ht="30" hidden="false" customHeight="true" outlineLevel="0" collapsed="false">
      <c r="B163" s="12" t="n">
        <v>42727</v>
      </c>
      <c r="C163" s="9" t="s">
        <v>3808</v>
      </c>
      <c r="D163" s="10" t="s">
        <v>213</v>
      </c>
      <c r="E163" s="10" t="s">
        <v>3809</v>
      </c>
      <c r="F163" s="37" t="s">
        <v>3810</v>
      </c>
      <c r="G163" s="37" t="s">
        <v>3206</v>
      </c>
      <c r="H163" s="37" t="s">
        <v>3811</v>
      </c>
      <c r="I163" s="37" t="s">
        <v>256</v>
      </c>
      <c r="J163" s="9"/>
      <c r="K163" s="9" t="n">
        <v>2.8</v>
      </c>
      <c r="L163" s="9" t="n">
        <v>1010</v>
      </c>
      <c r="M163" s="9" t="n">
        <v>2.64</v>
      </c>
      <c r="N163" s="9" t="n">
        <v>258</v>
      </c>
      <c r="O163" s="9" t="n">
        <v>2</v>
      </c>
      <c r="P163" s="9" t="n">
        <v>2</v>
      </c>
      <c r="Q163" s="9" t="n">
        <v>2</v>
      </c>
      <c r="R163" s="9" t="n">
        <v>2</v>
      </c>
      <c r="S163" s="9" t="n">
        <v>2</v>
      </c>
      <c r="T163" s="9"/>
      <c r="U163" s="9"/>
      <c r="V163" s="9"/>
      <c r="W163" s="9"/>
      <c r="X163" s="9"/>
      <c r="Y163" s="9"/>
      <c r="Z163" s="9"/>
      <c r="AA163" s="9"/>
      <c r="AB163" s="9"/>
    </row>
    <row r="164" s="5" customFormat="true" ht="30" hidden="false" customHeight="true" outlineLevel="0" collapsed="false">
      <c r="B164" s="48" t="n">
        <v>42572</v>
      </c>
      <c r="C164" s="49" t="s">
        <v>3812</v>
      </c>
      <c r="D164" s="50" t="s">
        <v>213</v>
      </c>
      <c r="E164" s="50" t="s">
        <v>3813</v>
      </c>
      <c r="F164" s="54" t="s">
        <v>3814</v>
      </c>
      <c r="G164" s="54" t="s">
        <v>3815</v>
      </c>
      <c r="H164" s="54" t="s">
        <v>3816</v>
      </c>
      <c r="I164" s="54" t="s">
        <v>3817</v>
      </c>
      <c r="J164" s="9"/>
      <c r="K164" s="9" t="n">
        <v>3.4</v>
      </c>
      <c r="L164" s="9" t="n">
        <v>3225</v>
      </c>
      <c r="M164" s="9" t="n">
        <v>3.44</v>
      </c>
      <c r="N164" s="9" t="n">
        <v>636</v>
      </c>
      <c r="O164" s="9" t="n">
        <v>3</v>
      </c>
      <c r="P164" s="9" t="n">
        <v>3</v>
      </c>
      <c r="Q164" s="9" t="n">
        <v>3</v>
      </c>
      <c r="R164" s="9" t="n">
        <v>3</v>
      </c>
      <c r="S164" s="9" t="n">
        <v>3</v>
      </c>
      <c r="T164" s="9"/>
      <c r="U164" s="9"/>
      <c r="V164" s="9"/>
      <c r="W164" s="9"/>
      <c r="X164" s="9"/>
      <c r="Y164" s="9"/>
      <c r="Z164" s="9"/>
      <c r="AA164" s="9"/>
      <c r="AB164" s="9"/>
    </row>
    <row r="165" s="5" customFormat="true" ht="30" hidden="false" customHeight="true" outlineLevel="0" collapsed="false">
      <c r="B165" s="12" t="n">
        <v>42763</v>
      </c>
      <c r="C165" s="9" t="s">
        <v>3818</v>
      </c>
      <c r="D165" s="10" t="s">
        <v>222</v>
      </c>
      <c r="E165" s="10" t="s">
        <v>3819</v>
      </c>
      <c r="F165" s="37" t="s">
        <v>3625</v>
      </c>
      <c r="G165" s="37" t="s">
        <v>478</v>
      </c>
      <c r="H165" s="37" t="s">
        <v>3626</v>
      </c>
      <c r="I165" s="37" t="s">
        <v>2886</v>
      </c>
      <c r="J165" s="9"/>
      <c r="K165" s="9" t="n">
        <v>3.1</v>
      </c>
      <c r="L165" s="9" t="n">
        <v>714</v>
      </c>
      <c r="M165" s="9" t="n">
        <v>3</v>
      </c>
      <c r="N165" s="9" t="n">
        <v>193</v>
      </c>
      <c r="O165" s="9" t="n">
        <v>3</v>
      </c>
      <c r="P165" s="9" t="n">
        <v>3</v>
      </c>
      <c r="Q165" s="9" t="n">
        <v>3</v>
      </c>
      <c r="R165" s="9" t="n">
        <v>3</v>
      </c>
      <c r="S165" s="9" t="n">
        <v>3</v>
      </c>
      <c r="T165" s="9"/>
      <c r="U165" s="9"/>
      <c r="V165" s="9"/>
      <c r="W165" s="9"/>
      <c r="X165" s="9"/>
      <c r="Y165" s="9"/>
      <c r="Z165" s="9"/>
      <c r="AA165" s="9"/>
      <c r="AB165" s="9"/>
    </row>
    <row r="166" s="5" customFormat="true" ht="30" hidden="false" customHeight="true" outlineLevel="0" collapsed="false">
      <c r="B166" s="12" t="n">
        <v>42763</v>
      </c>
      <c r="C166" s="9" t="s">
        <v>3820</v>
      </c>
      <c r="D166" s="10" t="s">
        <v>213</v>
      </c>
      <c r="E166" s="10" t="s">
        <v>3821</v>
      </c>
      <c r="F166" s="37" t="s">
        <v>3822</v>
      </c>
      <c r="G166" s="37" t="s">
        <v>1220</v>
      </c>
      <c r="H166" s="37" t="s">
        <v>3823</v>
      </c>
      <c r="I166" s="37" t="s">
        <v>3824</v>
      </c>
      <c r="J166" s="9"/>
      <c r="K166" s="9" t="n">
        <v>3.2</v>
      </c>
      <c r="L166" s="9" t="n">
        <v>4493</v>
      </c>
      <c r="M166" s="9" t="n">
        <v>3.29</v>
      </c>
      <c r="N166" s="9" t="n">
        <v>762</v>
      </c>
      <c r="O166" s="9" t="n">
        <v>3</v>
      </c>
      <c r="P166" s="9" t="n">
        <v>3</v>
      </c>
      <c r="Q166" s="9" t="n">
        <v>3</v>
      </c>
      <c r="R166" s="9" t="n">
        <v>3</v>
      </c>
      <c r="S166" s="9" t="n">
        <v>3</v>
      </c>
      <c r="T166" s="9"/>
      <c r="U166" s="9"/>
      <c r="V166" s="9"/>
      <c r="W166" s="9"/>
      <c r="X166" s="9"/>
      <c r="Y166" s="9"/>
      <c r="Z166" s="9"/>
      <c r="AA166" s="9"/>
      <c r="AB166" s="9"/>
    </row>
    <row r="167" s="5" customFormat="true" ht="30" hidden="false" customHeight="true" outlineLevel="0" collapsed="false">
      <c r="B167" s="12" t="n">
        <v>42285</v>
      </c>
      <c r="C167" s="9" t="s">
        <v>3825</v>
      </c>
      <c r="D167" s="10" t="s">
        <v>314</v>
      </c>
      <c r="E167" s="10" t="s">
        <v>3826</v>
      </c>
      <c r="F167" s="37" t="s">
        <v>3827</v>
      </c>
      <c r="G167" s="37" t="s">
        <v>3150</v>
      </c>
      <c r="H167" s="37" t="s">
        <v>3828</v>
      </c>
      <c r="I167" s="37" t="s">
        <v>314</v>
      </c>
      <c r="J167" s="9"/>
      <c r="K167" s="9" t="n">
        <v>3.5</v>
      </c>
      <c r="L167" s="9" t="n">
        <v>165</v>
      </c>
      <c r="M167" s="9" t="n">
        <v>4.2</v>
      </c>
      <c r="N167" s="9" t="n">
        <v>41</v>
      </c>
      <c r="O167" s="9" t="n">
        <v>5</v>
      </c>
      <c r="P167" s="9" t="n">
        <v>4</v>
      </c>
      <c r="Q167" s="9" t="n">
        <v>5</v>
      </c>
      <c r="R167" s="9" t="n">
        <v>5</v>
      </c>
      <c r="S167" s="9" t="n">
        <v>5</v>
      </c>
      <c r="T167" s="9"/>
      <c r="U167" s="9"/>
      <c r="V167" s="9"/>
      <c r="W167" s="9"/>
      <c r="X167" s="9"/>
      <c r="Y167" s="9"/>
      <c r="Z167" s="9"/>
      <c r="AA167" s="9"/>
      <c r="AB167" s="9"/>
    </row>
    <row r="168" s="5" customFormat="true" ht="30" hidden="false" customHeight="true" outlineLevel="0" collapsed="false">
      <c r="B168" s="8" t="s">
        <v>485</v>
      </c>
      <c r="C168" s="9" t="s">
        <v>3829</v>
      </c>
      <c r="D168" s="10" t="s">
        <v>314</v>
      </c>
      <c r="E168" s="10" t="s">
        <v>3830</v>
      </c>
      <c r="F168" s="37" t="s">
        <v>3831</v>
      </c>
      <c r="G168" s="37" t="s">
        <v>1155</v>
      </c>
      <c r="H168" s="37" t="s">
        <v>216</v>
      </c>
      <c r="I168" s="37" t="s">
        <v>314</v>
      </c>
      <c r="J168" s="9"/>
      <c r="K168" s="9" t="n">
        <v>3.8</v>
      </c>
      <c r="L168" s="9" t="n">
        <v>2754</v>
      </c>
      <c r="M168" s="9" t="n">
        <v>3.6</v>
      </c>
      <c r="N168" s="9" t="n">
        <v>102</v>
      </c>
      <c r="O168" s="9" t="n">
        <v>3</v>
      </c>
      <c r="P168" s="9" t="n">
        <v>3</v>
      </c>
      <c r="Q168" s="9" t="n">
        <v>3</v>
      </c>
      <c r="R168" s="9" t="n">
        <v>3</v>
      </c>
      <c r="S168" s="9" t="n">
        <v>3</v>
      </c>
      <c r="T168" s="9"/>
      <c r="U168" s="9"/>
      <c r="V168" s="9"/>
      <c r="W168" s="9"/>
      <c r="X168" s="9"/>
      <c r="Y168" s="9"/>
      <c r="Z168" s="9"/>
      <c r="AA168" s="9"/>
      <c r="AB168" s="9"/>
    </row>
    <row r="169" s="5" customFormat="true" ht="30" hidden="false" customHeight="true" outlineLevel="0" collapsed="false">
      <c r="B169" s="12" t="n">
        <v>40850</v>
      </c>
      <c r="C169" s="9" t="s">
        <v>3832</v>
      </c>
      <c r="D169" s="10" t="s">
        <v>314</v>
      </c>
      <c r="E169" s="10" t="s">
        <v>3833</v>
      </c>
      <c r="F169" s="37" t="s">
        <v>3834</v>
      </c>
      <c r="G169" s="37" t="s">
        <v>3150</v>
      </c>
      <c r="H169" s="37" t="s">
        <v>889</v>
      </c>
      <c r="I169" s="37" t="s">
        <v>2727</v>
      </c>
      <c r="J169" s="9"/>
      <c r="K169" s="9" t="n">
        <v>3.8</v>
      </c>
      <c r="L169" s="9" t="n">
        <v>453</v>
      </c>
      <c r="M169" s="9" t="n">
        <v>4.14</v>
      </c>
      <c r="N169" s="9" t="n">
        <v>49</v>
      </c>
      <c r="O169" s="9" t="n">
        <v>5</v>
      </c>
      <c r="P169" s="9" t="n">
        <v>5</v>
      </c>
      <c r="Q169" s="9" t="n">
        <v>5</v>
      </c>
      <c r="R169" s="9" t="n">
        <v>5</v>
      </c>
      <c r="S169" s="9" t="n">
        <v>5</v>
      </c>
      <c r="T169" s="9"/>
      <c r="U169" s="9"/>
      <c r="V169" s="9"/>
      <c r="W169" s="9"/>
      <c r="X169" s="9"/>
      <c r="Y169" s="9"/>
      <c r="Z169" s="9"/>
      <c r="AA169" s="9"/>
      <c r="AB169" s="9"/>
    </row>
    <row r="170" s="5" customFormat="true" ht="30" hidden="false" customHeight="true" outlineLevel="0" collapsed="false">
      <c r="B170" s="12" t="n">
        <v>42222</v>
      </c>
      <c r="C170" s="9" t="s">
        <v>3835</v>
      </c>
      <c r="D170" s="10" t="s">
        <v>222</v>
      </c>
      <c r="E170" s="10" t="s">
        <v>3836</v>
      </c>
      <c r="F170" s="37" t="s">
        <v>3837</v>
      </c>
      <c r="G170" s="37" t="s">
        <v>2134</v>
      </c>
      <c r="H170" s="37" t="s">
        <v>3838</v>
      </c>
      <c r="I170" s="37" t="s">
        <v>2639</v>
      </c>
      <c r="J170" s="9"/>
      <c r="K170" s="9" t="n">
        <v>3.6</v>
      </c>
      <c r="L170" s="9" t="n">
        <v>746</v>
      </c>
      <c r="M170" s="9" t="n">
        <v>3.82</v>
      </c>
      <c r="N170" s="9" t="n">
        <v>140</v>
      </c>
      <c r="O170" s="9" t="n">
        <v>3</v>
      </c>
      <c r="P170" s="9" t="n">
        <v>3</v>
      </c>
      <c r="Q170" s="9" t="n">
        <v>3</v>
      </c>
      <c r="R170" s="9" t="n">
        <v>3</v>
      </c>
      <c r="S170" s="9" t="n">
        <v>3</v>
      </c>
      <c r="T170" s="9"/>
      <c r="U170" s="9"/>
      <c r="V170" s="9"/>
      <c r="W170" s="9"/>
      <c r="X170" s="9"/>
      <c r="Y170" s="9"/>
      <c r="Z170" s="9"/>
      <c r="AA170" s="9"/>
      <c r="AB170" s="9"/>
    </row>
    <row r="171" s="5" customFormat="true" ht="30" hidden="false" customHeight="true" outlineLevel="0" collapsed="false">
      <c r="B171" s="48" t="n">
        <v>42725</v>
      </c>
      <c r="C171" s="49" t="s">
        <v>3839</v>
      </c>
      <c r="D171" s="50" t="s">
        <v>222</v>
      </c>
      <c r="E171" s="50" t="s">
        <v>3840</v>
      </c>
      <c r="F171" s="54" t="s">
        <v>3841</v>
      </c>
      <c r="G171" s="54" t="s">
        <v>3842</v>
      </c>
      <c r="H171" s="54" t="s">
        <v>3843</v>
      </c>
      <c r="I171" s="54" t="s">
        <v>3844</v>
      </c>
      <c r="J171" s="9"/>
      <c r="K171" s="9" t="n">
        <v>3</v>
      </c>
      <c r="L171" s="9" t="n">
        <v>10088</v>
      </c>
      <c r="M171" s="9" t="n">
        <v>2.75</v>
      </c>
      <c r="N171" s="9" t="n">
        <v>1500</v>
      </c>
      <c r="O171" s="9" t="n">
        <v>3</v>
      </c>
      <c r="P171" s="9" t="n">
        <v>3</v>
      </c>
      <c r="Q171" s="9" t="n">
        <v>4</v>
      </c>
      <c r="R171" s="9" t="n">
        <v>3</v>
      </c>
      <c r="S171" s="9" t="n">
        <v>3</v>
      </c>
      <c r="T171" s="9"/>
      <c r="U171" s="9"/>
      <c r="V171" s="9"/>
      <c r="W171" s="9"/>
      <c r="X171" s="9"/>
      <c r="Y171" s="9"/>
      <c r="Z171" s="9"/>
      <c r="AA171" s="9"/>
      <c r="AB171" s="9"/>
    </row>
    <row r="172" s="5" customFormat="true" ht="30" hidden="false" customHeight="true" outlineLevel="0" collapsed="false">
      <c r="B172" s="12" t="n">
        <v>42362</v>
      </c>
      <c r="C172" s="9" t="s">
        <v>3845</v>
      </c>
      <c r="D172" s="10" t="s">
        <v>222</v>
      </c>
      <c r="E172" s="10" t="s">
        <v>3846</v>
      </c>
      <c r="F172" s="37" t="s">
        <v>3847</v>
      </c>
      <c r="G172" s="37" t="s">
        <v>2168</v>
      </c>
      <c r="H172" s="37" t="s">
        <v>700</v>
      </c>
      <c r="I172" s="37" t="s">
        <v>2639</v>
      </c>
      <c r="J172" s="9"/>
      <c r="K172" s="9" t="n">
        <v>3.9</v>
      </c>
      <c r="L172" s="9" t="n">
        <v>4431</v>
      </c>
      <c r="M172" s="9" t="n">
        <v>4.15</v>
      </c>
      <c r="N172" s="9" t="n">
        <v>438</v>
      </c>
      <c r="O172" s="9" t="n">
        <v>4</v>
      </c>
      <c r="P172" s="9" t="n">
        <v>4</v>
      </c>
      <c r="Q172" s="9" t="n">
        <v>4</v>
      </c>
      <c r="R172" s="9" t="n">
        <v>4</v>
      </c>
      <c r="S172" s="9" t="n">
        <v>4</v>
      </c>
      <c r="T172" s="9"/>
      <c r="U172" s="9"/>
      <c r="V172" s="9"/>
      <c r="W172" s="9"/>
      <c r="X172" s="9"/>
      <c r="Y172" s="9"/>
      <c r="Z172" s="9"/>
      <c r="AA172" s="9"/>
      <c r="AB172" s="9"/>
    </row>
    <row r="173" s="5" customFormat="true" ht="30" hidden="false" customHeight="true" outlineLevel="0" collapsed="false">
      <c r="B173" s="12" t="n">
        <v>41738</v>
      </c>
      <c r="C173" s="9" t="n">
        <v>2017</v>
      </c>
      <c r="D173" s="10" t="s">
        <v>222</v>
      </c>
      <c r="E173" s="10" t="s">
        <v>3848</v>
      </c>
      <c r="F173" s="37" t="s">
        <v>3849</v>
      </c>
      <c r="G173" s="37" t="s">
        <v>2981</v>
      </c>
      <c r="H173" s="37" t="s">
        <v>3850</v>
      </c>
      <c r="I173" s="37" t="s">
        <v>222</v>
      </c>
      <c r="J173" s="9"/>
      <c r="K173" s="9" t="n">
        <v>4</v>
      </c>
      <c r="L173" s="9" t="n">
        <v>1415</v>
      </c>
      <c r="M173" s="9" t="n">
        <v>3.89</v>
      </c>
      <c r="N173" s="9" t="n">
        <v>153</v>
      </c>
      <c r="O173" s="9" t="n">
        <v>3</v>
      </c>
      <c r="P173" s="9" t="n">
        <v>3</v>
      </c>
      <c r="Q173" s="9" t="n">
        <v>3</v>
      </c>
      <c r="R173" s="9" t="n">
        <v>3</v>
      </c>
      <c r="S173" s="9" t="n">
        <v>3</v>
      </c>
      <c r="T173" s="9" t="n">
        <v>3</v>
      </c>
      <c r="U173" s="9"/>
      <c r="V173" s="9"/>
      <c r="W173" s="9"/>
      <c r="X173" s="9"/>
      <c r="Y173" s="9"/>
      <c r="Z173" s="9"/>
      <c r="AA173" s="9"/>
      <c r="AB173" s="9"/>
    </row>
    <row r="174" s="5" customFormat="true" ht="30" hidden="false" customHeight="true" outlineLevel="0" collapsed="false">
      <c r="B174" s="12" t="n">
        <v>42545</v>
      </c>
      <c r="C174" s="9" t="n">
        <v>2017</v>
      </c>
      <c r="D174" s="10" t="s">
        <v>222</v>
      </c>
      <c r="E174" s="10" t="s">
        <v>3851</v>
      </c>
      <c r="F174" s="37" t="s">
        <v>3852</v>
      </c>
      <c r="G174" s="37" t="s">
        <v>1090</v>
      </c>
      <c r="H174" s="37" t="s">
        <v>3853</v>
      </c>
      <c r="I174" s="37" t="s">
        <v>222</v>
      </c>
      <c r="J174" s="9"/>
      <c r="K174" s="9" t="n">
        <v>3.4</v>
      </c>
      <c r="L174" s="9" t="n">
        <v>540</v>
      </c>
      <c r="M174" s="9" t="n">
        <v>3.65</v>
      </c>
      <c r="N174" s="9" t="n">
        <v>114</v>
      </c>
      <c r="O174" s="9" t="n">
        <v>4</v>
      </c>
      <c r="P174" s="9" t="n">
        <v>4</v>
      </c>
      <c r="Q174" s="9" t="n">
        <v>4</v>
      </c>
      <c r="R174" s="9" t="n">
        <v>4</v>
      </c>
      <c r="S174" s="9" t="n">
        <v>4</v>
      </c>
      <c r="T174" s="9"/>
      <c r="U174" s="9"/>
      <c r="V174" s="9"/>
      <c r="W174" s="9"/>
      <c r="X174" s="9"/>
      <c r="Y174" s="9"/>
      <c r="Z174" s="9"/>
      <c r="AA174" s="9"/>
      <c r="AB174" s="9"/>
    </row>
    <row r="175" s="5" customFormat="true" ht="30" hidden="false" customHeight="true" outlineLevel="0" collapsed="false">
      <c r="B175" s="12" t="n">
        <v>42356</v>
      </c>
      <c r="C175" s="9" t="n">
        <v>2017</v>
      </c>
      <c r="D175" s="10" t="s">
        <v>213</v>
      </c>
      <c r="E175" s="10" t="s">
        <v>3854</v>
      </c>
      <c r="F175" s="37" t="s">
        <v>3855</v>
      </c>
      <c r="G175" s="37" t="s">
        <v>3856</v>
      </c>
      <c r="H175" s="37" t="s">
        <v>3857</v>
      </c>
      <c r="I175" s="37" t="s">
        <v>256</v>
      </c>
      <c r="J175" s="9"/>
      <c r="K175" s="9" t="n">
        <v>2.9</v>
      </c>
      <c r="L175" s="9" t="n">
        <v>96</v>
      </c>
      <c r="M175" s="9" t="n">
        <v>3.16</v>
      </c>
      <c r="N175" s="9" t="n">
        <v>37</v>
      </c>
      <c r="O175" s="9" t="n">
        <v>3</v>
      </c>
      <c r="P175" s="9" t="n">
        <v>3</v>
      </c>
      <c r="Q175" s="9" t="n">
        <v>4</v>
      </c>
      <c r="R175" s="9" t="n">
        <v>3</v>
      </c>
      <c r="S175" s="9" t="n">
        <v>3</v>
      </c>
      <c r="T175" s="9"/>
      <c r="U175" s="9"/>
      <c r="V175" s="10" t="s">
        <v>3858</v>
      </c>
      <c r="W175" s="10" t="s">
        <v>3859</v>
      </c>
      <c r="X175" s="9"/>
      <c r="Y175" s="9"/>
      <c r="Z175" s="9"/>
      <c r="AA175" s="9"/>
      <c r="AB175" s="9"/>
    </row>
    <row r="176" s="5" customFormat="true" ht="30" hidden="false" customHeight="true" outlineLevel="0" collapsed="false">
      <c r="B176" s="12" t="n">
        <v>41971</v>
      </c>
      <c r="C176" s="9" t="n">
        <v>2017</v>
      </c>
      <c r="D176" s="10" t="s">
        <v>213</v>
      </c>
      <c r="E176" s="10" t="s">
        <v>3860</v>
      </c>
      <c r="F176" s="37" t="s">
        <v>3861</v>
      </c>
      <c r="G176" s="37" t="s">
        <v>1468</v>
      </c>
      <c r="H176" s="37" t="s">
        <v>1191</v>
      </c>
      <c r="I176" s="37" t="s">
        <v>3862</v>
      </c>
      <c r="J176" s="9"/>
      <c r="K176" s="9" t="n">
        <v>3.8</v>
      </c>
      <c r="L176" s="9" t="n">
        <v>1229</v>
      </c>
      <c r="M176" s="9" t="n">
        <v>3.82</v>
      </c>
      <c r="N176" s="9" t="n">
        <v>82</v>
      </c>
      <c r="O176" s="9" t="n">
        <v>4</v>
      </c>
      <c r="P176" s="9" t="n">
        <v>4</v>
      </c>
      <c r="Q176" s="9" t="n">
        <v>4</v>
      </c>
      <c r="R176" s="9" t="n">
        <v>4</v>
      </c>
      <c r="S176" s="9" t="n">
        <v>4</v>
      </c>
      <c r="T176" s="9" t="n">
        <v>4</v>
      </c>
      <c r="U176" s="9"/>
      <c r="V176" s="10" t="s">
        <v>3863</v>
      </c>
      <c r="W176" s="10" t="s">
        <v>3864</v>
      </c>
      <c r="X176" s="9"/>
      <c r="Y176" s="9"/>
      <c r="Z176" s="9"/>
      <c r="AA176" s="9"/>
      <c r="AB176" s="9"/>
    </row>
    <row r="177" s="5" customFormat="true" ht="30" hidden="false" customHeight="true" outlineLevel="0" collapsed="false">
      <c r="B177" s="12" t="n">
        <v>42236</v>
      </c>
      <c r="C177" s="9" t="n">
        <v>2017</v>
      </c>
      <c r="D177" s="10" t="s">
        <v>314</v>
      </c>
      <c r="E177" s="10" t="s">
        <v>3865</v>
      </c>
      <c r="F177" s="37" t="s">
        <v>3866</v>
      </c>
      <c r="G177" s="37" t="s">
        <v>3867</v>
      </c>
      <c r="H177" s="37" t="s">
        <v>3868</v>
      </c>
      <c r="I177" s="37" t="s">
        <v>314</v>
      </c>
      <c r="J177" s="9"/>
      <c r="K177" s="9" t="n">
        <v>3.3</v>
      </c>
      <c r="L177" s="9" t="n">
        <v>594</v>
      </c>
      <c r="M177" s="9" t="n">
        <v>3.3</v>
      </c>
      <c r="N177" s="9" t="n">
        <v>37</v>
      </c>
      <c r="O177" s="9" t="n">
        <v>4</v>
      </c>
      <c r="P177" s="9" t="n">
        <v>3</v>
      </c>
      <c r="Q177" s="9" t="n">
        <v>3</v>
      </c>
      <c r="R177" s="9" t="n">
        <v>3</v>
      </c>
      <c r="S177" s="9" t="n">
        <v>3</v>
      </c>
      <c r="T177" s="9"/>
      <c r="U177" s="9"/>
      <c r="V177" s="9"/>
      <c r="W177" s="9"/>
      <c r="X177" s="9"/>
      <c r="Y177" s="9"/>
      <c r="Z177" s="9"/>
      <c r="AA177" s="9"/>
      <c r="AB177" s="9"/>
    </row>
    <row r="178" s="5" customFormat="true" ht="30" hidden="false" customHeight="true" outlineLevel="0" collapsed="false">
      <c r="B178" s="12" t="n">
        <v>42215</v>
      </c>
      <c r="C178" s="9" t="n">
        <v>2017</v>
      </c>
      <c r="D178" s="10" t="s">
        <v>222</v>
      </c>
      <c r="E178" s="10" t="s">
        <v>3869</v>
      </c>
      <c r="F178" s="37" t="s">
        <v>3870</v>
      </c>
      <c r="G178" s="37" t="s">
        <v>3871</v>
      </c>
      <c r="H178" s="37" t="s">
        <v>3872</v>
      </c>
      <c r="I178" s="37" t="s">
        <v>222</v>
      </c>
      <c r="J178" s="9"/>
      <c r="K178" s="9" t="n">
        <v>3.3</v>
      </c>
      <c r="L178" s="9" t="n">
        <v>145</v>
      </c>
      <c r="M178" s="9" t="n">
        <v>3.33</v>
      </c>
      <c r="N178" s="9" t="n">
        <v>21</v>
      </c>
      <c r="O178" s="9" t="n">
        <v>4</v>
      </c>
      <c r="P178" s="9" t="n">
        <v>3</v>
      </c>
      <c r="Q178" s="9" t="n">
        <v>3</v>
      </c>
      <c r="R178" s="9" t="n">
        <v>3</v>
      </c>
      <c r="S178" s="9" t="n">
        <v>3</v>
      </c>
      <c r="T178" s="9"/>
      <c r="U178" s="9"/>
      <c r="V178" s="9"/>
      <c r="W178" s="9"/>
      <c r="X178" s="9"/>
      <c r="Y178" s="9"/>
      <c r="Z178" s="9"/>
      <c r="AA178" s="9"/>
      <c r="AB178" s="9"/>
    </row>
    <row r="179" s="5" customFormat="true" ht="30" hidden="false" customHeight="true" outlineLevel="0" collapsed="false">
      <c r="B179" s="12" t="n">
        <v>26255</v>
      </c>
      <c r="C179" s="9" t="n">
        <v>2017</v>
      </c>
      <c r="D179" s="10" t="s">
        <v>222</v>
      </c>
      <c r="E179" s="10" t="s">
        <v>3873</v>
      </c>
      <c r="F179" s="37" t="s">
        <v>3874</v>
      </c>
      <c r="G179" s="37" t="s">
        <v>3875</v>
      </c>
      <c r="H179" s="37" t="s">
        <v>3876</v>
      </c>
      <c r="I179" s="37" t="s">
        <v>222</v>
      </c>
      <c r="J179" s="9"/>
      <c r="K179" s="9" t="n">
        <v>3.9</v>
      </c>
      <c r="L179" s="9" t="n">
        <v>227</v>
      </c>
      <c r="M179" s="9" t="n">
        <v>2.86</v>
      </c>
      <c r="N179" s="9" t="n">
        <v>7</v>
      </c>
      <c r="O179" s="9" t="n">
        <v>4</v>
      </c>
      <c r="P179" s="9" t="n">
        <v>5</v>
      </c>
      <c r="Q179" s="9" t="n">
        <v>5</v>
      </c>
      <c r="R179" s="9" t="n">
        <v>5</v>
      </c>
      <c r="S179" s="9" t="n">
        <v>5</v>
      </c>
      <c r="T179" s="9"/>
      <c r="U179" s="9"/>
      <c r="V179" s="9"/>
      <c r="W179" s="9"/>
      <c r="X179" s="9"/>
      <c r="Y179" s="9"/>
      <c r="Z179" s="9"/>
      <c r="AA179" s="9"/>
      <c r="AB179" s="9"/>
    </row>
    <row r="180" s="5" customFormat="true" ht="30" hidden="false" customHeight="true" outlineLevel="0" collapsed="false">
      <c r="B180" s="11"/>
      <c r="C180" s="9" t="n">
        <v>2017</v>
      </c>
      <c r="D180" s="9"/>
      <c r="E180" s="10" t="s">
        <v>3877</v>
      </c>
      <c r="F180" s="37"/>
      <c r="G180" s="37"/>
      <c r="H180" s="37"/>
      <c r="I180" s="37" t="s">
        <v>222</v>
      </c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</row>
    <row r="181" s="5" customFormat="true" ht="30" hidden="false" customHeight="true" outlineLevel="0" collapsed="false">
      <c r="B181" s="11"/>
      <c r="C181" s="9" t="n">
        <v>2017</v>
      </c>
      <c r="D181" s="9"/>
      <c r="E181" s="10" t="s">
        <v>3878</v>
      </c>
      <c r="F181" s="37"/>
      <c r="G181" s="37"/>
      <c r="H181" s="37"/>
      <c r="I181" s="37" t="s">
        <v>314</v>
      </c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</row>
    <row r="182" s="5" customFormat="true" ht="30" hidden="false" customHeight="true" outlineLevel="0" collapsed="false">
      <c r="B182" s="12" t="n">
        <v>33446</v>
      </c>
      <c r="C182" s="9" t="n">
        <v>2017</v>
      </c>
      <c r="D182" s="10" t="s">
        <v>314</v>
      </c>
      <c r="E182" s="10" t="s">
        <v>3879</v>
      </c>
      <c r="F182" s="37" t="s">
        <v>1154</v>
      </c>
      <c r="G182" s="37" t="s">
        <v>1155</v>
      </c>
      <c r="H182" s="37" t="s">
        <v>663</v>
      </c>
      <c r="I182" s="37" t="s">
        <v>314</v>
      </c>
      <c r="J182" s="9"/>
      <c r="K182" s="9" t="n">
        <v>4.2</v>
      </c>
      <c r="L182" s="9" t="n">
        <v>677</v>
      </c>
      <c r="M182" s="9" t="n">
        <v>4.02</v>
      </c>
      <c r="N182" s="9" t="n">
        <v>282</v>
      </c>
      <c r="O182" s="9" t="n">
        <v>4</v>
      </c>
      <c r="P182" s="9" t="n">
        <v>4</v>
      </c>
      <c r="Q182" s="9" t="n">
        <v>4</v>
      </c>
      <c r="R182" s="9" t="n">
        <v>4</v>
      </c>
      <c r="S182" s="9" t="n">
        <v>4</v>
      </c>
      <c r="T182" s="9"/>
      <c r="U182" s="9"/>
      <c r="V182" s="9"/>
      <c r="W182" s="9"/>
      <c r="X182" s="9"/>
      <c r="Y182" s="9"/>
      <c r="Z182" s="9"/>
      <c r="AA182" s="9"/>
      <c r="AB182" s="9"/>
    </row>
    <row r="183" s="5" customFormat="true" ht="30" hidden="false" customHeight="true" outlineLevel="0" collapsed="false">
      <c r="B183" s="12" t="n">
        <v>42215</v>
      </c>
      <c r="C183" s="9" t="n">
        <v>2017</v>
      </c>
      <c r="D183" s="10" t="s">
        <v>213</v>
      </c>
      <c r="E183" s="10" t="s">
        <v>3880</v>
      </c>
      <c r="F183" s="37" t="s">
        <v>3881</v>
      </c>
      <c r="G183" s="37" t="s">
        <v>3882</v>
      </c>
      <c r="H183" s="37" t="s">
        <v>3883</v>
      </c>
      <c r="I183" s="37" t="s">
        <v>256</v>
      </c>
      <c r="J183" s="9"/>
      <c r="K183" s="9" t="n">
        <v>2.8</v>
      </c>
      <c r="L183" s="9" t="n">
        <v>240</v>
      </c>
      <c r="M183" s="9" t="n">
        <v>2.95</v>
      </c>
      <c r="N183" s="9" t="n">
        <v>55</v>
      </c>
      <c r="O183" s="9" t="n">
        <v>3</v>
      </c>
      <c r="P183" s="9" t="n">
        <v>4</v>
      </c>
      <c r="Q183" s="9" t="n">
        <v>4</v>
      </c>
      <c r="R183" s="9" t="n">
        <v>4</v>
      </c>
      <c r="S183" s="9" t="n">
        <v>4</v>
      </c>
      <c r="T183" s="9"/>
      <c r="U183" s="9"/>
      <c r="V183" s="9"/>
      <c r="W183" s="9"/>
      <c r="X183" s="9"/>
      <c r="Y183" s="9"/>
      <c r="Z183" s="9"/>
      <c r="AA183" s="9"/>
      <c r="AB183" s="9"/>
    </row>
    <row r="184" s="5" customFormat="true" ht="30" hidden="false" customHeight="true" outlineLevel="0" collapsed="false">
      <c r="B184" s="12" t="n">
        <v>42559</v>
      </c>
      <c r="C184" s="9" t="n">
        <v>2017</v>
      </c>
      <c r="D184" s="10" t="s">
        <v>222</v>
      </c>
      <c r="E184" s="10" t="s">
        <v>3884</v>
      </c>
      <c r="F184" s="37" t="s">
        <v>3885</v>
      </c>
      <c r="G184" s="37" t="s">
        <v>3886</v>
      </c>
      <c r="H184" s="37" t="s">
        <v>2791</v>
      </c>
      <c r="I184" s="37" t="s">
        <v>222</v>
      </c>
      <c r="J184" s="9"/>
      <c r="K184" s="9" t="n">
        <v>3.4</v>
      </c>
      <c r="L184" s="9" t="n">
        <v>195</v>
      </c>
      <c r="M184" s="9" t="n">
        <v>3.43</v>
      </c>
      <c r="N184" s="9" t="n">
        <v>35</v>
      </c>
      <c r="O184" s="9" t="n">
        <v>3</v>
      </c>
      <c r="P184" s="9" t="n">
        <v>4</v>
      </c>
      <c r="Q184" s="9" t="n">
        <v>4</v>
      </c>
      <c r="R184" s="9" t="n">
        <v>3</v>
      </c>
      <c r="S184" s="9" t="n">
        <v>3</v>
      </c>
      <c r="T184" s="9"/>
      <c r="U184" s="9"/>
      <c r="V184" s="9"/>
      <c r="W184" s="9"/>
      <c r="X184" s="9"/>
      <c r="Y184" s="9"/>
      <c r="Z184" s="9"/>
      <c r="AA184" s="9"/>
      <c r="AB184" s="9"/>
    </row>
    <row r="185" s="5" customFormat="true" ht="30" hidden="false" customHeight="true" outlineLevel="0" collapsed="false">
      <c r="B185" s="12" t="n">
        <v>42810</v>
      </c>
      <c r="C185" s="9" t="n">
        <v>2017</v>
      </c>
      <c r="D185" s="10" t="s">
        <v>222</v>
      </c>
      <c r="E185" s="10" t="s">
        <v>3887</v>
      </c>
      <c r="F185" s="37" t="s">
        <v>3888</v>
      </c>
      <c r="G185" s="37" t="s">
        <v>3889</v>
      </c>
      <c r="H185" s="37" t="s">
        <v>451</v>
      </c>
      <c r="I185" s="37" t="s">
        <v>222</v>
      </c>
      <c r="J185" s="9"/>
      <c r="K185" s="9" t="n">
        <v>3.2</v>
      </c>
      <c r="L185" s="9" t="n">
        <v>305</v>
      </c>
      <c r="M185" s="9" t="n">
        <v>3.15</v>
      </c>
      <c r="N185" s="9" t="n">
        <v>46</v>
      </c>
      <c r="O185" s="9" t="n">
        <v>3</v>
      </c>
      <c r="P185" s="9" t="n">
        <v>4</v>
      </c>
      <c r="Q185" s="9" t="n">
        <v>3</v>
      </c>
      <c r="R185" s="9" t="n">
        <v>3</v>
      </c>
      <c r="S185" s="9" t="n">
        <v>3</v>
      </c>
      <c r="T185" s="9"/>
      <c r="U185" s="9"/>
      <c r="V185" s="9"/>
      <c r="W185" s="9"/>
      <c r="X185" s="9"/>
      <c r="Y185" s="9"/>
      <c r="Z185" s="9"/>
      <c r="AA185" s="9"/>
      <c r="AB185" s="9"/>
    </row>
    <row r="186" s="5" customFormat="true" ht="30" hidden="false" customHeight="true" outlineLevel="0" collapsed="false">
      <c r="B186" s="8" t="s">
        <v>3890</v>
      </c>
      <c r="C186" s="9" t="n">
        <v>2017</v>
      </c>
      <c r="D186" s="10" t="s">
        <v>314</v>
      </c>
      <c r="E186" s="10" t="s">
        <v>3891</v>
      </c>
      <c r="F186" s="37" t="s">
        <v>3892</v>
      </c>
      <c r="G186" s="37" t="s">
        <v>3893</v>
      </c>
      <c r="H186" s="37" t="s">
        <v>265</v>
      </c>
      <c r="I186" s="37" t="s">
        <v>314</v>
      </c>
      <c r="J186" s="9"/>
      <c r="K186" s="9" t="n">
        <v>3.5</v>
      </c>
      <c r="L186" s="9" t="n">
        <v>68</v>
      </c>
      <c r="M186" s="9" t="n">
        <v>3.13</v>
      </c>
      <c r="N186" s="9" t="n">
        <v>8</v>
      </c>
      <c r="O186" s="9" t="n">
        <v>1</v>
      </c>
      <c r="P186" s="9" t="n">
        <v>1</v>
      </c>
      <c r="Q186" s="9" t="n">
        <v>3</v>
      </c>
      <c r="R186" s="9" t="n">
        <v>3</v>
      </c>
      <c r="S186" s="9" t="n">
        <v>3</v>
      </c>
      <c r="T186" s="9"/>
      <c r="U186" s="9"/>
      <c r="V186" s="9"/>
      <c r="W186" s="9"/>
      <c r="X186" s="9"/>
      <c r="Y186" s="9"/>
      <c r="Z186" s="9"/>
      <c r="AA186" s="9"/>
      <c r="AB186" s="9"/>
    </row>
    <row r="187" s="5" customFormat="true" ht="30" hidden="false" customHeight="true" outlineLevel="0" collapsed="false">
      <c r="B187" s="12" t="n">
        <v>42902</v>
      </c>
      <c r="C187" s="9" t="n">
        <v>2017</v>
      </c>
      <c r="D187" s="10" t="s">
        <v>314</v>
      </c>
      <c r="E187" s="10" t="s">
        <v>3894</v>
      </c>
      <c r="F187" s="37" t="s">
        <v>3895</v>
      </c>
      <c r="G187" s="37" t="s">
        <v>3155</v>
      </c>
      <c r="H187" s="37" t="s">
        <v>3896</v>
      </c>
      <c r="I187" s="37" t="s">
        <v>314</v>
      </c>
      <c r="J187" s="9"/>
      <c r="K187" s="9" t="n">
        <v>3.4</v>
      </c>
      <c r="L187" s="9" t="n">
        <v>172</v>
      </c>
      <c r="M187" s="9" t="n">
        <v>3.83</v>
      </c>
      <c r="N187" s="9" t="n">
        <v>24</v>
      </c>
      <c r="O187" s="9" t="n">
        <v>4</v>
      </c>
      <c r="P187" s="9" t="n">
        <v>4</v>
      </c>
      <c r="Q187" s="9" t="n">
        <v>4</v>
      </c>
      <c r="R187" s="9" t="n">
        <v>4</v>
      </c>
      <c r="S187" s="9" t="n">
        <v>5</v>
      </c>
      <c r="T187" s="9"/>
      <c r="U187" s="9"/>
      <c r="V187" s="9"/>
      <c r="W187" s="9"/>
      <c r="X187" s="9"/>
      <c r="Y187" s="9"/>
      <c r="Z187" s="9"/>
      <c r="AA187" s="9"/>
      <c r="AB187" s="9"/>
    </row>
    <row r="188" s="5" customFormat="true" ht="30" hidden="false" customHeight="true" outlineLevel="0" collapsed="false">
      <c r="B188" s="12" t="n">
        <v>42767</v>
      </c>
      <c r="C188" s="9" t="s">
        <v>3897</v>
      </c>
      <c r="D188" s="10" t="s">
        <v>213</v>
      </c>
      <c r="E188" s="10" t="s">
        <v>3898</v>
      </c>
      <c r="F188" s="37" t="s">
        <v>3899</v>
      </c>
      <c r="G188" s="37" t="s">
        <v>3900</v>
      </c>
      <c r="H188" s="37" t="s">
        <v>3901</v>
      </c>
      <c r="I188" s="37" t="s">
        <v>256</v>
      </c>
      <c r="J188" s="9"/>
      <c r="K188" s="9" t="n">
        <v>2.9</v>
      </c>
      <c r="L188" s="9" t="n">
        <v>85</v>
      </c>
      <c r="M188" s="9" t="n">
        <v>2.92</v>
      </c>
      <c r="N188" s="9" t="n">
        <v>12</v>
      </c>
      <c r="O188" s="9" t="n">
        <v>2</v>
      </c>
      <c r="P188" s="9" t="n">
        <v>2</v>
      </c>
      <c r="Q188" s="9" t="n">
        <v>2</v>
      </c>
      <c r="R188" s="9" t="n">
        <v>2</v>
      </c>
      <c r="S188" s="9" t="n">
        <v>2</v>
      </c>
      <c r="T188" s="9"/>
      <c r="U188" s="9"/>
      <c r="V188" s="9"/>
      <c r="W188" s="9"/>
      <c r="X188" s="9"/>
      <c r="Y188" s="9"/>
      <c r="Z188" s="9"/>
      <c r="AA188" s="9"/>
      <c r="AB188" s="9"/>
    </row>
    <row r="189" s="5" customFormat="true" ht="30" hidden="false" customHeight="true" outlineLevel="0" collapsed="false">
      <c r="B189" s="12" t="n">
        <v>42195</v>
      </c>
      <c r="C189" s="9" t="s">
        <v>3897</v>
      </c>
      <c r="D189" s="10" t="s">
        <v>213</v>
      </c>
      <c r="E189" s="10" t="s">
        <v>3902</v>
      </c>
      <c r="F189" s="37" t="s">
        <v>3903</v>
      </c>
      <c r="G189" s="37" t="s">
        <v>3904</v>
      </c>
      <c r="H189" s="37" t="s">
        <v>3905</v>
      </c>
      <c r="I189" s="37" t="s">
        <v>256</v>
      </c>
      <c r="J189" s="9"/>
      <c r="K189" s="9" t="n">
        <v>3.4</v>
      </c>
      <c r="L189" s="9" t="n">
        <v>348</v>
      </c>
      <c r="M189" s="9" t="n">
        <v>3.78</v>
      </c>
      <c r="N189" s="9" t="n">
        <v>89</v>
      </c>
      <c r="O189" s="9" t="n">
        <v>4</v>
      </c>
      <c r="P189" s="9" t="n">
        <v>4</v>
      </c>
      <c r="Q189" s="9" t="n">
        <v>4</v>
      </c>
      <c r="R189" s="9" t="n">
        <v>4</v>
      </c>
      <c r="S189" s="9" t="n">
        <v>4</v>
      </c>
      <c r="T189" s="9"/>
      <c r="U189" s="9"/>
      <c r="V189" s="9"/>
      <c r="W189" s="9"/>
      <c r="X189" s="9"/>
      <c r="Y189" s="9"/>
      <c r="Z189" s="9"/>
      <c r="AA189" s="9"/>
      <c r="AB189" s="9"/>
    </row>
    <row r="190" s="5" customFormat="true" ht="30" hidden="false" customHeight="true" outlineLevel="0" collapsed="false">
      <c r="B190" s="12" t="n">
        <v>43063</v>
      </c>
      <c r="C190" s="9" t="s">
        <v>3906</v>
      </c>
      <c r="D190" s="10" t="s">
        <v>213</v>
      </c>
      <c r="E190" s="10" t="s">
        <v>3907</v>
      </c>
      <c r="F190" s="37" t="s">
        <v>3908</v>
      </c>
      <c r="G190" s="37" t="s">
        <v>586</v>
      </c>
      <c r="H190" s="37" t="s">
        <v>700</v>
      </c>
      <c r="I190" s="37" t="s">
        <v>256</v>
      </c>
      <c r="J190" s="9"/>
      <c r="K190" s="9" t="n">
        <v>2.9</v>
      </c>
      <c r="L190" s="9" t="n">
        <v>3318</v>
      </c>
      <c r="M190" s="9" t="n">
        <v>2.81</v>
      </c>
      <c r="N190" s="9" t="n">
        <v>1352</v>
      </c>
      <c r="O190" s="9" t="n">
        <v>3</v>
      </c>
      <c r="P190" s="9" t="n">
        <v>3</v>
      </c>
      <c r="Q190" s="9" t="n">
        <v>3</v>
      </c>
      <c r="R190" s="9" t="n">
        <v>3</v>
      </c>
      <c r="S190" s="9" t="n">
        <v>3</v>
      </c>
      <c r="T190" s="9"/>
      <c r="U190" s="9"/>
      <c r="V190" s="9"/>
      <c r="W190" s="9"/>
      <c r="X190" s="9"/>
      <c r="Y190" s="9"/>
      <c r="Z190" s="9"/>
      <c r="AA190" s="9"/>
      <c r="AB190" s="9"/>
    </row>
    <row r="191" s="5" customFormat="true" ht="30" hidden="false" customHeight="true" outlineLevel="0" collapsed="false">
      <c r="B191" s="12" t="n">
        <v>43091</v>
      </c>
      <c r="C191" s="9" t="s">
        <v>3909</v>
      </c>
      <c r="D191" s="10" t="s">
        <v>213</v>
      </c>
      <c r="E191" s="10" t="s">
        <v>3910</v>
      </c>
      <c r="F191" s="37" t="s">
        <v>3911</v>
      </c>
      <c r="G191" s="37" t="s">
        <v>507</v>
      </c>
      <c r="H191" s="37" t="s">
        <v>3912</v>
      </c>
      <c r="I191" s="37" t="s">
        <v>2919</v>
      </c>
      <c r="J191" s="9"/>
      <c r="K191" s="9" t="n">
        <v>3</v>
      </c>
      <c r="L191" s="9" t="n">
        <v>7738</v>
      </c>
      <c r="M191" s="9" t="n">
        <v>2.72</v>
      </c>
      <c r="N191" s="9" t="n">
        <v>2742</v>
      </c>
      <c r="O191" s="9" t="n">
        <v>3</v>
      </c>
      <c r="P191" s="9" t="n">
        <v>3</v>
      </c>
      <c r="Q191" s="9" t="n">
        <v>3</v>
      </c>
      <c r="R191" s="9" t="n">
        <v>4</v>
      </c>
      <c r="S191" s="9" t="n">
        <v>3</v>
      </c>
      <c r="T191" s="9"/>
      <c r="U191" s="9"/>
      <c r="V191" s="9"/>
      <c r="W191" s="9"/>
      <c r="X191" s="9"/>
      <c r="Y191" s="9"/>
      <c r="Z191" s="9"/>
      <c r="AA191" s="9"/>
      <c r="AB191" s="9"/>
    </row>
    <row r="192" s="5" customFormat="true" ht="30" hidden="false" customHeight="true" outlineLevel="0" collapsed="false">
      <c r="B192" s="12" t="n">
        <v>42958</v>
      </c>
      <c r="C192" s="9" t="s">
        <v>3913</v>
      </c>
      <c r="D192" s="10" t="s">
        <v>222</v>
      </c>
      <c r="E192" s="10" t="s">
        <v>3914</v>
      </c>
      <c r="F192" s="37" t="s">
        <v>3915</v>
      </c>
      <c r="G192" s="37" t="s">
        <v>3916</v>
      </c>
      <c r="H192" s="37" t="s">
        <v>3917</v>
      </c>
      <c r="I192" s="37" t="s">
        <v>3918</v>
      </c>
      <c r="J192" s="9"/>
      <c r="K192" s="9" t="n">
        <v>3.1</v>
      </c>
      <c r="L192" s="9" t="n">
        <v>188</v>
      </c>
      <c r="M192" s="9" t="n">
        <v>3.04</v>
      </c>
      <c r="N192" s="9" t="n">
        <v>49</v>
      </c>
      <c r="O192" s="9" t="n">
        <v>3</v>
      </c>
      <c r="P192" s="9" t="n">
        <v>3</v>
      </c>
      <c r="Q192" s="9" t="n">
        <v>3</v>
      </c>
      <c r="R192" s="9" t="n">
        <v>3</v>
      </c>
      <c r="S192" s="9" t="n">
        <v>3</v>
      </c>
      <c r="T192" s="9"/>
      <c r="U192" s="9"/>
      <c r="V192" s="9"/>
      <c r="W192" s="9"/>
      <c r="X192" s="9"/>
      <c r="Y192" s="9"/>
      <c r="Z192" s="9"/>
      <c r="AA192" s="9"/>
      <c r="AB192" s="9"/>
    </row>
    <row r="193" s="5" customFormat="true" ht="30" hidden="false" customHeight="true" outlineLevel="0" collapsed="false">
      <c r="B193" s="48" t="n">
        <v>43008</v>
      </c>
      <c r="C193" s="49" t="s">
        <v>3919</v>
      </c>
      <c r="D193" s="50" t="s">
        <v>213</v>
      </c>
      <c r="E193" s="50" t="s">
        <v>3920</v>
      </c>
      <c r="F193" s="54" t="s">
        <v>3921</v>
      </c>
      <c r="G193" s="54" t="s">
        <v>3922</v>
      </c>
      <c r="H193" s="54" t="s">
        <v>3923</v>
      </c>
      <c r="I193" s="54" t="s">
        <v>256</v>
      </c>
      <c r="J193" s="9"/>
      <c r="K193" s="9" t="n">
        <v>2.5</v>
      </c>
      <c r="L193" s="9" t="n">
        <v>317</v>
      </c>
      <c r="M193" s="9" t="n">
        <v>2.09</v>
      </c>
      <c r="N193" s="9" t="n">
        <v>56</v>
      </c>
      <c r="O193" s="9" t="n">
        <v>2</v>
      </c>
      <c r="P193" s="9" t="n">
        <v>2</v>
      </c>
      <c r="Q193" s="9" t="n">
        <v>2</v>
      </c>
      <c r="R193" s="9" t="n">
        <v>2</v>
      </c>
      <c r="S193" s="9" t="n">
        <v>2</v>
      </c>
      <c r="T193" s="9" t="n">
        <v>2</v>
      </c>
      <c r="U193" s="9"/>
      <c r="V193" s="9"/>
      <c r="W193" s="9"/>
      <c r="X193" s="9"/>
      <c r="Y193" s="9"/>
      <c r="Z193" s="9"/>
      <c r="AA193" s="9"/>
      <c r="AB193" s="9"/>
    </row>
    <row r="194" s="5" customFormat="true" ht="30" hidden="false" customHeight="true" outlineLevel="0" collapsed="false">
      <c r="B194" s="62" t="n">
        <v>42324</v>
      </c>
      <c r="C194" s="49" t="s">
        <v>3924</v>
      </c>
      <c r="D194" s="50" t="s">
        <v>213</v>
      </c>
      <c r="E194" s="49" t="s">
        <v>3925</v>
      </c>
      <c r="F194" s="54" t="s">
        <v>3926</v>
      </c>
      <c r="G194" s="63" t="s">
        <v>3927</v>
      </c>
      <c r="H194" s="54" t="s">
        <v>3928</v>
      </c>
      <c r="I194" s="54" t="s">
        <v>3929</v>
      </c>
      <c r="J194" s="9"/>
      <c r="K194" s="9" t="n">
        <v>3.4</v>
      </c>
      <c r="L194" s="9" t="n">
        <v>17</v>
      </c>
      <c r="M194" s="9" t="n">
        <v>2</v>
      </c>
      <c r="N194" s="9" t="n">
        <v>4</v>
      </c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</row>
    <row r="195" s="5" customFormat="true" ht="30" hidden="false" customHeight="true" outlineLevel="0" collapsed="false">
      <c r="B195" s="48" t="n">
        <v>43034</v>
      </c>
      <c r="C195" s="49" t="s">
        <v>3930</v>
      </c>
      <c r="D195" s="50" t="s">
        <v>213</v>
      </c>
      <c r="E195" s="50" t="s">
        <v>3931</v>
      </c>
      <c r="F195" s="54" t="s">
        <v>3932</v>
      </c>
      <c r="G195" s="54" t="s">
        <v>3933</v>
      </c>
      <c r="H195" s="54" t="s">
        <v>470</v>
      </c>
      <c r="I195" s="54" t="s">
        <v>3934</v>
      </c>
      <c r="J195" s="9"/>
      <c r="K195" s="9" t="n">
        <v>3.2</v>
      </c>
      <c r="L195" s="9" t="n">
        <v>1176</v>
      </c>
      <c r="M195" s="9" t="n">
        <v>2.92</v>
      </c>
      <c r="N195" s="9" t="n">
        <v>138</v>
      </c>
      <c r="O195" s="9" t="n">
        <v>2</v>
      </c>
      <c r="P195" s="9" t="n">
        <v>2</v>
      </c>
      <c r="Q195" s="9" t="n">
        <v>2</v>
      </c>
      <c r="R195" s="9" t="n">
        <v>2</v>
      </c>
      <c r="S195" s="9" t="n">
        <v>2</v>
      </c>
      <c r="T195" s="9"/>
      <c r="U195" s="9"/>
      <c r="V195" s="9"/>
      <c r="W195" s="9"/>
      <c r="X195" s="9"/>
      <c r="Y195" s="9"/>
      <c r="Z195" s="9"/>
      <c r="AA195" s="9"/>
      <c r="AB195" s="9"/>
    </row>
    <row r="196" s="5" customFormat="true" ht="30" hidden="false" customHeight="true" outlineLevel="0" collapsed="false">
      <c r="B196" s="12" t="n">
        <v>42552</v>
      </c>
      <c r="C196" s="9" t="s">
        <v>3935</v>
      </c>
      <c r="D196" s="10" t="s">
        <v>213</v>
      </c>
      <c r="E196" s="10" t="s">
        <v>3936</v>
      </c>
      <c r="F196" s="37" t="s">
        <v>3937</v>
      </c>
      <c r="G196" s="38" t="s">
        <v>3938</v>
      </c>
      <c r="H196" s="37" t="s">
        <v>3939</v>
      </c>
      <c r="I196" s="37" t="s">
        <v>3940</v>
      </c>
      <c r="J196" s="9"/>
      <c r="K196" s="9" t="n">
        <v>3.1</v>
      </c>
      <c r="L196" s="9" t="n">
        <v>101</v>
      </c>
      <c r="M196" s="9" t="n">
        <v>2.59</v>
      </c>
      <c r="N196" s="9" t="n">
        <v>29</v>
      </c>
      <c r="O196" s="9" t="n">
        <v>2</v>
      </c>
      <c r="P196" s="9" t="n">
        <v>2</v>
      </c>
      <c r="Q196" s="9" t="n">
        <v>2</v>
      </c>
      <c r="R196" s="9" t="n">
        <v>2</v>
      </c>
      <c r="S196" s="9" t="n">
        <v>2</v>
      </c>
      <c r="T196" s="9"/>
      <c r="U196" s="9"/>
      <c r="V196" s="9"/>
      <c r="W196" s="9"/>
      <c r="X196" s="9"/>
      <c r="Y196" s="9"/>
      <c r="Z196" s="9"/>
      <c r="AA196" s="9"/>
      <c r="AB196" s="9"/>
    </row>
    <row r="197" s="5" customFormat="true" ht="30" hidden="false" customHeight="true" outlineLevel="0" collapsed="false">
      <c r="B197" s="12" t="n">
        <v>42765</v>
      </c>
      <c r="C197" s="9" t="s">
        <v>3941</v>
      </c>
      <c r="D197" s="10" t="s">
        <v>213</v>
      </c>
      <c r="E197" s="10" t="s">
        <v>3942</v>
      </c>
      <c r="F197" s="37" t="s">
        <v>3943</v>
      </c>
      <c r="G197" s="37" t="s">
        <v>3944</v>
      </c>
      <c r="H197" s="37" t="s">
        <v>3945</v>
      </c>
      <c r="I197" s="37" t="s">
        <v>256</v>
      </c>
      <c r="J197" s="9"/>
      <c r="K197" s="9" t="n">
        <v>3.2</v>
      </c>
      <c r="L197" s="9" t="n">
        <v>82</v>
      </c>
      <c r="M197" s="9" t="n">
        <v>3</v>
      </c>
      <c r="N197" s="9" t="n">
        <v>11</v>
      </c>
      <c r="O197" s="9" t="n">
        <v>3</v>
      </c>
      <c r="P197" s="9" t="n">
        <v>4</v>
      </c>
      <c r="Q197" s="9" t="n">
        <v>3</v>
      </c>
      <c r="R197" s="9" t="n">
        <v>5</v>
      </c>
      <c r="S197" s="9" t="n">
        <v>3</v>
      </c>
      <c r="T197" s="9"/>
      <c r="U197" s="9"/>
      <c r="V197" s="9"/>
      <c r="W197" s="9"/>
      <c r="X197" s="9"/>
      <c r="Y197" s="9"/>
      <c r="Z197" s="9"/>
      <c r="AA197" s="9"/>
      <c r="AB197" s="9"/>
    </row>
    <row r="198" s="5" customFormat="true" ht="30" hidden="false" customHeight="true" outlineLevel="0" collapsed="false">
      <c r="B198" s="12" t="n">
        <v>42853</v>
      </c>
      <c r="C198" s="9" t="s">
        <v>3946</v>
      </c>
      <c r="D198" s="10" t="s">
        <v>222</v>
      </c>
      <c r="E198" s="9" t="s">
        <v>3947</v>
      </c>
      <c r="F198" s="37" t="s">
        <v>3948</v>
      </c>
      <c r="G198" s="37" t="s">
        <v>1764</v>
      </c>
      <c r="H198" s="37" t="s">
        <v>3536</v>
      </c>
      <c r="I198" s="37" t="s">
        <v>2886</v>
      </c>
      <c r="J198" s="9"/>
      <c r="K198" s="9" t="n">
        <v>3.5</v>
      </c>
      <c r="L198" s="9" t="n">
        <v>338</v>
      </c>
      <c r="M198" s="9" t="n">
        <v>3.59</v>
      </c>
      <c r="N198" s="9" t="n">
        <v>70</v>
      </c>
      <c r="O198" s="9" t="n">
        <v>3</v>
      </c>
      <c r="P198" s="9" t="n">
        <v>3</v>
      </c>
      <c r="Q198" s="9" t="n">
        <v>3</v>
      </c>
      <c r="R198" s="9" t="n">
        <v>3</v>
      </c>
      <c r="S198" s="9" t="n">
        <v>3</v>
      </c>
      <c r="T198" s="9"/>
      <c r="U198" s="9"/>
      <c r="V198" s="9"/>
      <c r="W198" s="9"/>
      <c r="X198" s="9"/>
      <c r="Y198" s="9"/>
      <c r="Z198" s="9"/>
      <c r="AA198" s="9"/>
      <c r="AB198" s="9"/>
    </row>
    <row r="199" s="5" customFormat="true" ht="30" hidden="false" customHeight="true" outlineLevel="0" collapsed="false">
      <c r="B199" s="12" t="n">
        <v>42936</v>
      </c>
      <c r="C199" s="9" t="s">
        <v>3946</v>
      </c>
      <c r="D199" s="10" t="s">
        <v>213</v>
      </c>
      <c r="E199" s="10" t="s">
        <v>3949</v>
      </c>
      <c r="F199" s="37" t="s">
        <v>3950</v>
      </c>
      <c r="G199" s="37" t="s">
        <v>3951</v>
      </c>
      <c r="H199" s="37" t="s">
        <v>3952</v>
      </c>
      <c r="I199" s="37" t="s">
        <v>2886</v>
      </c>
      <c r="J199" s="9"/>
      <c r="K199" s="9" t="n">
        <v>3.8</v>
      </c>
      <c r="L199" s="9" t="n">
        <v>263</v>
      </c>
      <c r="M199" s="9" t="n">
        <v>3.55</v>
      </c>
      <c r="N199" s="9" t="n">
        <v>11</v>
      </c>
      <c r="O199" s="9" t="n">
        <v>4</v>
      </c>
      <c r="P199" s="9" t="n">
        <v>4</v>
      </c>
      <c r="Q199" s="9" t="n">
        <v>4</v>
      </c>
      <c r="R199" s="9" t="n">
        <v>4</v>
      </c>
      <c r="S199" s="9" t="n">
        <v>4</v>
      </c>
      <c r="T199" s="9"/>
      <c r="U199" s="9"/>
      <c r="V199" s="9"/>
      <c r="W199" s="9"/>
      <c r="X199" s="9"/>
      <c r="Y199" s="9"/>
      <c r="Z199" s="9"/>
      <c r="AA199" s="9"/>
      <c r="AB199" s="9"/>
    </row>
    <row r="200" s="5" customFormat="true" ht="30" hidden="false" customHeight="true" outlineLevel="0" collapsed="false">
      <c r="B200" s="12" t="n">
        <v>42882</v>
      </c>
      <c r="C200" s="9" t="s">
        <v>3953</v>
      </c>
      <c r="D200" s="10" t="s">
        <v>213</v>
      </c>
      <c r="E200" s="10" t="s">
        <v>3954</v>
      </c>
      <c r="F200" s="37" t="s">
        <v>3955</v>
      </c>
      <c r="G200" s="37" t="s">
        <v>3636</v>
      </c>
      <c r="H200" s="37" t="s">
        <v>3956</v>
      </c>
      <c r="I200" s="37" t="s">
        <v>256</v>
      </c>
      <c r="J200" s="9"/>
      <c r="K200" s="9" t="n">
        <v>3.3</v>
      </c>
      <c r="L200" s="9" t="n">
        <v>170</v>
      </c>
      <c r="M200" s="9" t="n">
        <v>3.39</v>
      </c>
      <c r="N200" s="9" t="n">
        <v>23</v>
      </c>
      <c r="O200" s="9" t="n">
        <v>4</v>
      </c>
      <c r="P200" s="9" t="n">
        <v>4</v>
      </c>
      <c r="Q200" s="9" t="n">
        <v>4</v>
      </c>
      <c r="R200" s="9" t="n">
        <v>4</v>
      </c>
      <c r="S200" s="9" t="n">
        <v>4</v>
      </c>
      <c r="T200" s="9"/>
      <c r="U200" s="9"/>
      <c r="V200" s="9"/>
      <c r="W200" s="9"/>
      <c r="X200" s="9"/>
      <c r="Y200" s="9"/>
      <c r="Z200" s="9"/>
      <c r="AA200" s="9"/>
      <c r="AB200" s="9"/>
    </row>
    <row r="201" s="5" customFormat="true" ht="30" hidden="false" customHeight="true" outlineLevel="0" collapsed="false">
      <c r="B201" s="12" t="n">
        <v>42964</v>
      </c>
      <c r="C201" s="9" t="s">
        <v>3957</v>
      </c>
      <c r="D201" s="10" t="s">
        <v>222</v>
      </c>
      <c r="E201" s="9" t="s">
        <v>3958</v>
      </c>
      <c r="F201" s="37" t="s">
        <v>3959</v>
      </c>
      <c r="G201" s="37" t="s">
        <v>2168</v>
      </c>
      <c r="H201" s="37" t="s">
        <v>3960</v>
      </c>
      <c r="I201" s="37" t="s">
        <v>2886</v>
      </c>
      <c r="J201" s="9"/>
      <c r="K201" s="9" t="n">
        <v>3.6</v>
      </c>
      <c r="L201" s="9" t="n">
        <v>932</v>
      </c>
      <c r="M201" s="9" t="n">
        <v>3.48</v>
      </c>
      <c r="N201" s="9" t="n">
        <v>105</v>
      </c>
      <c r="O201" s="9" t="n">
        <v>3</v>
      </c>
      <c r="P201" s="9" t="n">
        <v>4</v>
      </c>
      <c r="Q201" s="9" t="n">
        <v>3</v>
      </c>
      <c r="R201" s="9" t="n">
        <v>3</v>
      </c>
      <c r="S201" s="9" t="n">
        <v>3</v>
      </c>
      <c r="T201" s="9"/>
      <c r="U201" s="9"/>
      <c r="V201" s="9"/>
      <c r="W201" s="9"/>
      <c r="X201" s="9"/>
      <c r="Y201" s="9"/>
      <c r="Z201" s="9"/>
      <c r="AA201" s="9"/>
      <c r="AB201" s="9"/>
    </row>
    <row r="202" s="5" customFormat="true" ht="30" hidden="false" customHeight="true" outlineLevel="0" collapsed="false">
      <c r="B202" s="12" t="n">
        <v>43042</v>
      </c>
      <c r="C202" s="9" t="s">
        <v>3957</v>
      </c>
      <c r="D202" s="10" t="s">
        <v>213</v>
      </c>
      <c r="E202" s="10" t="s">
        <v>3961</v>
      </c>
      <c r="F202" s="37" t="s">
        <v>3962</v>
      </c>
      <c r="G202" s="37" t="s">
        <v>1956</v>
      </c>
      <c r="H202" s="37" t="s">
        <v>2374</v>
      </c>
      <c r="I202" s="37" t="s">
        <v>3963</v>
      </c>
      <c r="J202" s="9"/>
      <c r="K202" s="9" t="n">
        <v>3.6</v>
      </c>
      <c r="L202" s="9" t="n">
        <v>152</v>
      </c>
      <c r="M202" s="9" t="n">
        <v>2.67</v>
      </c>
      <c r="N202" s="9" t="n">
        <v>21</v>
      </c>
      <c r="O202" s="9" t="n">
        <v>4</v>
      </c>
      <c r="P202" s="9" t="n">
        <v>4</v>
      </c>
      <c r="Q202" s="9" t="n">
        <v>4</v>
      </c>
      <c r="R202" s="9" t="n">
        <v>4</v>
      </c>
      <c r="S202" s="9" t="n">
        <v>4</v>
      </c>
      <c r="T202" s="9"/>
      <c r="U202" s="9"/>
      <c r="V202" s="9"/>
      <c r="W202" s="9"/>
      <c r="X202" s="9"/>
      <c r="Y202" s="9"/>
      <c r="Z202" s="9"/>
      <c r="AA202" s="9"/>
      <c r="AB202" s="9"/>
    </row>
    <row r="203" s="5" customFormat="true" ht="30" hidden="false" customHeight="true" outlineLevel="0" collapsed="false">
      <c r="B203" s="48" t="n">
        <v>43322</v>
      </c>
      <c r="C203" s="49" t="s">
        <v>3964</v>
      </c>
      <c r="D203" s="50" t="s">
        <v>213</v>
      </c>
      <c r="E203" s="49" t="s">
        <v>3965</v>
      </c>
      <c r="F203" s="54" t="s">
        <v>3966</v>
      </c>
      <c r="G203" s="54" t="s">
        <v>3967</v>
      </c>
      <c r="H203" s="54" t="s">
        <v>3968</v>
      </c>
      <c r="I203" s="54" t="s">
        <v>3969</v>
      </c>
      <c r="J203" s="9"/>
      <c r="K203" s="9" t="n">
        <v>3.3</v>
      </c>
      <c r="L203" s="9" t="n">
        <v>34762</v>
      </c>
      <c r="M203" s="9" t="n">
        <v>3.06</v>
      </c>
      <c r="N203" s="9" t="n">
        <v>2767</v>
      </c>
      <c r="O203" s="9" t="n">
        <v>3</v>
      </c>
      <c r="P203" s="9" t="n">
        <v>3</v>
      </c>
      <c r="Q203" s="9" t="n">
        <v>3</v>
      </c>
      <c r="R203" s="9" t="n">
        <v>3</v>
      </c>
      <c r="S203" s="9" t="n">
        <v>3</v>
      </c>
      <c r="T203" s="9"/>
      <c r="U203" s="9"/>
      <c r="V203" s="9"/>
      <c r="W203" s="9"/>
      <c r="X203" s="9"/>
      <c r="Y203" s="9"/>
      <c r="Z203" s="9"/>
      <c r="AA203" s="9"/>
      <c r="AB203" s="9"/>
    </row>
    <row r="204" s="5" customFormat="true" ht="30" hidden="false" customHeight="true" outlineLevel="0" collapsed="false">
      <c r="B204" s="48" t="n">
        <v>43301</v>
      </c>
      <c r="C204" s="49" t="s">
        <v>3970</v>
      </c>
      <c r="D204" s="50" t="s">
        <v>213</v>
      </c>
      <c r="E204" s="50" t="s">
        <v>3971</v>
      </c>
      <c r="F204" s="54" t="s">
        <v>3972</v>
      </c>
      <c r="G204" s="54" t="s">
        <v>3973</v>
      </c>
      <c r="H204" s="54" t="s">
        <v>3974</v>
      </c>
      <c r="I204" s="54" t="s">
        <v>3969</v>
      </c>
      <c r="J204" s="9"/>
      <c r="K204" s="9" t="n">
        <v>3.5</v>
      </c>
      <c r="L204" s="9" t="n">
        <v>9743</v>
      </c>
      <c r="M204" s="9" t="n">
        <v>3.48</v>
      </c>
      <c r="N204" s="9" t="n">
        <v>1299</v>
      </c>
      <c r="O204" s="9" t="n">
        <v>3</v>
      </c>
      <c r="P204" s="9" t="n">
        <v>3</v>
      </c>
      <c r="Q204" s="9" t="n">
        <v>3</v>
      </c>
      <c r="R204" s="9" t="n">
        <v>3</v>
      </c>
      <c r="S204" s="9" t="n">
        <v>3</v>
      </c>
      <c r="T204" s="9"/>
      <c r="U204" s="9"/>
      <c r="V204" s="9"/>
      <c r="W204" s="9"/>
      <c r="X204" s="9"/>
      <c r="Y204" s="9"/>
      <c r="Z204" s="9"/>
      <c r="AA204" s="9"/>
      <c r="AB204" s="9"/>
    </row>
    <row r="205" s="5" customFormat="true" ht="30" hidden="false" customHeight="true" outlineLevel="0" collapsed="false">
      <c r="B205" s="12" t="n">
        <v>43147</v>
      </c>
      <c r="C205" s="9" t="s">
        <v>3975</v>
      </c>
      <c r="D205" s="10" t="s">
        <v>213</v>
      </c>
      <c r="E205" s="10" t="s">
        <v>3976</v>
      </c>
      <c r="F205" s="37" t="s">
        <v>3977</v>
      </c>
      <c r="G205" s="37" t="s">
        <v>2134</v>
      </c>
      <c r="H205" s="37" t="s">
        <v>967</v>
      </c>
      <c r="I205" s="37" t="s">
        <v>3978</v>
      </c>
      <c r="J205" s="9"/>
      <c r="K205" s="9" t="n">
        <v>3.6</v>
      </c>
      <c r="L205" s="9" t="n">
        <v>335</v>
      </c>
      <c r="M205" s="9" t="n">
        <v>3.6</v>
      </c>
      <c r="N205" s="9" t="n">
        <v>58</v>
      </c>
      <c r="O205" s="9" t="n">
        <v>3</v>
      </c>
      <c r="P205" s="9" t="n">
        <v>3</v>
      </c>
      <c r="Q205" s="9" t="n">
        <v>3</v>
      </c>
      <c r="R205" s="9" t="n">
        <v>4</v>
      </c>
      <c r="S205" s="9" t="n">
        <v>3</v>
      </c>
      <c r="T205" s="9"/>
      <c r="U205" s="9"/>
      <c r="V205" s="9"/>
      <c r="W205" s="9"/>
      <c r="X205" s="9"/>
      <c r="Y205" s="9"/>
      <c r="Z205" s="9"/>
      <c r="AA205" s="9"/>
      <c r="AB205" s="9"/>
    </row>
    <row r="206" s="5" customFormat="true" ht="30" hidden="false" customHeight="true" outlineLevel="0" collapsed="false">
      <c r="B206" s="12" t="n">
        <v>43007</v>
      </c>
      <c r="C206" s="9" t="s">
        <v>3975</v>
      </c>
      <c r="D206" s="10" t="s">
        <v>213</v>
      </c>
      <c r="E206" s="10" t="s">
        <v>3979</v>
      </c>
      <c r="F206" s="37" t="s">
        <v>3980</v>
      </c>
      <c r="G206" s="37" t="s">
        <v>3981</v>
      </c>
      <c r="H206" s="37" t="s">
        <v>3982</v>
      </c>
      <c r="I206" s="37" t="s">
        <v>256</v>
      </c>
      <c r="J206" s="9"/>
      <c r="K206" s="9" t="n">
        <v>2.9</v>
      </c>
      <c r="L206" s="9" t="n">
        <v>77</v>
      </c>
      <c r="M206" s="9" t="n">
        <v>3.19</v>
      </c>
      <c r="N206" s="9" t="n">
        <v>31</v>
      </c>
      <c r="O206" s="9" t="n">
        <v>3</v>
      </c>
      <c r="P206" s="9" t="n">
        <v>3</v>
      </c>
      <c r="Q206" s="9" t="n">
        <v>3</v>
      </c>
      <c r="R206" s="9" t="n">
        <v>4</v>
      </c>
      <c r="S206" s="9" t="n">
        <v>3</v>
      </c>
      <c r="T206" s="9"/>
      <c r="U206" s="9"/>
      <c r="V206" s="9"/>
      <c r="W206" s="9"/>
      <c r="X206" s="9"/>
      <c r="Y206" s="9"/>
      <c r="Z206" s="9"/>
      <c r="AA206" s="9"/>
      <c r="AB206" s="9"/>
    </row>
    <row r="207" s="5" customFormat="true" ht="30" hidden="false" customHeight="true" outlineLevel="0" collapsed="false">
      <c r="B207" s="52" t="n">
        <v>2017</v>
      </c>
      <c r="C207" s="49" t="s">
        <v>3983</v>
      </c>
      <c r="D207" s="50" t="s">
        <v>213</v>
      </c>
      <c r="E207" s="50" t="s">
        <v>3984</v>
      </c>
      <c r="F207" s="54" t="s">
        <v>3985</v>
      </c>
      <c r="G207" s="54" t="s">
        <v>3986</v>
      </c>
      <c r="H207" s="54" t="s">
        <v>3987</v>
      </c>
      <c r="I207" s="54" t="s">
        <v>3988</v>
      </c>
      <c r="J207" s="9"/>
      <c r="K207" s="9" t="n">
        <v>3.4</v>
      </c>
      <c r="L207" s="9" t="n">
        <v>1541</v>
      </c>
      <c r="M207" s="9" t="n">
        <v>3.16</v>
      </c>
      <c r="N207" s="9" t="n">
        <v>151</v>
      </c>
      <c r="O207" s="9" t="n">
        <v>4</v>
      </c>
      <c r="P207" s="9" t="n">
        <v>4</v>
      </c>
      <c r="Q207" s="9" t="n">
        <v>4</v>
      </c>
      <c r="R207" s="9" t="n">
        <v>4</v>
      </c>
      <c r="S207" s="9" t="n">
        <v>4</v>
      </c>
      <c r="T207" s="9"/>
      <c r="U207" s="9"/>
      <c r="V207" s="9"/>
      <c r="W207" s="9"/>
      <c r="X207" s="9"/>
      <c r="Y207" s="9"/>
      <c r="Z207" s="9"/>
      <c r="AA207" s="9"/>
      <c r="AB207" s="9"/>
    </row>
    <row r="208" s="5" customFormat="true" ht="30" hidden="false" customHeight="true" outlineLevel="0" collapsed="false">
      <c r="B208" s="12" t="n">
        <v>42675</v>
      </c>
      <c r="C208" s="9" t="s">
        <v>3989</v>
      </c>
      <c r="D208" s="10" t="s">
        <v>213</v>
      </c>
      <c r="E208" s="10" t="s">
        <v>3990</v>
      </c>
      <c r="F208" s="37" t="s">
        <v>3991</v>
      </c>
      <c r="G208" s="37" t="s">
        <v>3992</v>
      </c>
      <c r="H208" s="37" t="s">
        <v>265</v>
      </c>
      <c r="I208" s="37" t="s">
        <v>3993</v>
      </c>
      <c r="J208" s="9"/>
      <c r="K208" s="9" t="n">
        <v>3.9</v>
      </c>
      <c r="L208" s="9" t="n">
        <v>553</v>
      </c>
      <c r="M208" s="9" t="n">
        <v>4.1</v>
      </c>
      <c r="N208" s="9" t="n">
        <v>59</v>
      </c>
      <c r="O208" s="9" t="n">
        <v>4</v>
      </c>
      <c r="P208" s="9" t="n">
        <v>4</v>
      </c>
      <c r="Q208" s="9" t="n">
        <v>4</v>
      </c>
      <c r="R208" s="9" t="n">
        <v>4</v>
      </c>
      <c r="S208" s="9" t="n">
        <v>4</v>
      </c>
      <c r="T208" s="9"/>
      <c r="U208" s="9"/>
      <c r="V208" s="10" t="s">
        <v>3994</v>
      </c>
      <c r="W208" s="9"/>
      <c r="X208" s="9"/>
      <c r="Y208" s="9"/>
      <c r="Z208" s="9"/>
      <c r="AA208" s="9"/>
      <c r="AB208" s="9"/>
    </row>
    <row r="209" s="5" customFormat="true" ht="30" hidden="false" customHeight="true" outlineLevel="0" collapsed="false">
      <c r="B209" s="12" t="n">
        <v>43400</v>
      </c>
      <c r="C209" s="9" t="s">
        <v>3995</v>
      </c>
      <c r="D209" s="10" t="s">
        <v>213</v>
      </c>
      <c r="E209" s="10" t="s">
        <v>3996</v>
      </c>
      <c r="F209" s="37" t="s">
        <v>3997</v>
      </c>
      <c r="G209" s="37" t="s">
        <v>3998</v>
      </c>
      <c r="H209" s="37" t="s">
        <v>3999</v>
      </c>
      <c r="I209" s="37" t="s">
        <v>2692</v>
      </c>
      <c r="J209" s="9"/>
      <c r="K209" s="9" t="n">
        <v>3.3</v>
      </c>
      <c r="L209" s="9" t="n">
        <v>66</v>
      </c>
      <c r="M209" s="9" t="n">
        <v>3.18</v>
      </c>
      <c r="N209" s="9" t="n">
        <v>11</v>
      </c>
      <c r="O209" s="9" t="n">
        <v>3</v>
      </c>
      <c r="P209" s="9" t="n">
        <v>3</v>
      </c>
      <c r="Q209" s="9" t="n">
        <v>3</v>
      </c>
      <c r="R209" s="9" t="n">
        <v>3</v>
      </c>
      <c r="S209" s="9" t="n">
        <v>3</v>
      </c>
      <c r="T209" s="9"/>
      <c r="U209" s="9"/>
      <c r="V209" s="9"/>
      <c r="W209" s="9"/>
      <c r="X209" s="9"/>
      <c r="Y209" s="9"/>
      <c r="Z209" s="9"/>
      <c r="AA209" s="9"/>
      <c r="AB209" s="9"/>
    </row>
    <row r="210" s="5" customFormat="true" ht="30" hidden="false" customHeight="true" outlineLevel="0" collapsed="false">
      <c r="B210" s="12" t="n">
        <v>43049</v>
      </c>
      <c r="C210" s="9" t="s">
        <v>4000</v>
      </c>
      <c r="D210" s="10" t="s">
        <v>222</v>
      </c>
      <c r="E210" s="10" t="s">
        <v>4001</v>
      </c>
      <c r="F210" s="37" t="s">
        <v>4002</v>
      </c>
      <c r="G210" s="37" t="s">
        <v>4003</v>
      </c>
      <c r="H210" s="37" t="s">
        <v>4004</v>
      </c>
      <c r="I210" s="37" t="s">
        <v>2886</v>
      </c>
      <c r="J210" s="9"/>
      <c r="K210" s="9" t="n">
        <v>3.3</v>
      </c>
      <c r="L210" s="9" t="n">
        <v>199</v>
      </c>
      <c r="M210" s="9" t="n">
        <v>2.46</v>
      </c>
      <c r="N210" s="9" t="n">
        <v>13</v>
      </c>
      <c r="O210" s="9" t="n">
        <v>2</v>
      </c>
      <c r="P210" s="9" t="n">
        <v>3</v>
      </c>
      <c r="Q210" s="9" t="n">
        <v>3</v>
      </c>
      <c r="R210" s="9" t="n">
        <v>3</v>
      </c>
      <c r="S210" s="9" t="n">
        <v>3</v>
      </c>
      <c r="T210" s="9"/>
      <c r="U210" s="9"/>
      <c r="V210" s="9"/>
      <c r="W210" s="9"/>
      <c r="X210" s="9"/>
      <c r="Y210" s="9"/>
      <c r="Z210" s="9"/>
      <c r="AA210" s="9"/>
      <c r="AB210" s="9"/>
    </row>
    <row r="211" s="5" customFormat="true" ht="30" hidden="false" customHeight="true" outlineLevel="0" collapsed="false">
      <c r="B211" s="12" t="n">
        <v>43091</v>
      </c>
      <c r="C211" s="9" t="s">
        <v>4005</v>
      </c>
      <c r="D211" s="10" t="s">
        <v>213</v>
      </c>
      <c r="E211" s="10" t="s">
        <v>4006</v>
      </c>
      <c r="F211" s="37" t="s">
        <v>4007</v>
      </c>
      <c r="G211" s="37" t="s">
        <v>4008</v>
      </c>
      <c r="H211" s="37" t="s">
        <v>783</v>
      </c>
      <c r="I211" s="37" t="s">
        <v>2886</v>
      </c>
      <c r="J211" s="9"/>
      <c r="K211" s="9" t="n">
        <v>3.1</v>
      </c>
      <c r="L211" s="9" t="n">
        <v>1862</v>
      </c>
      <c r="M211" s="9" t="n">
        <v>3.04</v>
      </c>
      <c r="N211" s="9" t="n">
        <v>424</v>
      </c>
      <c r="O211" s="9" t="n">
        <v>3</v>
      </c>
      <c r="P211" s="9" t="n">
        <v>3</v>
      </c>
      <c r="Q211" s="9" t="n">
        <v>3</v>
      </c>
      <c r="R211" s="9" t="n">
        <v>3</v>
      </c>
      <c r="S211" s="9" t="n">
        <v>3</v>
      </c>
      <c r="T211" s="9"/>
      <c r="U211" s="9"/>
      <c r="V211" s="9"/>
      <c r="W211" s="9"/>
      <c r="X211" s="9"/>
      <c r="Y211" s="9"/>
      <c r="Z211" s="9"/>
      <c r="AA211" s="9"/>
      <c r="AB211" s="9"/>
    </row>
    <row r="212" s="5" customFormat="true" ht="30" hidden="false" customHeight="true" outlineLevel="0" collapsed="false">
      <c r="B212" s="12" t="n">
        <v>43105</v>
      </c>
      <c r="C212" s="9" t="s">
        <v>4009</v>
      </c>
      <c r="D212" s="10" t="s">
        <v>213</v>
      </c>
      <c r="E212" s="10" t="s">
        <v>4010</v>
      </c>
      <c r="F212" s="37" t="s">
        <v>4011</v>
      </c>
      <c r="G212" s="37" t="s">
        <v>525</v>
      </c>
      <c r="H212" s="37" t="s">
        <v>4012</v>
      </c>
      <c r="I212" s="37" t="s">
        <v>256</v>
      </c>
      <c r="J212" s="9"/>
      <c r="K212" s="9" t="n">
        <v>2.5</v>
      </c>
      <c r="L212" s="9" t="n">
        <v>124</v>
      </c>
      <c r="M212" s="9" t="n">
        <v>1.95</v>
      </c>
      <c r="N212" s="9" t="n">
        <v>22</v>
      </c>
      <c r="O212" s="9" t="n">
        <v>2</v>
      </c>
      <c r="P212" s="9" t="n">
        <v>2</v>
      </c>
      <c r="Q212" s="9" t="n">
        <v>2</v>
      </c>
      <c r="R212" s="9" t="n">
        <v>2</v>
      </c>
      <c r="S212" s="9" t="n">
        <v>2</v>
      </c>
      <c r="T212" s="9"/>
      <c r="U212" s="9"/>
      <c r="V212" s="9"/>
      <c r="W212" s="9"/>
      <c r="X212" s="9"/>
      <c r="Y212" s="9"/>
      <c r="Z212" s="9"/>
      <c r="AA212" s="9"/>
      <c r="AB212" s="9"/>
    </row>
    <row r="213" s="5" customFormat="true" ht="30" hidden="false" customHeight="true" outlineLevel="0" collapsed="false">
      <c r="B213" s="48" t="n">
        <v>42958</v>
      </c>
      <c r="C213" s="49" t="s">
        <v>4013</v>
      </c>
      <c r="D213" s="50" t="s">
        <v>213</v>
      </c>
      <c r="E213" s="50" t="s">
        <v>4014</v>
      </c>
      <c r="F213" s="54" t="s">
        <v>4015</v>
      </c>
      <c r="G213" s="54" t="s">
        <v>4016</v>
      </c>
      <c r="H213" s="54" t="s">
        <v>4017</v>
      </c>
      <c r="I213" s="54" t="s">
        <v>4018</v>
      </c>
      <c r="J213" s="9"/>
      <c r="K213" s="9" t="n">
        <v>3.8</v>
      </c>
      <c r="L213" s="9" t="n">
        <v>425</v>
      </c>
      <c r="M213" s="9" t="n">
        <v>3.81</v>
      </c>
      <c r="N213" s="9" t="n">
        <v>111</v>
      </c>
      <c r="O213" s="9" t="n">
        <v>4</v>
      </c>
      <c r="P213" s="9" t="n">
        <v>4</v>
      </c>
      <c r="Q213" s="9" t="n">
        <v>4</v>
      </c>
      <c r="R213" s="9" t="n">
        <v>5</v>
      </c>
      <c r="S213" s="9" t="n">
        <v>4</v>
      </c>
      <c r="T213" s="9"/>
      <c r="U213" s="9"/>
      <c r="V213" s="9"/>
      <c r="W213" s="9"/>
      <c r="X213" s="9"/>
      <c r="Y213" s="9"/>
      <c r="Z213" s="9"/>
      <c r="AA213" s="9"/>
      <c r="AB213" s="9"/>
    </row>
    <row r="214" s="5" customFormat="true" ht="30" hidden="false" customHeight="true" outlineLevel="0" collapsed="false">
      <c r="B214" s="57"/>
      <c r="C214" s="49" t="s">
        <v>4019</v>
      </c>
      <c r="D214" s="49"/>
      <c r="E214" s="50" t="s">
        <v>4020</v>
      </c>
      <c r="F214" s="54"/>
      <c r="G214" s="54"/>
      <c r="H214" s="54"/>
      <c r="I214" s="54" t="s">
        <v>2692</v>
      </c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</row>
    <row r="215" s="5" customFormat="true" ht="30" hidden="false" customHeight="true" outlineLevel="0" collapsed="false">
      <c r="B215" s="48" t="n">
        <v>43049</v>
      </c>
      <c r="C215" s="49" t="s">
        <v>4019</v>
      </c>
      <c r="D215" s="50" t="s">
        <v>213</v>
      </c>
      <c r="E215" s="50" t="s">
        <v>4021</v>
      </c>
      <c r="F215" s="54" t="s">
        <v>4022</v>
      </c>
      <c r="G215" s="54" t="s">
        <v>4023</v>
      </c>
      <c r="H215" s="54" t="s">
        <v>4024</v>
      </c>
      <c r="I215" s="54" t="s">
        <v>256</v>
      </c>
      <c r="J215" s="9"/>
      <c r="K215" s="9" t="n">
        <v>3</v>
      </c>
      <c r="L215" s="9" t="n">
        <v>25</v>
      </c>
      <c r="M215" s="9" t="n">
        <v>3.17</v>
      </c>
      <c r="N215" s="9" t="n">
        <v>6</v>
      </c>
      <c r="O215" s="9" t="n">
        <v>5</v>
      </c>
      <c r="P215" s="9" t="n">
        <v>5</v>
      </c>
      <c r="Q215" s="9" t="n">
        <v>4</v>
      </c>
      <c r="R215" s="9" t="n">
        <v>3</v>
      </c>
      <c r="S215" s="9" t="n">
        <v>3</v>
      </c>
      <c r="T215" s="9"/>
      <c r="U215" s="9"/>
      <c r="V215" s="9"/>
      <c r="W215" s="9"/>
      <c r="X215" s="9"/>
      <c r="Y215" s="9"/>
      <c r="Z215" s="9"/>
      <c r="AA215" s="9"/>
      <c r="AB215" s="9"/>
    </row>
    <row r="216" s="5" customFormat="true" ht="30" hidden="false" customHeight="true" outlineLevel="0" collapsed="false">
      <c r="B216" s="64" t="s">
        <v>4025</v>
      </c>
      <c r="C216" s="49" t="s">
        <v>3975</v>
      </c>
      <c r="D216" s="50" t="s">
        <v>213</v>
      </c>
      <c r="E216" s="50" t="s">
        <v>4026</v>
      </c>
      <c r="F216" s="54" t="s">
        <v>4027</v>
      </c>
      <c r="G216" s="58" t="s">
        <v>4028</v>
      </c>
      <c r="H216" s="54" t="s">
        <v>265</v>
      </c>
      <c r="I216" s="54" t="s">
        <v>4029</v>
      </c>
      <c r="J216" s="9"/>
      <c r="K216" s="9" t="n">
        <v>3.1</v>
      </c>
      <c r="L216" s="9" t="n">
        <v>54</v>
      </c>
      <c r="M216" s="9" t="n">
        <v>3.25</v>
      </c>
      <c r="N216" s="9" t="n">
        <v>4</v>
      </c>
      <c r="O216" s="9" t="n">
        <v>3</v>
      </c>
      <c r="P216" s="9" t="n">
        <v>3</v>
      </c>
      <c r="Q216" s="9" t="n">
        <v>3</v>
      </c>
      <c r="R216" s="9" t="n">
        <v>3</v>
      </c>
      <c r="S216" s="9" t="n">
        <v>3</v>
      </c>
      <c r="T216" s="9"/>
      <c r="U216" s="9"/>
      <c r="V216" s="9"/>
      <c r="W216" s="9"/>
      <c r="X216" s="9"/>
      <c r="Y216" s="9"/>
      <c r="Z216" s="9"/>
      <c r="AA216" s="9"/>
      <c r="AB216" s="9"/>
    </row>
    <row r="217" s="5" customFormat="true" ht="30" hidden="false" customHeight="true" outlineLevel="0" collapsed="false">
      <c r="B217" s="12" t="n">
        <v>42825</v>
      </c>
      <c r="C217" s="9" t="s">
        <v>3897</v>
      </c>
      <c r="D217" s="10" t="s">
        <v>314</v>
      </c>
      <c r="E217" s="10" t="s">
        <v>4030</v>
      </c>
      <c r="F217" s="37" t="s">
        <v>4031</v>
      </c>
      <c r="G217" s="37" t="s">
        <v>4032</v>
      </c>
      <c r="H217" s="37" t="s">
        <v>4033</v>
      </c>
      <c r="I217" s="37" t="s">
        <v>314</v>
      </c>
      <c r="J217" s="9"/>
      <c r="K217" s="9" t="n">
        <v>3.5</v>
      </c>
      <c r="L217" s="9" t="n">
        <v>483</v>
      </c>
      <c r="M217" s="9" t="n">
        <v>3.38</v>
      </c>
      <c r="N217" s="9" t="n">
        <v>4</v>
      </c>
      <c r="O217" s="9" t="n">
        <v>4</v>
      </c>
      <c r="P217" s="9" t="n">
        <v>4</v>
      </c>
      <c r="Q217" s="9" t="n">
        <v>3</v>
      </c>
      <c r="R217" s="9" t="n">
        <v>3</v>
      </c>
      <c r="S217" s="9" t="n">
        <v>3</v>
      </c>
      <c r="T217" s="9"/>
      <c r="U217" s="9"/>
      <c r="V217" s="9"/>
      <c r="W217" s="9"/>
      <c r="X217" s="9"/>
      <c r="Y217" s="9"/>
      <c r="Z217" s="9"/>
      <c r="AA217" s="9"/>
      <c r="AB217" s="9"/>
    </row>
    <row r="218" s="5" customFormat="true" ht="30" hidden="false" customHeight="true" outlineLevel="0" collapsed="false">
      <c r="B218" s="48" t="n">
        <v>42677</v>
      </c>
      <c r="C218" s="49" t="s">
        <v>4034</v>
      </c>
      <c r="D218" s="50" t="s">
        <v>213</v>
      </c>
      <c r="E218" s="50" t="s">
        <v>4035</v>
      </c>
      <c r="F218" s="54" t="s">
        <v>4036</v>
      </c>
      <c r="G218" s="54" t="s">
        <v>4037</v>
      </c>
      <c r="H218" s="54" t="s">
        <v>4038</v>
      </c>
      <c r="I218" s="54" t="s">
        <v>2748</v>
      </c>
      <c r="J218" s="9"/>
      <c r="K218" s="9" t="n">
        <v>3.25</v>
      </c>
      <c r="L218" s="9" t="n">
        <v>48</v>
      </c>
      <c r="M218" s="9" t="n">
        <v>3</v>
      </c>
      <c r="N218" s="9" t="n">
        <v>5</v>
      </c>
      <c r="O218" s="9" t="n">
        <v>3</v>
      </c>
      <c r="P218" s="9" t="n">
        <v>4</v>
      </c>
      <c r="Q218" s="9" t="n">
        <v>3</v>
      </c>
      <c r="R218" s="9" t="n">
        <v>3</v>
      </c>
      <c r="S218" s="9" t="n">
        <v>3</v>
      </c>
      <c r="T218" s="9"/>
      <c r="U218" s="9"/>
      <c r="V218" s="9"/>
      <c r="W218" s="9"/>
      <c r="X218" s="9"/>
      <c r="Y218" s="9"/>
      <c r="Z218" s="9"/>
      <c r="AA218" s="9"/>
      <c r="AB218" s="9"/>
    </row>
    <row r="219" s="5" customFormat="true" ht="30" hidden="false" customHeight="true" outlineLevel="0" collapsed="false">
      <c r="B219" s="12" t="n">
        <v>41887</v>
      </c>
      <c r="C219" s="9" t="s">
        <v>4039</v>
      </c>
      <c r="D219" s="10" t="s">
        <v>314</v>
      </c>
      <c r="E219" s="10" t="s">
        <v>4040</v>
      </c>
      <c r="F219" s="37" t="s">
        <v>4041</v>
      </c>
      <c r="G219" s="37" t="s">
        <v>3210</v>
      </c>
      <c r="H219" s="37" t="s">
        <v>4042</v>
      </c>
      <c r="I219" s="37" t="s">
        <v>314</v>
      </c>
      <c r="J219" s="9"/>
      <c r="K219" s="9" t="n">
        <v>3.5</v>
      </c>
      <c r="L219" s="9" t="n">
        <v>276</v>
      </c>
      <c r="M219" s="9" t="n">
        <v>4</v>
      </c>
      <c r="N219" s="9" t="n">
        <v>43</v>
      </c>
      <c r="O219" s="9" t="n">
        <v>5</v>
      </c>
      <c r="P219" s="9" t="n">
        <v>5</v>
      </c>
      <c r="Q219" s="9" t="n">
        <v>5</v>
      </c>
      <c r="R219" s="9" t="n">
        <v>5</v>
      </c>
      <c r="S219" s="9" t="n">
        <v>5</v>
      </c>
      <c r="T219" s="9"/>
      <c r="U219" s="9"/>
      <c r="V219" s="9"/>
      <c r="W219" s="9"/>
      <c r="X219" s="9"/>
      <c r="Y219" s="9"/>
      <c r="Z219" s="9"/>
      <c r="AA219" s="9"/>
      <c r="AB219" s="9"/>
    </row>
    <row r="220" s="5" customFormat="true" ht="30" hidden="false" customHeight="true" outlineLevel="0" collapsed="false">
      <c r="B220" s="12" t="n">
        <v>42944</v>
      </c>
      <c r="C220" s="9" t="s">
        <v>4043</v>
      </c>
      <c r="D220" s="10" t="s">
        <v>314</v>
      </c>
      <c r="E220" s="10" t="s">
        <v>4044</v>
      </c>
      <c r="F220" s="37" t="s">
        <v>4045</v>
      </c>
      <c r="G220" s="37" t="s">
        <v>3487</v>
      </c>
      <c r="H220" s="37" t="s">
        <v>4046</v>
      </c>
      <c r="I220" s="37" t="s">
        <v>314</v>
      </c>
      <c r="J220" s="9"/>
      <c r="K220" s="9" t="n">
        <v>3.8</v>
      </c>
      <c r="L220" s="9" t="n">
        <v>3208</v>
      </c>
      <c r="M220" s="9" t="n">
        <v>3.63</v>
      </c>
      <c r="N220" s="9" t="n">
        <v>64</v>
      </c>
      <c r="O220" s="9" t="n">
        <v>4</v>
      </c>
      <c r="P220" s="9" t="n">
        <v>4</v>
      </c>
      <c r="Q220" s="9" t="n">
        <v>4</v>
      </c>
      <c r="R220" s="9" t="n">
        <v>4</v>
      </c>
      <c r="S220" s="9" t="n">
        <v>4</v>
      </c>
      <c r="T220" s="9"/>
      <c r="U220" s="9"/>
      <c r="V220" s="9"/>
      <c r="W220" s="9"/>
      <c r="X220" s="9"/>
      <c r="Y220" s="9"/>
      <c r="Z220" s="9"/>
      <c r="AA220" s="9"/>
      <c r="AB220" s="9"/>
    </row>
    <row r="221" s="5" customFormat="true" ht="30" hidden="false" customHeight="true" outlineLevel="0" collapsed="false">
      <c r="B221" s="12" t="n">
        <v>43084</v>
      </c>
      <c r="C221" s="9" t="s">
        <v>4047</v>
      </c>
      <c r="D221" s="10" t="s">
        <v>314</v>
      </c>
      <c r="E221" s="10" t="s">
        <v>4048</v>
      </c>
      <c r="F221" s="37" t="s">
        <v>4049</v>
      </c>
      <c r="G221" s="37" t="s">
        <v>4050</v>
      </c>
      <c r="H221" s="37" t="s">
        <v>216</v>
      </c>
      <c r="I221" s="37" t="s">
        <v>314</v>
      </c>
      <c r="J221" s="9"/>
      <c r="K221" s="9" t="n">
        <v>3.7</v>
      </c>
      <c r="L221" s="9" t="n">
        <v>773</v>
      </c>
      <c r="M221" s="9" t="n">
        <v>3.79</v>
      </c>
      <c r="N221" s="9" t="n">
        <v>24</v>
      </c>
      <c r="O221" s="9" t="n">
        <v>4</v>
      </c>
      <c r="P221" s="9" t="n">
        <v>4</v>
      </c>
      <c r="Q221" s="9" t="n">
        <v>4</v>
      </c>
      <c r="R221" s="9" t="n">
        <v>4</v>
      </c>
      <c r="S221" s="9" t="n">
        <v>4</v>
      </c>
      <c r="T221" s="9"/>
      <c r="U221" s="9"/>
      <c r="V221" s="10" t="s">
        <v>4051</v>
      </c>
      <c r="W221" s="10" t="s">
        <v>4052</v>
      </c>
      <c r="X221" s="9"/>
      <c r="Y221" s="9"/>
      <c r="Z221" s="9"/>
      <c r="AA221" s="9"/>
      <c r="AB221" s="9"/>
    </row>
    <row r="222" s="5" customFormat="true" ht="30" hidden="false" customHeight="true" outlineLevel="0" collapsed="false">
      <c r="B222" s="12" t="n">
        <v>42888</v>
      </c>
      <c r="C222" s="9" t="s">
        <v>4053</v>
      </c>
      <c r="D222" s="10" t="s">
        <v>314</v>
      </c>
      <c r="E222" s="9" t="s">
        <v>4054</v>
      </c>
      <c r="F222" s="37" t="s">
        <v>4055</v>
      </c>
      <c r="G222" s="37" t="s">
        <v>4056</v>
      </c>
      <c r="H222" s="37" t="s">
        <v>1443</v>
      </c>
      <c r="I222" s="37" t="s">
        <v>222</v>
      </c>
      <c r="J222" s="9"/>
      <c r="K222" s="9" t="n">
        <v>3.7</v>
      </c>
      <c r="L222" s="9" t="n">
        <v>1172</v>
      </c>
      <c r="M222" s="9" t="n">
        <v>3.94</v>
      </c>
      <c r="N222" s="9" t="n">
        <v>81</v>
      </c>
      <c r="O222" s="9" t="n">
        <v>4</v>
      </c>
      <c r="P222" s="9" t="n">
        <v>4</v>
      </c>
      <c r="Q222" s="9" t="n">
        <v>4</v>
      </c>
      <c r="R222" s="9" t="n">
        <v>4</v>
      </c>
      <c r="S222" s="9" t="n">
        <v>4</v>
      </c>
      <c r="T222" s="9"/>
      <c r="U222" s="9"/>
      <c r="V222" s="9"/>
      <c r="W222" s="9"/>
      <c r="X222" s="9"/>
      <c r="Y222" s="9"/>
      <c r="Z222" s="9"/>
      <c r="AA222" s="9"/>
      <c r="AB222" s="9"/>
    </row>
    <row r="223" s="5" customFormat="true" ht="30" hidden="false" customHeight="true" outlineLevel="0" collapsed="false">
      <c r="B223" s="11"/>
      <c r="C223" s="9" t="s">
        <v>3935</v>
      </c>
      <c r="D223" s="9"/>
      <c r="E223" s="10" t="s">
        <v>4057</v>
      </c>
      <c r="F223" s="37"/>
      <c r="G223" s="37"/>
      <c r="H223" s="37"/>
      <c r="I223" s="37" t="s">
        <v>222</v>
      </c>
      <c r="J223" s="9"/>
      <c r="K223" s="9" t="n">
        <v>3.7</v>
      </c>
      <c r="L223" s="9" t="n">
        <v>129</v>
      </c>
      <c r="M223" s="9" t="n">
        <v>3.6</v>
      </c>
      <c r="N223" s="9" t="n">
        <v>5</v>
      </c>
      <c r="O223" s="9" t="n">
        <v>4</v>
      </c>
      <c r="P223" s="9" t="n">
        <v>4</v>
      </c>
      <c r="Q223" s="9" t="n">
        <v>4</v>
      </c>
      <c r="R223" s="9" t="n">
        <v>4</v>
      </c>
      <c r="S223" s="9" t="n">
        <v>3</v>
      </c>
      <c r="T223" s="9"/>
      <c r="U223" s="9"/>
      <c r="V223" s="9"/>
      <c r="W223" s="9"/>
      <c r="X223" s="9"/>
      <c r="Y223" s="9"/>
      <c r="Z223" s="9"/>
      <c r="AA223" s="9"/>
      <c r="AB223" s="9"/>
    </row>
    <row r="224" s="5" customFormat="true" ht="30" hidden="false" customHeight="true" outlineLevel="0" collapsed="false">
      <c r="B224" s="12" t="n">
        <v>43098</v>
      </c>
      <c r="C224" s="9" t="s">
        <v>4058</v>
      </c>
      <c r="D224" s="10" t="s">
        <v>213</v>
      </c>
      <c r="E224" s="10" t="s">
        <v>4059</v>
      </c>
      <c r="F224" s="37" t="s">
        <v>4060</v>
      </c>
      <c r="G224" s="37" t="s">
        <v>4061</v>
      </c>
      <c r="H224" s="37" t="s">
        <v>4062</v>
      </c>
      <c r="I224" s="37" t="s">
        <v>4063</v>
      </c>
      <c r="J224" s="9"/>
      <c r="K224" s="9" t="n">
        <v>3.3</v>
      </c>
      <c r="L224" s="9" t="n">
        <v>373</v>
      </c>
      <c r="M224" s="9" t="n">
        <v>3.04</v>
      </c>
      <c r="N224" s="9" t="n">
        <v>67</v>
      </c>
      <c r="O224" s="9" t="n">
        <v>3</v>
      </c>
      <c r="P224" s="9" t="n">
        <v>3</v>
      </c>
      <c r="Q224" s="9" t="n">
        <v>3</v>
      </c>
      <c r="R224" s="9" t="n">
        <v>3</v>
      </c>
      <c r="S224" s="9" t="n">
        <v>3</v>
      </c>
      <c r="T224" s="9"/>
      <c r="U224" s="9"/>
      <c r="V224" s="9"/>
      <c r="W224" s="9"/>
      <c r="X224" s="9"/>
      <c r="Y224" s="9"/>
      <c r="Z224" s="9"/>
      <c r="AA224" s="9"/>
      <c r="AB224" s="9"/>
    </row>
    <row r="225" s="5" customFormat="true" ht="30" hidden="false" customHeight="true" outlineLevel="0" collapsed="false">
      <c r="B225" s="11"/>
      <c r="C225" s="49" t="s">
        <v>4064</v>
      </c>
      <c r="D225" s="49"/>
      <c r="E225" s="50" t="s">
        <v>4065</v>
      </c>
      <c r="F225" s="54"/>
      <c r="G225" s="54"/>
      <c r="H225" s="54"/>
      <c r="I225" s="54" t="s">
        <v>4066</v>
      </c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</row>
    <row r="226" s="5" customFormat="true" ht="30" hidden="false" customHeight="true" outlineLevel="0" collapsed="false">
      <c r="B226" s="11"/>
      <c r="C226" s="9" t="s">
        <v>4067</v>
      </c>
      <c r="D226" s="10" t="s">
        <v>222</v>
      </c>
      <c r="E226" s="10" t="s">
        <v>4068</v>
      </c>
      <c r="F226" s="37" t="s">
        <v>4069</v>
      </c>
      <c r="G226" s="37" t="s">
        <v>4070</v>
      </c>
      <c r="H226" s="37" t="s">
        <v>216</v>
      </c>
      <c r="I226" s="37" t="s">
        <v>4071</v>
      </c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</row>
    <row r="227" s="5" customFormat="true" ht="30" hidden="false" customHeight="true" outlineLevel="0" collapsed="false">
      <c r="B227" s="11"/>
      <c r="C227" s="9" t="s">
        <v>4072</v>
      </c>
      <c r="D227" s="10" t="s">
        <v>222</v>
      </c>
      <c r="E227" s="10" t="s">
        <v>4073</v>
      </c>
      <c r="F227" s="37" t="s">
        <v>4074</v>
      </c>
      <c r="G227" s="37" t="s">
        <v>4070</v>
      </c>
      <c r="H227" s="37" t="s">
        <v>216</v>
      </c>
      <c r="I227" s="37" t="s">
        <v>4075</v>
      </c>
      <c r="J227" s="9"/>
      <c r="K227" s="9" t="n">
        <v>3.2</v>
      </c>
      <c r="L227" s="9" t="n">
        <v>276</v>
      </c>
      <c r="M227" s="9" t="n">
        <v>2.76</v>
      </c>
      <c r="N227" s="9" t="n">
        <v>21</v>
      </c>
      <c r="O227" s="9" t="n">
        <v>3</v>
      </c>
      <c r="P227" s="9" t="n">
        <v>4</v>
      </c>
      <c r="Q227" s="9" t="n">
        <v>3</v>
      </c>
      <c r="R227" s="9" t="n">
        <v>4</v>
      </c>
      <c r="S227" s="9" t="n">
        <v>3</v>
      </c>
      <c r="T227" s="9"/>
      <c r="U227" s="9"/>
      <c r="V227" s="9"/>
      <c r="W227" s="9"/>
      <c r="X227" s="9"/>
      <c r="Y227" s="9"/>
      <c r="Z227" s="9"/>
      <c r="AA227" s="9"/>
      <c r="AB227" s="9"/>
    </row>
    <row r="228" customFormat="false" ht="19" hidden="false" customHeight="false" outlineLevel="0" collapsed="false">
      <c r="B228" s="11" t="s">
        <v>4076</v>
      </c>
      <c r="C228" s="56" t="n">
        <v>43470</v>
      </c>
      <c r="D228" s="10" t="s">
        <v>213</v>
      </c>
      <c r="E228" s="10" t="s">
        <v>4077</v>
      </c>
      <c r="F228" s="37" t="s">
        <v>4078</v>
      </c>
      <c r="G228" s="37" t="s">
        <v>4079</v>
      </c>
      <c r="H228" s="37" t="s">
        <v>4080</v>
      </c>
      <c r="I228" s="37" t="s">
        <v>256</v>
      </c>
      <c r="J228" s="9"/>
      <c r="K228" s="9" t="n">
        <v>3.4</v>
      </c>
      <c r="L228" s="9" t="n">
        <v>792</v>
      </c>
      <c r="M228" s="9" t="n">
        <v>3.1</v>
      </c>
      <c r="N228" s="9" t="n">
        <v>89</v>
      </c>
      <c r="O228" s="9" t="n">
        <v>3</v>
      </c>
      <c r="P228" s="9" t="n">
        <v>3</v>
      </c>
      <c r="Q228" s="9" t="n">
        <v>3</v>
      </c>
      <c r="R228" s="9" t="n">
        <v>3</v>
      </c>
      <c r="S228" s="9" t="n">
        <v>3</v>
      </c>
      <c r="T228" s="9"/>
      <c r="U228" s="9"/>
      <c r="V228" s="9"/>
    </row>
    <row r="229" customFormat="false" ht="19" hidden="false" customHeight="false" outlineLevel="0" collapsed="false">
      <c r="B229" s="11" t="s">
        <v>4081</v>
      </c>
      <c r="C229" s="56" t="n">
        <v>43483</v>
      </c>
      <c r="D229" s="10" t="s">
        <v>213</v>
      </c>
      <c r="E229" s="10" t="s">
        <v>4082</v>
      </c>
      <c r="F229" s="37" t="s">
        <v>4083</v>
      </c>
      <c r="G229" s="37" t="s">
        <v>3592</v>
      </c>
      <c r="H229" s="37" t="s">
        <v>3917</v>
      </c>
      <c r="I229" s="37" t="s">
        <v>256</v>
      </c>
      <c r="J229" s="9"/>
      <c r="K229" s="9" t="n">
        <v>3.4</v>
      </c>
      <c r="L229" s="9" t="n">
        <v>805</v>
      </c>
      <c r="M229" s="9" t="n">
        <v>3.14</v>
      </c>
      <c r="N229" s="9" t="n">
        <v>36</v>
      </c>
      <c r="O229" s="9" t="n">
        <v>4</v>
      </c>
      <c r="P229" s="9" t="n">
        <v>4</v>
      </c>
      <c r="Q229" s="9" t="n">
        <v>4</v>
      </c>
      <c r="R229" s="9" t="n">
        <v>4</v>
      </c>
      <c r="S229" s="9" t="n">
        <v>4</v>
      </c>
      <c r="T229" s="9"/>
      <c r="U229" s="9"/>
      <c r="V229" s="9"/>
    </row>
    <row r="230" customFormat="false" ht="38" hidden="false" customHeight="false" outlineLevel="0" collapsed="false">
      <c r="B230" s="11" t="s">
        <v>4084</v>
      </c>
      <c r="C230" s="56" t="n">
        <v>43484</v>
      </c>
      <c r="D230" s="10" t="s">
        <v>222</v>
      </c>
      <c r="E230" s="10" t="s">
        <v>4085</v>
      </c>
      <c r="F230" s="37" t="s">
        <v>4086</v>
      </c>
      <c r="G230" s="37" t="s">
        <v>478</v>
      </c>
      <c r="H230" s="37" t="s">
        <v>4087</v>
      </c>
      <c r="I230" s="37" t="s">
        <v>4088</v>
      </c>
      <c r="J230" s="9"/>
      <c r="K230" s="9" t="n">
        <v>3.4</v>
      </c>
      <c r="L230" s="9" t="n">
        <v>180</v>
      </c>
      <c r="M230" s="9" t="n">
        <v>3.7</v>
      </c>
      <c r="N230" s="9" t="n">
        <v>20</v>
      </c>
      <c r="O230" s="9" t="n">
        <v>4</v>
      </c>
      <c r="P230" s="9" t="n">
        <v>4</v>
      </c>
      <c r="Q230" s="9" t="n">
        <v>5</v>
      </c>
      <c r="R230" s="9" t="n">
        <v>5</v>
      </c>
      <c r="S230" s="9" t="n">
        <v>4</v>
      </c>
      <c r="T230" s="9"/>
      <c r="U230" s="9"/>
      <c r="V230" s="9"/>
    </row>
    <row r="231" customFormat="false" ht="38" hidden="false" customHeight="false" outlineLevel="0" collapsed="false">
      <c r="B231" s="11" t="n">
        <v>2018</v>
      </c>
      <c r="C231" s="56" t="n">
        <v>43484</v>
      </c>
      <c r="D231" s="10" t="s">
        <v>213</v>
      </c>
      <c r="E231" s="10" t="s">
        <v>4089</v>
      </c>
      <c r="F231" s="37" t="s">
        <v>4090</v>
      </c>
      <c r="G231" s="37" t="s">
        <v>1785</v>
      </c>
      <c r="H231" s="37" t="s">
        <v>700</v>
      </c>
      <c r="I231" s="37" t="s">
        <v>4091</v>
      </c>
      <c r="J231" s="9"/>
      <c r="K231" s="9" t="n">
        <v>2.5</v>
      </c>
      <c r="L231" s="9" t="n">
        <v>198</v>
      </c>
      <c r="M231" s="9" t="n">
        <v>2.5</v>
      </c>
      <c r="N231" s="9" t="n">
        <v>18</v>
      </c>
      <c r="O231" s="9"/>
      <c r="P231" s="9"/>
      <c r="Q231" s="9"/>
      <c r="R231" s="9"/>
      <c r="S231" s="9"/>
      <c r="T231" s="9"/>
      <c r="U231" s="9"/>
      <c r="V231" s="9"/>
    </row>
    <row r="232" customFormat="false" ht="30" hidden="false" customHeight="false" outlineLevel="0" collapsed="false">
      <c r="B232" s="11" t="s">
        <v>4092</v>
      </c>
      <c r="C232" s="56" t="n">
        <v>43484</v>
      </c>
      <c r="D232" s="10" t="s">
        <v>213</v>
      </c>
      <c r="E232" s="10" t="s">
        <v>4093</v>
      </c>
      <c r="F232" s="37" t="s">
        <v>4094</v>
      </c>
      <c r="G232" s="37" t="s">
        <v>4095</v>
      </c>
      <c r="H232" s="37" t="s">
        <v>4096</v>
      </c>
      <c r="I232" s="37" t="s">
        <v>256</v>
      </c>
      <c r="J232" s="9"/>
      <c r="K232" s="9" t="n">
        <v>3.2</v>
      </c>
      <c r="L232" s="9" t="n">
        <v>224</v>
      </c>
      <c r="M232" s="9" t="n">
        <v>2.5</v>
      </c>
      <c r="N232" s="9" t="n">
        <v>18</v>
      </c>
      <c r="O232" s="9" t="n">
        <v>2</v>
      </c>
      <c r="P232" s="9" t="n">
        <v>3</v>
      </c>
      <c r="Q232" s="9" t="n">
        <v>3</v>
      </c>
      <c r="R232" s="9" t="n">
        <v>3</v>
      </c>
      <c r="S232" s="9" t="n">
        <v>3</v>
      </c>
      <c r="T232" s="9"/>
      <c r="U232" s="9"/>
      <c r="V232" s="9"/>
    </row>
    <row r="233" customFormat="false" ht="19" hidden="false" customHeight="false" outlineLevel="0" collapsed="false">
      <c r="B233" s="11" t="s">
        <v>4097</v>
      </c>
      <c r="C233" s="56" t="n">
        <v>43490</v>
      </c>
      <c r="D233" s="10" t="s">
        <v>213</v>
      </c>
      <c r="E233" s="10" t="s">
        <v>4098</v>
      </c>
      <c r="F233" s="37" t="s">
        <v>4099</v>
      </c>
      <c r="G233" s="37" t="s">
        <v>4100</v>
      </c>
      <c r="H233" s="37" t="s">
        <v>4101</v>
      </c>
      <c r="I233" s="37" t="s">
        <v>256</v>
      </c>
      <c r="J233" s="9"/>
      <c r="K233" s="9" t="n">
        <v>3.9</v>
      </c>
      <c r="L233" s="9" t="n">
        <v>1420</v>
      </c>
      <c r="M233" s="9" t="n">
        <v>4.02</v>
      </c>
      <c r="N233" s="9" t="n">
        <v>141</v>
      </c>
      <c r="O233" s="9"/>
      <c r="P233" s="9"/>
      <c r="Q233" s="9"/>
      <c r="R233" s="9"/>
      <c r="S233" s="9"/>
      <c r="T233" s="9"/>
      <c r="U233" s="9"/>
      <c r="V233" s="9"/>
    </row>
    <row r="234" customFormat="false" ht="19" hidden="false" customHeight="false" outlineLevel="0" collapsed="false">
      <c r="B234" s="11"/>
      <c r="C234" s="56" t="n">
        <v>43490</v>
      </c>
      <c r="D234" s="10" t="s">
        <v>222</v>
      </c>
      <c r="E234" s="10" t="s">
        <v>4102</v>
      </c>
      <c r="F234" s="37" t="s">
        <v>4102</v>
      </c>
      <c r="G234" s="37" t="s">
        <v>4103</v>
      </c>
      <c r="H234" s="37" t="s">
        <v>216</v>
      </c>
      <c r="I234" s="37" t="s">
        <v>4104</v>
      </c>
      <c r="J234" s="9"/>
      <c r="K234" s="9" t="n">
        <v>3.9</v>
      </c>
      <c r="L234" s="9" t="n">
        <v>2393</v>
      </c>
      <c r="M234" s="9" t="n">
        <v>3.86</v>
      </c>
      <c r="N234" s="9" t="n">
        <v>137</v>
      </c>
      <c r="O234" s="9" t="n">
        <v>4</v>
      </c>
      <c r="P234" s="9" t="n">
        <v>4</v>
      </c>
      <c r="Q234" s="9" t="n">
        <v>4</v>
      </c>
      <c r="R234" s="9" t="n">
        <v>4</v>
      </c>
      <c r="S234" s="9" t="n">
        <v>4</v>
      </c>
      <c r="T234" s="9"/>
      <c r="U234" s="9"/>
      <c r="V234" s="9"/>
    </row>
    <row r="235" customFormat="false" ht="19" hidden="false" customHeight="false" outlineLevel="0" collapsed="false">
      <c r="B235" s="11"/>
      <c r="C235" s="56" t="n">
        <v>43497</v>
      </c>
      <c r="D235" s="10" t="s">
        <v>222</v>
      </c>
      <c r="E235" s="10" t="s">
        <v>4105</v>
      </c>
      <c r="F235" s="37" t="s">
        <v>4106</v>
      </c>
      <c r="G235" s="37" t="s">
        <v>1764</v>
      </c>
      <c r="H235" s="37" t="s">
        <v>451</v>
      </c>
      <c r="I235" s="37" t="s">
        <v>222</v>
      </c>
      <c r="J235" s="9"/>
      <c r="K235" s="9" t="n">
        <v>3.4</v>
      </c>
      <c r="L235" s="9" t="n">
        <v>88</v>
      </c>
      <c r="M235" s="9" t="n">
        <v>3.67</v>
      </c>
      <c r="N235" s="9" t="n">
        <v>24</v>
      </c>
      <c r="O235" s="9" t="n">
        <v>3</v>
      </c>
      <c r="P235" s="9" t="n">
        <v>3</v>
      </c>
      <c r="Q235" s="9" t="n">
        <v>3</v>
      </c>
      <c r="R235" s="9" t="n">
        <v>3</v>
      </c>
      <c r="S235" s="9" t="n">
        <v>2</v>
      </c>
      <c r="T235" s="9"/>
      <c r="U235" s="9"/>
      <c r="V235" s="9"/>
    </row>
    <row r="236" customFormat="false" ht="19" hidden="false" customHeight="false" outlineLevel="0" collapsed="false">
      <c r="B236" s="56" t="n">
        <v>42005</v>
      </c>
      <c r="C236" s="56" t="n">
        <v>43498</v>
      </c>
      <c r="D236" s="10" t="s">
        <v>222</v>
      </c>
      <c r="E236" s="10" t="s">
        <v>4107</v>
      </c>
      <c r="F236" s="37" t="s">
        <v>4108</v>
      </c>
      <c r="G236" s="37" t="s">
        <v>4109</v>
      </c>
      <c r="H236" s="37" t="s">
        <v>216</v>
      </c>
      <c r="I236" s="37" t="s">
        <v>222</v>
      </c>
      <c r="J236" s="9"/>
      <c r="K236" s="9" t="n">
        <v>2.9</v>
      </c>
      <c r="L236" s="9" t="n">
        <v>1050</v>
      </c>
      <c r="M236" s="9" t="n">
        <v>3.42</v>
      </c>
      <c r="N236" s="9" t="n">
        <v>277</v>
      </c>
      <c r="O236" s="9" t="n">
        <v>3</v>
      </c>
      <c r="P236" s="9" t="n">
        <v>4</v>
      </c>
      <c r="Q236" s="9" t="n">
        <v>3</v>
      </c>
      <c r="R236" s="9" t="n">
        <v>4</v>
      </c>
      <c r="S236" s="9" t="n">
        <v>4</v>
      </c>
      <c r="T236" s="9"/>
      <c r="U236" s="9"/>
      <c r="V236" s="9"/>
    </row>
    <row r="237" customFormat="false" ht="57" hidden="false" customHeight="false" outlineLevel="0" collapsed="false">
      <c r="B237" s="11" t="s">
        <v>4110</v>
      </c>
      <c r="C237" s="56" t="n">
        <v>43504</v>
      </c>
      <c r="D237" s="10" t="s">
        <v>213</v>
      </c>
      <c r="E237" s="10" t="s">
        <v>4111</v>
      </c>
      <c r="F237" s="37" t="s">
        <v>4112</v>
      </c>
      <c r="G237" s="37" t="s">
        <v>4113</v>
      </c>
      <c r="H237" s="37" t="s">
        <v>3431</v>
      </c>
      <c r="I237" s="37" t="s">
        <v>256</v>
      </c>
      <c r="J237" s="9"/>
      <c r="K237" s="9" t="n">
        <v>3.3</v>
      </c>
      <c r="L237" s="9" t="n">
        <v>50</v>
      </c>
      <c r="M237" s="9" t="n">
        <v>3.5</v>
      </c>
      <c r="N237" s="9" t="n">
        <v>12</v>
      </c>
      <c r="O237" s="9" t="n">
        <v>3</v>
      </c>
      <c r="P237" s="9" t="n">
        <v>5</v>
      </c>
      <c r="Q237" s="9" t="n">
        <v>4</v>
      </c>
      <c r="R237" s="9" t="n">
        <v>4</v>
      </c>
      <c r="S237" s="9" t="n">
        <v>3</v>
      </c>
      <c r="T237" s="9"/>
      <c r="U237" s="9"/>
      <c r="V237" s="9"/>
    </row>
    <row r="238" customFormat="false" ht="19" hidden="false" customHeight="false" outlineLevel="0" collapsed="false">
      <c r="B238" s="11" t="s">
        <v>4114</v>
      </c>
      <c r="C238" s="56" t="n">
        <v>43526</v>
      </c>
      <c r="D238" s="10" t="s">
        <v>213</v>
      </c>
      <c r="E238" s="10" t="s">
        <v>4115</v>
      </c>
      <c r="F238" s="37" t="s">
        <v>4116</v>
      </c>
      <c r="G238" s="37" t="s">
        <v>4117</v>
      </c>
      <c r="H238" s="37" t="s">
        <v>4118</v>
      </c>
      <c r="I238" s="37" t="s">
        <v>256</v>
      </c>
      <c r="J238" s="9"/>
      <c r="K238" s="9" t="n">
        <v>2</v>
      </c>
      <c r="L238" s="9" t="n">
        <v>153</v>
      </c>
      <c r="M238" s="9" t="n">
        <v>1.71</v>
      </c>
      <c r="N238" s="9" t="n">
        <v>70</v>
      </c>
      <c r="O238" s="9"/>
      <c r="P238" s="9"/>
      <c r="Q238" s="9"/>
      <c r="R238" s="9"/>
      <c r="S238" s="9"/>
      <c r="T238" s="9"/>
      <c r="U238" s="9"/>
      <c r="V238" s="9"/>
    </row>
    <row r="239" customFormat="false" ht="38" hidden="false" customHeight="false" outlineLevel="0" collapsed="false">
      <c r="B239" s="11" t="s">
        <v>4097</v>
      </c>
      <c r="C239" s="56" t="n">
        <v>43533</v>
      </c>
      <c r="D239" s="10" t="s">
        <v>222</v>
      </c>
      <c r="E239" s="10" t="s">
        <v>4119</v>
      </c>
      <c r="F239" s="37" t="s">
        <v>4120</v>
      </c>
      <c r="G239" s="37" t="s">
        <v>336</v>
      </c>
      <c r="H239" s="37" t="s">
        <v>275</v>
      </c>
      <c r="I239" s="37" t="s">
        <v>4088</v>
      </c>
      <c r="J239" s="9"/>
      <c r="K239" s="9" t="n">
        <v>2.6</v>
      </c>
      <c r="L239" s="9" t="n">
        <v>1271</v>
      </c>
      <c r="M239" s="9" t="n">
        <v>1.93</v>
      </c>
      <c r="N239" s="9" t="n">
        <v>159</v>
      </c>
      <c r="O239" s="9" t="n">
        <v>1</v>
      </c>
      <c r="P239" s="9" t="n">
        <v>2</v>
      </c>
      <c r="Q239" s="9" t="n">
        <v>1</v>
      </c>
      <c r="R239" s="9" t="n">
        <v>2</v>
      </c>
      <c r="S239" s="9" t="n">
        <v>2</v>
      </c>
      <c r="T239" s="9"/>
      <c r="U239" s="9"/>
      <c r="V239" s="9"/>
    </row>
    <row r="240" customFormat="false" ht="30" hidden="false" customHeight="false" outlineLevel="0" collapsed="false">
      <c r="B240" s="56" t="s">
        <v>4121</v>
      </c>
      <c r="C240" s="56" t="n">
        <v>43553</v>
      </c>
      <c r="D240" s="10" t="s">
        <v>4122</v>
      </c>
      <c r="E240" s="10" t="s">
        <v>4123</v>
      </c>
      <c r="F240" s="37" t="s">
        <v>4124</v>
      </c>
      <c r="G240" s="37" t="s">
        <v>4125</v>
      </c>
      <c r="H240" s="37" t="s">
        <v>275</v>
      </c>
      <c r="I240" s="37" t="s">
        <v>4126</v>
      </c>
      <c r="J240" s="9"/>
      <c r="K240" s="9" t="n">
        <v>3.6</v>
      </c>
      <c r="L240" s="9" t="n">
        <v>116</v>
      </c>
      <c r="M240" s="9" t="n">
        <v>3.3</v>
      </c>
      <c r="N240" s="9" t="n">
        <v>33</v>
      </c>
      <c r="O240" s="9"/>
      <c r="P240" s="9"/>
      <c r="Q240" s="9"/>
      <c r="R240" s="9"/>
      <c r="S240" s="9"/>
      <c r="T240" s="9"/>
      <c r="U240" s="9"/>
      <c r="V240" s="9"/>
    </row>
    <row r="241" customFormat="false" ht="19" hidden="false" customHeight="false" outlineLevel="0" collapsed="false">
      <c r="B241" s="57"/>
      <c r="C241" s="65" t="n">
        <v>43553</v>
      </c>
      <c r="D241" s="50" t="s">
        <v>213</v>
      </c>
      <c r="E241" s="50" t="s">
        <v>4127</v>
      </c>
      <c r="F241" s="54" t="s">
        <v>4128</v>
      </c>
      <c r="G241" s="54" t="s">
        <v>4129</v>
      </c>
      <c r="H241" s="54" t="s">
        <v>4118</v>
      </c>
      <c r="I241" s="54" t="s">
        <v>4130</v>
      </c>
      <c r="J241" s="9"/>
      <c r="K241" s="9" t="n">
        <v>3.6</v>
      </c>
      <c r="L241" s="9" t="n">
        <v>3191</v>
      </c>
      <c r="M241" s="9" t="n">
        <v>3.72</v>
      </c>
      <c r="N241" s="9" t="n">
        <v>535</v>
      </c>
      <c r="O241" s="9" t="n">
        <v>4</v>
      </c>
      <c r="P241" s="9" t="n">
        <v>4</v>
      </c>
      <c r="Q241" s="9" t="n">
        <v>4</v>
      </c>
      <c r="R241" s="9" t="n">
        <v>4</v>
      </c>
      <c r="S241" s="9" t="n">
        <v>4</v>
      </c>
      <c r="T241" s="9"/>
      <c r="U241" s="9"/>
      <c r="V241" s="9"/>
    </row>
    <row r="242" customFormat="false" ht="19" hidden="false" customHeight="false" outlineLevel="0" collapsed="false">
      <c r="B242" s="11" t="s">
        <v>4131</v>
      </c>
      <c r="C242" s="56" t="n">
        <v>43553</v>
      </c>
      <c r="D242" s="10" t="s">
        <v>213</v>
      </c>
      <c r="E242" s="9" t="s">
        <v>4132</v>
      </c>
      <c r="F242" s="37" t="s">
        <v>4133</v>
      </c>
      <c r="G242" s="37" t="s">
        <v>730</v>
      </c>
      <c r="H242" s="37" t="s">
        <v>4134</v>
      </c>
      <c r="I242" s="37" t="s">
        <v>256</v>
      </c>
      <c r="J242" s="9"/>
      <c r="K242" s="9" t="n">
        <v>3.3</v>
      </c>
      <c r="L242" s="9" t="n">
        <v>31</v>
      </c>
      <c r="M242" s="9" t="n">
        <v>4.54</v>
      </c>
      <c r="N242" s="9" t="n">
        <v>145</v>
      </c>
      <c r="O242" s="9"/>
      <c r="P242" s="9"/>
      <c r="Q242" s="9"/>
      <c r="R242" s="9"/>
      <c r="S242" s="9"/>
      <c r="T242" s="9"/>
      <c r="U242" s="9"/>
      <c r="V242" s="9"/>
    </row>
    <row r="243" customFormat="false" ht="19" hidden="false" customHeight="false" outlineLevel="0" collapsed="false">
      <c r="B243" s="56" t="n">
        <v>42740</v>
      </c>
      <c r="C243" s="56" t="n">
        <v>43567</v>
      </c>
      <c r="D243" s="10" t="s">
        <v>213</v>
      </c>
      <c r="E243" s="10" t="s">
        <v>4135</v>
      </c>
      <c r="F243" s="66" t="s">
        <v>4136</v>
      </c>
      <c r="G243" s="37" t="s">
        <v>2368</v>
      </c>
      <c r="H243" s="37" t="s">
        <v>4137</v>
      </c>
      <c r="I243" s="37" t="s">
        <v>256</v>
      </c>
      <c r="J243" s="9"/>
      <c r="K243" s="9" t="n">
        <v>3.4</v>
      </c>
      <c r="L243" s="9" t="n">
        <v>218</v>
      </c>
      <c r="M243" s="9" t="n">
        <v>3.19</v>
      </c>
      <c r="N243" s="9" t="n">
        <v>42</v>
      </c>
      <c r="O243" s="9" t="n">
        <v>4</v>
      </c>
      <c r="P243" s="9" t="n">
        <v>4</v>
      </c>
      <c r="Q243" s="9" t="n">
        <v>4</v>
      </c>
      <c r="R243" s="9" t="n">
        <v>4</v>
      </c>
      <c r="S243" s="9" t="n">
        <v>4</v>
      </c>
      <c r="T243" s="9"/>
      <c r="U243" s="9"/>
      <c r="V243" s="9"/>
    </row>
    <row r="244" customFormat="false" ht="19" hidden="false" customHeight="false" outlineLevel="0" collapsed="false">
      <c r="B244" s="11" t="s">
        <v>4097</v>
      </c>
      <c r="C244" s="56" t="n">
        <v>43588</v>
      </c>
      <c r="D244" s="10" t="s">
        <v>213</v>
      </c>
      <c r="E244" s="10" t="s">
        <v>4138</v>
      </c>
      <c r="F244" s="37" t="s">
        <v>4139</v>
      </c>
      <c r="G244" s="37" t="s">
        <v>3736</v>
      </c>
      <c r="H244" s="37" t="s">
        <v>4140</v>
      </c>
      <c r="I244" s="37" t="s">
        <v>256</v>
      </c>
      <c r="J244" s="9"/>
      <c r="K244" s="9" t="n">
        <v>3.4</v>
      </c>
      <c r="L244" s="9" t="n">
        <v>218</v>
      </c>
      <c r="M244" s="9" t="n">
        <v>3.44</v>
      </c>
      <c r="N244" s="9" t="n">
        <v>45</v>
      </c>
      <c r="O244" s="9" t="n">
        <v>4</v>
      </c>
      <c r="P244" s="9" t="n">
        <v>4</v>
      </c>
      <c r="Q244" s="9" t="n">
        <v>4</v>
      </c>
      <c r="R244" s="9" t="n">
        <v>4</v>
      </c>
      <c r="S244" s="9" t="n">
        <v>4</v>
      </c>
      <c r="T244" s="9"/>
      <c r="U244" s="9"/>
      <c r="V244" s="9"/>
    </row>
    <row r="245" customFormat="false" ht="38" hidden="false" customHeight="false" outlineLevel="0" collapsed="false">
      <c r="B245" s="11"/>
      <c r="C245" s="65" t="n">
        <v>43588</v>
      </c>
      <c r="D245" s="50" t="s">
        <v>4141</v>
      </c>
      <c r="E245" s="50" t="s">
        <v>4142</v>
      </c>
      <c r="F245" s="67" t="s">
        <v>4143</v>
      </c>
      <c r="G245" s="54" t="s">
        <v>4144</v>
      </c>
      <c r="H245" s="54" t="s">
        <v>4118</v>
      </c>
      <c r="I245" s="54" t="s">
        <v>4145</v>
      </c>
      <c r="J245" s="9"/>
      <c r="K245" s="9" t="n">
        <v>2.6</v>
      </c>
      <c r="L245" s="9" t="n">
        <v>59</v>
      </c>
      <c r="M245" s="9" t="n">
        <v>2.8</v>
      </c>
      <c r="N245" s="9" t="n">
        <v>5</v>
      </c>
      <c r="O245" s="9"/>
      <c r="P245" s="9"/>
      <c r="Q245" s="9"/>
      <c r="R245" s="9"/>
      <c r="S245" s="9"/>
      <c r="T245" s="9"/>
      <c r="U245" s="9"/>
      <c r="V245" s="9"/>
    </row>
    <row r="246" customFormat="false" ht="19" hidden="false" customHeight="false" outlineLevel="0" collapsed="false">
      <c r="B246" s="11"/>
      <c r="C246" s="65" t="n">
        <v>43595</v>
      </c>
      <c r="D246" s="50" t="s">
        <v>4141</v>
      </c>
      <c r="E246" s="50" t="s">
        <v>4146</v>
      </c>
      <c r="F246" s="54" t="s">
        <v>4147</v>
      </c>
      <c r="G246" s="54" t="s">
        <v>4148</v>
      </c>
      <c r="H246" s="54" t="s">
        <v>216</v>
      </c>
      <c r="I246" s="54" t="s">
        <v>4149</v>
      </c>
      <c r="J246" s="9"/>
      <c r="K246" s="9" t="n">
        <v>4</v>
      </c>
      <c r="L246" s="9" t="n">
        <v>32</v>
      </c>
      <c r="M246" s="9" t="n">
        <v>4.86</v>
      </c>
      <c r="N246" s="9" t="n">
        <v>7</v>
      </c>
      <c r="O246" s="9" t="n">
        <v>5</v>
      </c>
      <c r="P246" s="9" t="n">
        <v>5</v>
      </c>
      <c r="Q246" s="9" t="n">
        <v>5</v>
      </c>
      <c r="R246" s="9" t="n">
        <v>5</v>
      </c>
      <c r="S246" s="9" t="n">
        <v>5</v>
      </c>
      <c r="T246" s="9"/>
      <c r="U246" s="9"/>
      <c r="V246" s="9"/>
    </row>
    <row r="247" customFormat="false" ht="19" hidden="false" customHeight="false" outlineLevel="0" collapsed="false">
      <c r="B247" s="56" t="n">
        <v>41345</v>
      </c>
      <c r="C247" s="56" t="n">
        <v>43610</v>
      </c>
      <c r="D247" s="10" t="s">
        <v>314</v>
      </c>
      <c r="E247" s="10" t="s">
        <v>4150</v>
      </c>
      <c r="F247" s="37" t="s">
        <v>4151</v>
      </c>
      <c r="G247" s="37" t="s">
        <v>4152</v>
      </c>
      <c r="H247" s="37" t="s">
        <v>2055</v>
      </c>
      <c r="I247" s="37" t="s">
        <v>314</v>
      </c>
      <c r="J247" s="9"/>
      <c r="K247" s="9" t="n">
        <v>3.5</v>
      </c>
      <c r="L247" s="9" t="n">
        <v>689</v>
      </c>
      <c r="M247" s="9" t="n">
        <v>3.54</v>
      </c>
      <c r="N247" s="9" t="n">
        <v>201</v>
      </c>
      <c r="O247" s="9"/>
      <c r="P247" s="9"/>
      <c r="Q247" s="9"/>
      <c r="R247" s="9"/>
      <c r="S247" s="9"/>
      <c r="T247" s="9"/>
      <c r="U247" s="9"/>
      <c r="V247" s="9"/>
    </row>
    <row r="248" customFormat="false" ht="38" hidden="false" customHeight="false" outlineLevel="0" collapsed="false">
      <c r="B248" s="56" t="n">
        <v>41975</v>
      </c>
      <c r="C248" s="56" t="n">
        <v>43623</v>
      </c>
      <c r="D248" s="10" t="s">
        <v>213</v>
      </c>
      <c r="E248" s="9" t="s">
        <v>4153</v>
      </c>
      <c r="F248" s="37" t="s">
        <v>4154</v>
      </c>
      <c r="G248" s="37" t="s">
        <v>586</v>
      </c>
      <c r="H248" s="37" t="s">
        <v>4155</v>
      </c>
      <c r="I248" s="37" t="s">
        <v>4130</v>
      </c>
      <c r="J248" s="9"/>
      <c r="K248" s="9" t="n">
        <v>2.6</v>
      </c>
      <c r="L248" s="9" t="n">
        <v>51</v>
      </c>
      <c r="M248" s="9" t="n">
        <v>2.25</v>
      </c>
      <c r="N248" s="9" t="n">
        <v>4</v>
      </c>
      <c r="O248" s="9" t="n">
        <v>3</v>
      </c>
      <c r="P248" s="9" t="n">
        <v>3</v>
      </c>
      <c r="Q248" s="9" t="n">
        <v>3</v>
      </c>
      <c r="R248" s="9" t="n">
        <v>3</v>
      </c>
      <c r="S248" s="9" t="n">
        <v>3</v>
      </c>
      <c r="T248" s="9"/>
      <c r="U248" s="9"/>
      <c r="V248" s="9"/>
    </row>
    <row r="249" customFormat="false" ht="38" hidden="false" customHeight="false" outlineLevel="0" collapsed="false">
      <c r="B249" s="11" t="s">
        <v>4156</v>
      </c>
      <c r="C249" s="56" t="n">
        <v>43630</v>
      </c>
      <c r="D249" s="10" t="s">
        <v>213</v>
      </c>
      <c r="E249" s="9" t="s">
        <v>4157</v>
      </c>
      <c r="F249" s="37" t="s">
        <v>4158</v>
      </c>
      <c r="G249" s="37" t="s">
        <v>586</v>
      </c>
      <c r="H249" s="37" t="s">
        <v>4159</v>
      </c>
      <c r="I249" s="37" t="s">
        <v>4160</v>
      </c>
      <c r="J249" s="9"/>
      <c r="K249" s="9" t="n">
        <v>3.8</v>
      </c>
      <c r="L249" s="9" t="n">
        <v>923</v>
      </c>
      <c r="M249" s="9" t="n">
        <v>3.62</v>
      </c>
      <c r="N249" s="9" t="n">
        <v>45</v>
      </c>
      <c r="O249" s="9" t="n">
        <v>4</v>
      </c>
      <c r="P249" s="9" t="n">
        <v>4</v>
      </c>
      <c r="Q249" s="9" t="n">
        <v>4</v>
      </c>
      <c r="R249" s="9" t="n">
        <v>4</v>
      </c>
      <c r="S249" s="9" t="n">
        <v>4</v>
      </c>
      <c r="T249" s="9"/>
      <c r="U249" s="9"/>
      <c r="V249" s="9"/>
    </row>
    <row r="250" customFormat="false" ht="19" hidden="false" customHeight="false" outlineLevel="0" collapsed="false">
      <c r="B250" s="57"/>
      <c r="C250" s="65" t="n">
        <v>43637</v>
      </c>
      <c r="D250" s="50" t="s">
        <v>218</v>
      </c>
      <c r="E250" s="50" t="s">
        <v>4161</v>
      </c>
      <c r="F250" s="54" t="s">
        <v>4161</v>
      </c>
      <c r="G250" s="54"/>
      <c r="H250" s="54"/>
      <c r="I250" s="54" t="s">
        <v>218</v>
      </c>
      <c r="J250" s="9"/>
      <c r="K250" s="9" t="n">
        <v>3.4</v>
      </c>
      <c r="L250" s="9" t="n">
        <v>437</v>
      </c>
      <c r="M250" s="9" t="n">
        <v>3.49</v>
      </c>
      <c r="N250" s="9" t="n">
        <v>45</v>
      </c>
      <c r="O250" s="9" t="n">
        <v>3</v>
      </c>
      <c r="P250" s="9" t="n">
        <v>4</v>
      </c>
      <c r="Q250" s="9" t="n">
        <v>3</v>
      </c>
      <c r="R250" s="9" t="n">
        <v>4</v>
      </c>
      <c r="S250" s="9" t="n">
        <v>3</v>
      </c>
      <c r="T250" s="9"/>
      <c r="U250" s="9"/>
      <c r="V250" s="9"/>
    </row>
    <row r="251" customFormat="false" ht="19" hidden="false" customHeight="false" outlineLevel="0" collapsed="false">
      <c r="B251" s="11" t="s">
        <v>4097</v>
      </c>
      <c r="C251" s="56" t="n">
        <v>43658</v>
      </c>
      <c r="D251" s="10" t="s">
        <v>222</v>
      </c>
      <c r="E251" s="10" t="s">
        <v>4162</v>
      </c>
      <c r="F251" s="37" t="s">
        <v>4163</v>
      </c>
      <c r="G251" s="37" t="s">
        <v>1946</v>
      </c>
      <c r="H251" s="37" t="s">
        <v>216</v>
      </c>
      <c r="I251" s="37" t="s">
        <v>222</v>
      </c>
      <c r="J251" s="9"/>
      <c r="K251" s="9" t="n">
        <v>3.5</v>
      </c>
      <c r="L251" s="9" t="n">
        <v>2</v>
      </c>
      <c r="M251" s="9"/>
      <c r="N251" s="9"/>
      <c r="O251" s="9"/>
      <c r="P251" s="9"/>
      <c r="Q251" s="9"/>
      <c r="R251" s="9"/>
      <c r="S251" s="9"/>
      <c r="T251" s="9"/>
      <c r="U251" s="9"/>
      <c r="V251" s="9"/>
    </row>
    <row r="252" customFormat="false" ht="38" hidden="false" customHeight="false" outlineLevel="0" collapsed="false">
      <c r="B252" s="11" t="s">
        <v>4164</v>
      </c>
      <c r="C252" s="56" t="n">
        <v>43660</v>
      </c>
      <c r="D252" s="10" t="s">
        <v>213</v>
      </c>
      <c r="E252" s="10" t="s">
        <v>4165</v>
      </c>
      <c r="F252" s="37" t="s">
        <v>4166</v>
      </c>
      <c r="G252" s="37" t="s">
        <v>3815</v>
      </c>
      <c r="H252" s="37" t="s">
        <v>4167</v>
      </c>
      <c r="I252" s="37" t="s">
        <v>256</v>
      </c>
      <c r="J252" s="9"/>
      <c r="K252" s="9" t="n">
        <v>3.5</v>
      </c>
      <c r="L252" s="9" t="n">
        <v>2</v>
      </c>
      <c r="M252" s="9"/>
      <c r="N252" s="9"/>
      <c r="O252" s="9"/>
      <c r="P252" s="9"/>
      <c r="Q252" s="9"/>
      <c r="R252" s="9"/>
      <c r="S252" s="9"/>
      <c r="T252" s="9"/>
      <c r="U252" s="9"/>
      <c r="V252" s="9"/>
    </row>
    <row r="253" customFormat="false" ht="19" hidden="false" customHeight="false" outlineLevel="0" collapsed="false">
      <c r="B253" s="11" t="s">
        <v>4084</v>
      </c>
      <c r="C253" s="56" t="n">
        <v>43671</v>
      </c>
      <c r="D253" s="10" t="s">
        <v>213</v>
      </c>
      <c r="E253" s="10" t="s">
        <v>4168</v>
      </c>
      <c r="F253" s="37" t="s">
        <v>4169</v>
      </c>
      <c r="G253" s="37" t="s">
        <v>4170</v>
      </c>
      <c r="H253" s="37" t="s">
        <v>216</v>
      </c>
      <c r="I253" s="37" t="s">
        <v>4171</v>
      </c>
      <c r="J253" s="9"/>
      <c r="K253" s="9" t="n">
        <v>4.1</v>
      </c>
      <c r="L253" s="9" t="n">
        <v>952</v>
      </c>
      <c r="M253" s="9" t="n">
        <v>4.13</v>
      </c>
      <c r="N253" s="9" t="n">
        <v>23</v>
      </c>
      <c r="O253" s="9" t="n">
        <v>3</v>
      </c>
      <c r="P253" s="9" t="n">
        <v>3</v>
      </c>
      <c r="Q253" s="9" t="n">
        <v>3</v>
      </c>
      <c r="R253" s="9" t="n">
        <v>3</v>
      </c>
      <c r="S253" s="9" t="n">
        <v>3</v>
      </c>
      <c r="T253" s="9"/>
      <c r="U253" s="9"/>
      <c r="V253" s="9"/>
    </row>
    <row r="254" customFormat="false" ht="19" hidden="false" customHeight="false" outlineLevel="0" collapsed="false">
      <c r="B254" s="11"/>
      <c r="C254" s="65" t="n">
        <v>43673</v>
      </c>
      <c r="D254" s="50" t="s">
        <v>218</v>
      </c>
      <c r="E254" s="50" t="s">
        <v>4172</v>
      </c>
      <c r="F254" s="54" t="s">
        <v>4173</v>
      </c>
      <c r="G254" s="54" t="s">
        <v>4174</v>
      </c>
      <c r="H254" s="54" t="s">
        <v>216</v>
      </c>
      <c r="I254" s="54" t="s">
        <v>4175</v>
      </c>
      <c r="J254" s="9"/>
      <c r="K254" s="9" t="n">
        <v>3</v>
      </c>
      <c r="L254" s="9" t="n">
        <v>349</v>
      </c>
      <c r="M254" s="9" t="n">
        <v>2.72</v>
      </c>
      <c r="N254" s="9" t="n">
        <v>169</v>
      </c>
      <c r="O254" s="9" t="n">
        <v>3</v>
      </c>
      <c r="P254" s="9" t="n">
        <v>4</v>
      </c>
      <c r="Q254" s="9" t="n">
        <v>3</v>
      </c>
      <c r="R254" s="9" t="n">
        <v>4</v>
      </c>
      <c r="S254" s="9" t="n">
        <v>4</v>
      </c>
      <c r="T254" s="9"/>
      <c r="U254" s="9"/>
      <c r="V254" s="9"/>
    </row>
    <row r="255" customFormat="false" ht="19" hidden="false" customHeight="false" outlineLevel="0" collapsed="false">
      <c r="B255" s="11"/>
      <c r="C255" s="56" t="n">
        <v>43680</v>
      </c>
      <c r="D255" s="10" t="s">
        <v>213</v>
      </c>
      <c r="E255" s="10" t="s">
        <v>4176</v>
      </c>
      <c r="F255" s="37" t="s">
        <v>4177</v>
      </c>
      <c r="G255" s="37" t="s">
        <v>4178</v>
      </c>
      <c r="H255" s="37" t="s">
        <v>216</v>
      </c>
      <c r="I255" s="37" t="s">
        <v>4179</v>
      </c>
      <c r="J255" s="9"/>
      <c r="K255" s="9" t="n">
        <v>3.6</v>
      </c>
      <c r="L255" s="9" t="n">
        <v>505</v>
      </c>
      <c r="M255" s="9" t="n">
        <v>3.73</v>
      </c>
      <c r="N255" s="9" t="n">
        <v>37</v>
      </c>
      <c r="O255" s="9" t="n">
        <v>4</v>
      </c>
      <c r="P255" s="9" t="n">
        <v>4</v>
      </c>
      <c r="Q255" s="9" t="n">
        <v>4</v>
      </c>
      <c r="R255" s="9" t="n">
        <v>4</v>
      </c>
      <c r="S255" s="9" t="n">
        <v>4</v>
      </c>
      <c r="T255" s="9"/>
      <c r="U255" s="9"/>
      <c r="V255" s="9"/>
    </row>
    <row r="256" customFormat="false" ht="19" hidden="false" customHeight="false" outlineLevel="0" collapsed="false">
      <c r="B256" s="56" t="n">
        <v>43040</v>
      </c>
      <c r="C256" s="56" t="n">
        <v>43714</v>
      </c>
      <c r="D256" s="10" t="s">
        <v>213</v>
      </c>
      <c r="E256" s="10" t="s">
        <v>4180</v>
      </c>
      <c r="F256" s="37" t="s">
        <v>4181</v>
      </c>
      <c r="G256" s="37" t="s">
        <v>1934</v>
      </c>
      <c r="H256" s="37" t="s">
        <v>4182</v>
      </c>
      <c r="I256" s="37" t="s">
        <v>4183</v>
      </c>
      <c r="J256" s="9"/>
      <c r="K256" s="9" t="n">
        <v>4.2</v>
      </c>
      <c r="L256" s="9" t="n">
        <v>1467</v>
      </c>
      <c r="M256" s="9" t="n">
        <v>4.04</v>
      </c>
      <c r="N256" s="9" t="n">
        <v>48</v>
      </c>
      <c r="O256" s="9"/>
      <c r="P256" s="9"/>
      <c r="Q256" s="9"/>
      <c r="R256" s="9"/>
      <c r="S256" s="9"/>
      <c r="T256" s="9"/>
      <c r="U256" s="9"/>
      <c r="V256" s="9"/>
    </row>
    <row r="257" customFormat="false" ht="19" hidden="false" customHeight="false" outlineLevel="0" collapsed="false">
      <c r="B257" s="11"/>
      <c r="C257" s="56" t="n">
        <v>43728</v>
      </c>
      <c r="D257" s="10" t="s">
        <v>213</v>
      </c>
      <c r="E257" s="10" t="s">
        <v>4184</v>
      </c>
      <c r="F257" s="37" t="s">
        <v>4185</v>
      </c>
      <c r="G257" s="37" t="s">
        <v>4186</v>
      </c>
      <c r="H257" s="37" t="s">
        <v>4187</v>
      </c>
      <c r="I257" s="37" t="s">
        <v>256</v>
      </c>
      <c r="J257" s="9"/>
      <c r="K257" s="9" t="n">
        <v>4.1</v>
      </c>
      <c r="L257" s="9" t="n">
        <v>4</v>
      </c>
      <c r="M257" s="9" t="n">
        <v>4</v>
      </c>
      <c r="N257" s="9" t="n">
        <v>1</v>
      </c>
      <c r="O257" s="9"/>
      <c r="P257" s="9"/>
      <c r="Q257" s="9"/>
      <c r="R257" s="9"/>
      <c r="S257" s="9"/>
      <c r="T257" s="9"/>
      <c r="U257" s="9"/>
      <c r="V257" s="9"/>
    </row>
    <row r="258" customFormat="false" ht="19" hidden="false" customHeight="false" outlineLevel="0" collapsed="false">
      <c r="B258" s="11"/>
      <c r="C258" s="56" t="n">
        <v>43736</v>
      </c>
      <c r="D258" s="10" t="s">
        <v>314</v>
      </c>
      <c r="E258" s="10" t="s">
        <v>4188</v>
      </c>
      <c r="F258" s="37" t="s">
        <v>4189</v>
      </c>
      <c r="G258" s="37"/>
      <c r="H258" s="37"/>
      <c r="I258" s="37" t="s">
        <v>314</v>
      </c>
      <c r="J258" s="9"/>
      <c r="K258" s="9" t="n">
        <v>2.6</v>
      </c>
      <c r="L258" s="9" t="n">
        <v>101</v>
      </c>
      <c r="M258" s="9"/>
      <c r="N258" s="9"/>
      <c r="O258" s="9"/>
      <c r="P258" s="9"/>
      <c r="Q258" s="9"/>
      <c r="R258" s="9"/>
      <c r="S258" s="9"/>
      <c r="T258" s="9"/>
      <c r="U258" s="9"/>
      <c r="V258" s="9"/>
    </row>
    <row r="259" customFormat="false" ht="38" hidden="false" customHeight="false" outlineLevel="0" collapsed="false">
      <c r="B259" s="11"/>
      <c r="C259" s="65" t="n">
        <v>43763</v>
      </c>
      <c r="D259" s="50" t="s">
        <v>218</v>
      </c>
      <c r="E259" s="49" t="s">
        <v>4190</v>
      </c>
      <c r="F259" s="54" t="s">
        <v>4191</v>
      </c>
      <c r="G259" s="54" t="s">
        <v>4192</v>
      </c>
      <c r="H259" s="54" t="s">
        <v>4193</v>
      </c>
      <c r="I259" s="54" t="s">
        <v>4175</v>
      </c>
      <c r="J259" s="9"/>
      <c r="K259" s="9" t="n">
        <v>3.5</v>
      </c>
      <c r="L259" s="9" t="n">
        <v>56</v>
      </c>
      <c r="M259" s="9" t="n">
        <v>4.2</v>
      </c>
      <c r="N259" s="9" t="n">
        <v>5</v>
      </c>
      <c r="O259" s="9"/>
      <c r="P259" s="9"/>
      <c r="Q259" s="9"/>
      <c r="R259" s="9"/>
      <c r="S259" s="9"/>
      <c r="T259" s="9"/>
      <c r="U259" s="9"/>
      <c r="V259" s="9"/>
    </row>
    <row r="260" customFormat="false" ht="38" hidden="false" customHeight="false" outlineLevel="0" collapsed="false">
      <c r="B260" s="68" t="n">
        <v>43350</v>
      </c>
      <c r="C260" s="65" t="n">
        <v>43765</v>
      </c>
      <c r="D260" s="50" t="s">
        <v>4194</v>
      </c>
      <c r="E260" s="50" t="s">
        <v>4195</v>
      </c>
      <c r="F260" s="54" t="s">
        <v>4196</v>
      </c>
      <c r="G260" s="54" t="s">
        <v>4197</v>
      </c>
      <c r="H260" s="54" t="s">
        <v>4198</v>
      </c>
      <c r="I260" s="54" t="s">
        <v>4199</v>
      </c>
      <c r="J260" s="9"/>
      <c r="K260" s="9" t="n">
        <v>3</v>
      </c>
      <c r="L260" s="9" t="n">
        <v>114</v>
      </c>
      <c r="M260" s="9" t="n">
        <v>3.15</v>
      </c>
      <c r="N260" s="9" t="n">
        <v>13</v>
      </c>
      <c r="O260" s="9"/>
      <c r="P260" s="9"/>
      <c r="Q260" s="9"/>
      <c r="R260" s="9"/>
      <c r="S260" s="9"/>
      <c r="T260" s="9"/>
      <c r="U260" s="9"/>
      <c r="V260" s="9"/>
    </row>
    <row r="261" customFormat="false" ht="19" hidden="false" customHeight="false" outlineLevel="0" collapsed="false">
      <c r="B261" s="11"/>
      <c r="C261" s="56" t="n">
        <v>43771</v>
      </c>
      <c r="D261" s="10" t="s">
        <v>213</v>
      </c>
      <c r="E261" s="10" t="s">
        <v>4200</v>
      </c>
      <c r="F261" s="37" t="s">
        <v>4201</v>
      </c>
      <c r="G261" s="37" t="s">
        <v>4202</v>
      </c>
      <c r="H261" s="66" t="s">
        <v>4203</v>
      </c>
      <c r="I261" s="37" t="s">
        <v>256</v>
      </c>
      <c r="J261" s="9"/>
      <c r="K261" s="9" t="n">
        <v>3</v>
      </c>
      <c r="L261" s="9" t="n">
        <v>722</v>
      </c>
      <c r="M261" s="9" t="n">
        <v>2.39</v>
      </c>
      <c r="N261" s="9" t="n">
        <v>70</v>
      </c>
      <c r="O261" s="9" t="n">
        <v>3</v>
      </c>
      <c r="P261" s="9" t="n">
        <v>4</v>
      </c>
      <c r="Q261" s="9" t="n">
        <v>3</v>
      </c>
      <c r="R261" s="9" t="n">
        <v>4</v>
      </c>
      <c r="S261" s="9" t="n">
        <v>4</v>
      </c>
      <c r="T261" s="9"/>
      <c r="U261" s="9"/>
      <c r="V261" s="9"/>
    </row>
    <row r="262" customFormat="false" ht="19" hidden="false" customHeight="false" outlineLevel="0" collapsed="false">
      <c r="B262" s="11"/>
      <c r="C262" s="56" t="n">
        <v>43771</v>
      </c>
      <c r="D262" s="10" t="s">
        <v>213</v>
      </c>
      <c r="E262" s="10" t="s">
        <v>4204</v>
      </c>
      <c r="F262" s="37" t="s">
        <v>4205</v>
      </c>
      <c r="G262" s="37" t="s">
        <v>4206</v>
      </c>
      <c r="H262" s="37" t="s">
        <v>4207</v>
      </c>
      <c r="I262" s="37" t="s">
        <v>256</v>
      </c>
      <c r="J262" s="9"/>
      <c r="K262" s="9" t="n">
        <v>2.7</v>
      </c>
      <c r="L262" s="9" t="n">
        <v>58</v>
      </c>
      <c r="M262" s="9" t="n">
        <v>3.75</v>
      </c>
      <c r="N262" s="9" t="n">
        <v>8</v>
      </c>
      <c r="O262" s="9"/>
      <c r="P262" s="9"/>
      <c r="Q262" s="9"/>
      <c r="R262" s="9"/>
      <c r="S262" s="9"/>
      <c r="T262" s="9"/>
      <c r="U262" s="9"/>
      <c r="V262" s="9"/>
    </row>
    <row r="263" customFormat="false" ht="19" hidden="false" customHeight="false" outlineLevel="0" collapsed="false">
      <c r="B263" s="11"/>
      <c r="C263" s="56" t="n">
        <v>43771</v>
      </c>
      <c r="D263" s="10" t="s">
        <v>213</v>
      </c>
      <c r="E263" s="10" t="s">
        <v>4208</v>
      </c>
      <c r="F263" s="37" t="s">
        <v>4209</v>
      </c>
      <c r="G263" s="37" t="s">
        <v>4210</v>
      </c>
      <c r="H263" s="37" t="s">
        <v>216</v>
      </c>
      <c r="I263" s="37" t="s">
        <v>256</v>
      </c>
      <c r="J263" s="9"/>
      <c r="K263" s="9" t="n">
        <v>4.1</v>
      </c>
      <c r="L263" s="9" t="n">
        <v>65</v>
      </c>
      <c r="M263" s="9" t="n">
        <v>4.41</v>
      </c>
      <c r="N263" s="9" t="n">
        <v>46</v>
      </c>
      <c r="O263" s="9" t="n">
        <v>4</v>
      </c>
      <c r="P263" s="9" t="n">
        <v>4</v>
      </c>
      <c r="Q263" s="9" t="n">
        <v>4</v>
      </c>
      <c r="R263" s="9" t="n">
        <v>4</v>
      </c>
      <c r="S263" s="9" t="n">
        <v>5</v>
      </c>
      <c r="T263" s="9"/>
      <c r="U263" s="9"/>
      <c r="V263" s="9"/>
    </row>
    <row r="264" customFormat="false" ht="19" hidden="false" customHeight="false" outlineLevel="0" collapsed="false">
      <c r="B264" s="11" t="s">
        <v>4211</v>
      </c>
      <c r="C264" s="56" t="n">
        <v>43771</v>
      </c>
      <c r="D264" s="10" t="s">
        <v>314</v>
      </c>
      <c r="E264" s="10" t="s">
        <v>4212</v>
      </c>
      <c r="F264" s="37" t="s">
        <v>4213</v>
      </c>
      <c r="G264" s="37" t="s">
        <v>1956</v>
      </c>
      <c r="H264" s="37" t="s">
        <v>216</v>
      </c>
      <c r="I264" s="37" t="s">
        <v>4214</v>
      </c>
      <c r="J264" s="9"/>
      <c r="K264" s="9" t="n">
        <v>3.6</v>
      </c>
      <c r="L264" s="9" t="n">
        <v>113</v>
      </c>
      <c r="M264" s="9" t="n">
        <v>4.33</v>
      </c>
      <c r="N264" s="9" t="n">
        <v>3</v>
      </c>
      <c r="O264" s="9"/>
      <c r="P264" s="9"/>
      <c r="Q264" s="9"/>
      <c r="R264" s="9"/>
      <c r="S264" s="9"/>
      <c r="T264" s="9"/>
      <c r="U264" s="9"/>
      <c r="V264" s="9"/>
    </row>
    <row r="265" customFormat="false" ht="19" hidden="false" customHeight="false" outlineLevel="0" collapsed="false">
      <c r="B265" s="11"/>
      <c r="C265" s="56" t="n">
        <v>43771</v>
      </c>
      <c r="D265" s="10" t="s">
        <v>222</v>
      </c>
      <c r="E265" s="9" t="s">
        <v>4215</v>
      </c>
      <c r="F265" s="37" t="s">
        <v>4216</v>
      </c>
      <c r="G265" s="37"/>
      <c r="H265" s="37"/>
      <c r="I265" s="37" t="s">
        <v>4104</v>
      </c>
      <c r="J265" s="9"/>
      <c r="K265" s="9" t="n">
        <v>3.9</v>
      </c>
      <c r="L265" s="9" t="n">
        <v>926</v>
      </c>
      <c r="M265" s="9" t="n">
        <v>4.1</v>
      </c>
      <c r="N265" s="9" t="n">
        <v>67</v>
      </c>
      <c r="O265" s="9" t="n">
        <v>4</v>
      </c>
      <c r="P265" s="9" t="n">
        <v>4</v>
      </c>
      <c r="Q265" s="9" t="n">
        <v>4</v>
      </c>
      <c r="R265" s="9" t="n">
        <v>4</v>
      </c>
      <c r="S265" s="9" t="n">
        <v>4</v>
      </c>
      <c r="T265" s="9"/>
      <c r="U265" s="9"/>
      <c r="V265" s="9"/>
    </row>
    <row r="266" customFormat="false" ht="38" hidden="false" customHeight="false" outlineLevel="0" collapsed="false">
      <c r="B266" s="11" t="s">
        <v>4217</v>
      </c>
      <c r="C266" s="56" t="n">
        <v>43784</v>
      </c>
      <c r="D266" s="10" t="s">
        <v>213</v>
      </c>
      <c r="E266" s="10" t="s">
        <v>4218</v>
      </c>
      <c r="F266" s="37" t="s">
        <v>4219</v>
      </c>
      <c r="G266" s="37" t="s">
        <v>4220</v>
      </c>
      <c r="H266" s="37" t="s">
        <v>3917</v>
      </c>
      <c r="I266" s="37" t="s">
        <v>4179</v>
      </c>
      <c r="J266" s="9"/>
      <c r="K266" s="9" t="n">
        <v>3.5</v>
      </c>
      <c r="L266" s="9" t="n">
        <v>88</v>
      </c>
      <c r="M266" s="9" t="n">
        <v>3.75</v>
      </c>
      <c r="N266" s="9" t="n">
        <v>4</v>
      </c>
      <c r="O266" s="9"/>
      <c r="P266" s="9"/>
      <c r="Q266" s="9"/>
      <c r="R266" s="9"/>
      <c r="S266" s="9"/>
      <c r="T266" s="9"/>
      <c r="U266" s="9"/>
      <c r="V266" s="9"/>
    </row>
    <row r="267" customFormat="false" ht="38" hidden="false" customHeight="false" outlineLevel="0" collapsed="false">
      <c r="B267" s="11"/>
      <c r="C267" s="56" t="n">
        <v>43784</v>
      </c>
      <c r="D267" s="10" t="s">
        <v>213</v>
      </c>
      <c r="E267" s="10" t="s">
        <v>4221</v>
      </c>
      <c r="F267" s="37" t="s">
        <v>4222</v>
      </c>
      <c r="G267" s="37" t="s">
        <v>4223</v>
      </c>
      <c r="H267" s="37" t="s">
        <v>337</v>
      </c>
      <c r="I267" s="37" t="s">
        <v>4160</v>
      </c>
      <c r="J267" s="9"/>
      <c r="K267" s="9" t="n">
        <v>3.8</v>
      </c>
      <c r="L267" s="9" t="n">
        <v>77</v>
      </c>
      <c r="M267" s="9" t="n">
        <v>3.67</v>
      </c>
      <c r="N267" s="9" t="n">
        <v>6</v>
      </c>
      <c r="O267" s="9" t="n">
        <v>3</v>
      </c>
      <c r="P267" s="9" t="n">
        <v>4</v>
      </c>
      <c r="Q267" s="9" t="n">
        <v>3</v>
      </c>
      <c r="R267" s="9" t="n">
        <v>4</v>
      </c>
      <c r="S267" s="9" t="n">
        <v>3</v>
      </c>
      <c r="T267" s="9"/>
      <c r="U267" s="9"/>
      <c r="V267" s="9"/>
    </row>
    <row r="268" customFormat="false" ht="19" hidden="false" customHeight="false" outlineLevel="0" collapsed="false">
      <c r="B268" s="56" t="n">
        <v>42925</v>
      </c>
      <c r="C268" s="56" t="n">
        <v>43787</v>
      </c>
      <c r="D268" s="10" t="s">
        <v>222</v>
      </c>
      <c r="E268" s="10" t="s">
        <v>4224</v>
      </c>
      <c r="F268" s="37" t="s">
        <v>4225</v>
      </c>
      <c r="G268" s="37" t="s">
        <v>1375</v>
      </c>
      <c r="H268" s="37" t="s">
        <v>4226</v>
      </c>
      <c r="I268" s="37" t="s">
        <v>222</v>
      </c>
      <c r="J268" s="9"/>
      <c r="K268" s="9" t="n">
        <v>3.8</v>
      </c>
      <c r="L268" s="9" t="n">
        <v>303</v>
      </c>
      <c r="M268" s="9" t="n">
        <v>3.57</v>
      </c>
      <c r="N268" s="9" t="n">
        <v>14</v>
      </c>
      <c r="O268" s="9"/>
      <c r="P268" s="9"/>
      <c r="Q268" s="9"/>
      <c r="R268" s="9"/>
      <c r="S268" s="9"/>
      <c r="T268" s="9"/>
      <c r="U268" s="9"/>
      <c r="V268" s="9"/>
    </row>
    <row r="269" customFormat="false" ht="19" hidden="false" customHeight="false" outlineLevel="0" collapsed="false">
      <c r="B269" s="11"/>
      <c r="C269" s="56" t="n">
        <v>43798</v>
      </c>
      <c r="D269" s="10" t="s">
        <v>314</v>
      </c>
      <c r="E269" s="10" t="s">
        <v>4227</v>
      </c>
      <c r="F269" s="37" t="s">
        <v>4228</v>
      </c>
      <c r="G269" s="37" t="s">
        <v>4229</v>
      </c>
      <c r="H269" s="37" t="s">
        <v>4230</v>
      </c>
      <c r="I269" s="37" t="s">
        <v>314</v>
      </c>
      <c r="J269" s="9"/>
      <c r="K269" s="9" t="n">
        <v>3.2</v>
      </c>
      <c r="L269" s="9" t="n">
        <v>266</v>
      </c>
      <c r="M269" s="9" t="n">
        <v>3.18</v>
      </c>
      <c r="N269" s="9" t="n">
        <v>11</v>
      </c>
      <c r="O269" s="9"/>
      <c r="P269" s="9"/>
      <c r="Q269" s="9"/>
      <c r="R269" s="9"/>
      <c r="S269" s="9"/>
      <c r="T269" s="9"/>
      <c r="U269" s="9"/>
      <c r="V269" s="9"/>
    </row>
    <row r="270" customFormat="false" ht="19" hidden="false" customHeight="false" outlineLevel="0" collapsed="false">
      <c r="B270" s="11"/>
      <c r="C270" s="56" t="n">
        <v>43799</v>
      </c>
      <c r="D270" s="10" t="s">
        <v>213</v>
      </c>
      <c r="E270" s="10" t="s">
        <v>4231</v>
      </c>
      <c r="F270" s="37" t="s">
        <v>4232</v>
      </c>
      <c r="G270" s="37" t="s">
        <v>4233</v>
      </c>
      <c r="H270" s="37" t="s">
        <v>265</v>
      </c>
      <c r="I270" s="37" t="s">
        <v>256</v>
      </c>
      <c r="J270" s="9"/>
      <c r="K270" s="9" t="n">
        <v>3.5</v>
      </c>
      <c r="L270" s="9" t="n">
        <v>2</v>
      </c>
      <c r="M270" s="9"/>
      <c r="N270" s="9"/>
      <c r="O270" s="9"/>
      <c r="P270" s="9"/>
      <c r="Q270" s="9"/>
      <c r="R270" s="9"/>
      <c r="S270" s="9"/>
      <c r="T270" s="9"/>
      <c r="U270" s="9"/>
      <c r="V270" s="9"/>
    </row>
    <row r="271" customFormat="false" ht="19" hidden="false" customHeight="false" outlineLevel="0" collapsed="false">
      <c r="B271" s="11"/>
      <c r="C271" s="56" t="n">
        <v>43799</v>
      </c>
      <c r="D271" s="10" t="s">
        <v>314</v>
      </c>
      <c r="E271" s="10" t="s">
        <v>4234</v>
      </c>
      <c r="F271" s="37" t="s">
        <v>4235</v>
      </c>
      <c r="G271" s="37" t="s">
        <v>4236</v>
      </c>
      <c r="H271" s="37" t="s">
        <v>265</v>
      </c>
      <c r="I271" s="37" t="s">
        <v>314</v>
      </c>
      <c r="J271" s="9"/>
      <c r="K271" s="9" t="n">
        <v>3.5</v>
      </c>
      <c r="L271" s="9" t="n">
        <v>1669</v>
      </c>
      <c r="M271" s="9" t="n">
        <v>3.68</v>
      </c>
      <c r="N271" s="9" t="n">
        <v>168</v>
      </c>
      <c r="O271" s="9" t="n">
        <v>3</v>
      </c>
      <c r="P271" s="9" t="n">
        <v>3</v>
      </c>
      <c r="Q271" s="9" t="n">
        <v>3</v>
      </c>
      <c r="R271" s="9" t="n">
        <v>3</v>
      </c>
      <c r="S271" s="9" t="n">
        <v>3</v>
      </c>
      <c r="T271" s="9"/>
      <c r="U271" s="9"/>
      <c r="V271" s="9"/>
    </row>
    <row r="272" customFormat="false" ht="38" hidden="false" customHeight="false" outlineLevel="0" collapsed="false">
      <c r="B272" s="69" t="n">
        <v>2018</v>
      </c>
      <c r="C272" s="56" t="n">
        <v>43806</v>
      </c>
      <c r="D272" s="10" t="s">
        <v>213</v>
      </c>
      <c r="E272" s="10" t="s">
        <v>4237</v>
      </c>
      <c r="F272" s="37" t="s">
        <v>4238</v>
      </c>
      <c r="G272" s="37" t="s">
        <v>4239</v>
      </c>
      <c r="H272" s="37" t="s">
        <v>4240</v>
      </c>
      <c r="I272" s="37" t="s">
        <v>256</v>
      </c>
      <c r="J272" s="9"/>
      <c r="K272" s="9" t="n">
        <v>3.1</v>
      </c>
      <c r="L272" s="9" t="n">
        <v>132</v>
      </c>
      <c r="M272" s="9" t="n">
        <v>2.83</v>
      </c>
      <c r="N272" s="9" t="n">
        <v>12</v>
      </c>
      <c r="O272" s="9"/>
      <c r="P272" s="9"/>
      <c r="Q272" s="9"/>
      <c r="R272" s="9"/>
      <c r="S272" s="9"/>
      <c r="T272" s="9"/>
      <c r="U272" s="9"/>
      <c r="V272" s="9"/>
    </row>
    <row r="273" customFormat="false" ht="19" hidden="false" customHeight="false" outlineLevel="0" collapsed="false">
      <c r="B273" s="11"/>
      <c r="C273" s="56" t="n">
        <v>43824</v>
      </c>
      <c r="D273" s="10" t="s">
        <v>222</v>
      </c>
      <c r="E273" s="10" t="s">
        <v>4241</v>
      </c>
      <c r="F273" s="37" t="s">
        <v>4242</v>
      </c>
      <c r="G273" s="37" t="s">
        <v>2112</v>
      </c>
      <c r="H273" s="37" t="s">
        <v>337</v>
      </c>
      <c r="I273" s="37" t="s">
        <v>222</v>
      </c>
      <c r="J273" s="9"/>
      <c r="K273" s="9" t="n">
        <v>2.9</v>
      </c>
      <c r="L273" s="9" t="n">
        <v>84</v>
      </c>
      <c r="M273" s="9" t="n">
        <v>2.4</v>
      </c>
      <c r="N273" s="9" t="n">
        <v>10</v>
      </c>
      <c r="O273" s="9"/>
      <c r="P273" s="9"/>
      <c r="Q273" s="9"/>
      <c r="R273" s="9"/>
      <c r="S273" s="9"/>
      <c r="T273" s="9"/>
      <c r="U273" s="9"/>
      <c r="V273" s="9"/>
    </row>
  </sheetData>
  <hyperlinks>
    <hyperlink ref="G234" r:id="rId1" display="アイダ・パナハンデ"/>
    <hyperlink ref="H257" r:id="rId2" display="冒险，奇幻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LibreOffice/6.0.7.3$Linux_X86_64 LibreOffice_project/00m0$Build-3</Application>
  <Company>China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2019-11-10T06:57:24Z</dcterms:created>
  <dc:creator>Jiang Hui</dc:creator>
  <dc:description/>
  <dc:language>en-SG</dc:language>
  <cp:lastModifiedBy/>
  <dcterms:modified xsi:type="dcterms:W3CDTF">2021-11-27T00:29:31Z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China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