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2C0CBB1A-1FA0-C949-A0C2-08CB40CD6099}" xr6:coauthVersionLast="36" xr6:coauthVersionMax="36" xr10:uidLastSave="{00000000-0000-0000-0000-000000000000}"/>
  <bookViews>
    <workbookView xWindow="520" yWindow="460" windowWidth="24700" windowHeight="14220" tabRatio="500" activeTab="1" xr2:uid="{00000000-000D-0000-FFFF-FFFF00000000}"/>
  </bookViews>
  <sheets>
    <sheet name="BSD_T_length " sheetId="1" r:id="rId1"/>
    <sheet name="BSD_length" sheetId="2" r:id="rId2"/>
    <sheet name="ES" sheetId="8" state="hidden" r:id="rId3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<sst xmlns="http://schemas.openxmlformats.org/spreadsheetml/2006/main" count="21" uniqueCount="9">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</sst>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rgb="FF7030A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0" fillId="8" borderId="0" xfId="0" applyFill="1" applyAlignment="1"/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0.26600000000000001</c:v>
                </c:pt>
                <c:pt idx="2">
                  <c:v>0.57799999999999996</c:v>
                </c:pt>
                <c:pt idx="3">
                  <c:v>0.83799999999999997</c:v>
                </c:pt>
                <c:pt idx="4">
                  <c:v>0.91800000000000004</c:v>
                </c:pt>
                <c:pt idx="5">
                  <c:v>0.96799999999999997</c:v>
                </c:pt>
                <c:pt idx="6">
                  <c:v>0.98199999999999998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0.94199999999999995</c:v>
                </c:pt>
                <c:pt idx="4">
                  <c:v>0.97599999999999998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0.154</c:v>
                </c:pt>
                <c:pt idx="1">
                  <c:v>0.64400000000000002</c:v>
                </c:pt>
                <c:pt idx="2">
                  <c:v>0.90400000000000003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0.89200000000000002</c:v>
                </c:pt>
                <c:pt idx="2">
                  <c:v>0.99399999999999999</c:v>
                </c:pt>
                <c:pt idx="3">
                  <c:v>0.996</c:v>
                </c:pt>
                <c:pt idx="4">
                  <c:v>0.998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0.70599999999999996</c:v>
                </c:pt>
                <c:pt idx="1">
                  <c:v>0.97399999999999998</c:v>
                </c:pt>
                <c:pt idx="2">
                  <c:v>0.996</c:v>
                </c:pt>
                <c:pt idx="3">
                  <c:v>1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0.17</c:v>
                </c:pt>
                <c:pt idx="1">
                  <c:v>0.436</c:v>
                </c:pt>
                <c:pt idx="2">
                  <c:v>0.69</c:v>
                </c:pt>
                <c:pt idx="3">
                  <c:v>0.83199999999999996</c:v>
                </c:pt>
                <c:pt idx="4">
                  <c:v>0.91200000000000003</c:v>
                </c:pt>
                <c:pt idx="5">
                  <c:v>0.95</c:v>
                </c:pt>
                <c:pt idx="6">
                  <c:v>0.97199999999999998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ser>
          <c:idx val="8"/>
          <c:order val="8"/>
          <c:tx>
            <c:strRef>
              <c:f>'BSD_T_length '!$A$14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'!$B$14:$I$14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0.35199999999999998</c:v>
                </c:pt>
                <c:pt idx="2">
                  <c:v>0.66200000000000003</c:v>
                </c:pt>
                <c:pt idx="3">
                  <c:v>0.82</c:v>
                </c:pt>
                <c:pt idx="4">
                  <c:v>0.89800000000000002</c:v>
                </c:pt>
                <c:pt idx="5">
                  <c:v>0.94199999999999995</c:v>
                </c:pt>
                <c:pt idx="6">
                  <c:v>0.96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E-D14C-B6F9-635875F9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'!$A$37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'!$A$38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0.05</c:v>
                </c:pt>
                <c:pt idx="1">
                  <c:v>0.216</c:v>
                </c:pt>
                <c:pt idx="2">
                  <c:v>0.434</c:v>
                </c:pt>
                <c:pt idx="3">
                  <c:v>0.61399999999999999</c:v>
                </c:pt>
                <c:pt idx="4">
                  <c:v>0.77400000000000002</c:v>
                </c:pt>
                <c:pt idx="5">
                  <c:v>0.87</c:v>
                </c:pt>
                <c:pt idx="6">
                  <c:v>0.91800000000000004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'!$A$39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'!$B$39:$I$39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0.33400000000000002</c:v>
                </c:pt>
                <c:pt idx="2">
                  <c:v>0.60399999999999998</c:v>
                </c:pt>
                <c:pt idx="3">
                  <c:v>0.78800000000000003</c:v>
                </c:pt>
                <c:pt idx="4">
                  <c:v>0.89400000000000002</c:v>
                </c:pt>
                <c:pt idx="5">
                  <c:v>0.95399999999999996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'!$A$40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'!$B$40:$I$40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</c:v>
                </c:pt>
                <c:pt idx="2">
                  <c:v>0.73799999999999999</c:v>
                </c:pt>
                <c:pt idx="3">
                  <c:v>0.89</c:v>
                </c:pt>
                <c:pt idx="4">
                  <c:v>0.95799999999999996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'!$A$41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'!$B$41:$I$41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0.76</c:v>
                </c:pt>
                <c:pt idx="2">
                  <c:v>0.91200000000000003</c:v>
                </c:pt>
                <c:pt idx="3">
                  <c:v>0.97</c:v>
                </c:pt>
                <c:pt idx="4">
                  <c:v>0.99199999999999999</c:v>
                </c:pt>
                <c:pt idx="5">
                  <c:v>0.996</c:v>
                </c:pt>
                <c:pt idx="6">
                  <c:v>0.99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'!$A$42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'!$B$42:$I$42</c:f>
              <c:numCache>
                <c:formatCode>General</c:formatCode>
                <c:ptCount val="8"/>
                <c:pt idx="0">
                  <c:v>0.60599999999999998</c:v>
                </c:pt>
                <c:pt idx="1">
                  <c:v>0.89600000000000002</c:v>
                </c:pt>
                <c:pt idx="2">
                  <c:v>0.98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'!$A$43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'!$B$43:$I$43</c:f>
              <c:numCache>
                <c:formatCode>General</c:formatCode>
                <c:ptCount val="8"/>
                <c:pt idx="0">
                  <c:v>0.16</c:v>
                </c:pt>
                <c:pt idx="1">
                  <c:v>0.36</c:v>
                </c:pt>
                <c:pt idx="2">
                  <c:v>0.60599999999999998</c:v>
                </c:pt>
                <c:pt idx="3">
                  <c:v>0.73599999999999999</c:v>
                </c:pt>
                <c:pt idx="4">
                  <c:v>0.86399999999999999</c:v>
                </c:pt>
                <c:pt idx="5">
                  <c:v>0.90800000000000003</c:v>
                </c:pt>
                <c:pt idx="6">
                  <c:v>0.93</c:v>
                </c:pt>
                <c:pt idx="7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ser>
          <c:idx val="8"/>
          <c:order val="8"/>
          <c:tx>
            <c:strRef>
              <c:f>'BSD_T_length '!$A$44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'!$B$35:$I$35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'!$B$44:$I$44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0.25</c:v>
                </c:pt>
                <c:pt idx="2">
                  <c:v>0.44</c:v>
                </c:pt>
                <c:pt idx="3">
                  <c:v>0.59</c:v>
                </c:pt>
                <c:pt idx="4">
                  <c:v>0.71</c:v>
                </c:pt>
                <c:pt idx="5">
                  <c:v>0.78800000000000003</c:v>
                </c:pt>
                <c:pt idx="6">
                  <c:v>0.84399999999999997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E-DD4D-9A30-145F4CBD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union</a:t>
            </a:r>
            <a:r>
              <a:rPr lang="zh-CN" altLang="en-US"/>
              <a:t> </a:t>
            </a:r>
            <a:r>
              <a:rPr lang="en-US" altLang="zh-CN"/>
              <a:t>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'!$A$20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4-A541-A642-74D4F90B7F61}"/>
            </c:ext>
          </c:extLst>
        </c:ser>
        <c:ser>
          <c:idx val="1"/>
          <c:order val="1"/>
          <c:tx>
            <c:strRef>
              <c:f>'BSD_T_length '!$A$21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4-A541-A642-74D4F90B7F61}"/>
            </c:ext>
          </c:extLst>
        </c:ser>
        <c:ser>
          <c:idx val="2"/>
          <c:order val="2"/>
          <c:tx>
            <c:strRef>
              <c:f>'BSD_T_length '!$A$22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0.40799999999999997</c:v>
                </c:pt>
                <c:pt idx="3">
                  <c:v>0.57999999999999996</c:v>
                </c:pt>
                <c:pt idx="4">
                  <c:v>0.76200000000000001</c:v>
                </c:pt>
                <c:pt idx="5">
                  <c:v>0.878</c:v>
                </c:pt>
                <c:pt idx="6">
                  <c:v>0.92200000000000004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4-A541-A642-74D4F90B7F61}"/>
            </c:ext>
          </c:extLst>
        </c:ser>
        <c:ser>
          <c:idx val="3"/>
          <c:order val="3"/>
          <c:tx>
            <c:strRef>
              <c:f>'BSD_T_length '!$A$23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0.29599999999999999</c:v>
                </c:pt>
                <c:pt idx="2">
                  <c:v>0.54</c:v>
                </c:pt>
                <c:pt idx="3">
                  <c:v>0.748</c:v>
                </c:pt>
                <c:pt idx="4">
                  <c:v>0.85799999999999998</c:v>
                </c:pt>
                <c:pt idx="5">
                  <c:v>0.93</c:v>
                </c:pt>
                <c:pt idx="6">
                  <c:v>0.96599999999999997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4-A541-A642-74D4F90B7F61}"/>
            </c:ext>
          </c:extLst>
        </c:ser>
        <c:ser>
          <c:idx val="4"/>
          <c:order val="4"/>
          <c:tx>
            <c:strRef>
              <c:f>'BSD_T_length '!$A$24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'!$B$24:$I$24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0.42599999999999999</c:v>
                </c:pt>
                <c:pt idx="2">
                  <c:v>0.7</c:v>
                </c:pt>
                <c:pt idx="3">
                  <c:v>0.86199999999999999</c:v>
                </c:pt>
                <c:pt idx="4">
                  <c:v>0.94199999999999995</c:v>
                </c:pt>
                <c:pt idx="5">
                  <c:v>0.97399999999999998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24-A541-A642-74D4F90B7F61}"/>
            </c:ext>
          </c:extLst>
        </c:ser>
        <c:ser>
          <c:idx val="5"/>
          <c:order val="5"/>
          <c:tx>
            <c:strRef>
              <c:f>'BSD_T_length '!$A$25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'!$B$25:$I$25</c:f>
              <c:numCache>
                <c:formatCode>General</c:formatCode>
                <c:ptCount val="8"/>
                <c:pt idx="0">
                  <c:v>0.23</c:v>
                </c:pt>
                <c:pt idx="1">
                  <c:v>0.68200000000000005</c:v>
                </c:pt>
                <c:pt idx="2">
                  <c:v>0.88800000000000001</c:v>
                </c:pt>
                <c:pt idx="3">
                  <c:v>0.96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24-A541-A642-74D4F90B7F61}"/>
            </c:ext>
          </c:extLst>
        </c:ser>
        <c:ser>
          <c:idx val="6"/>
          <c:order val="6"/>
          <c:tx>
            <c:strRef>
              <c:f>'BSD_T_length '!$A$26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'!$B$26:$I$26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0.86199999999999999</c:v>
                </c:pt>
                <c:pt idx="2">
                  <c:v>0.96</c:v>
                </c:pt>
                <c:pt idx="3">
                  <c:v>0.98399999999999999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24-A541-A642-74D4F90B7F61}"/>
            </c:ext>
          </c:extLst>
        </c:ser>
        <c:ser>
          <c:idx val="7"/>
          <c:order val="7"/>
          <c:tx>
            <c:strRef>
              <c:f>'BSD_T_length '!$A$27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'!$B$27:$I$27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0.34200000000000003</c:v>
                </c:pt>
                <c:pt idx="2">
                  <c:v>0.57599999999999996</c:v>
                </c:pt>
                <c:pt idx="3">
                  <c:v>0.75</c:v>
                </c:pt>
                <c:pt idx="4">
                  <c:v>0.86</c:v>
                </c:pt>
                <c:pt idx="5">
                  <c:v>0.91200000000000003</c:v>
                </c:pt>
                <c:pt idx="6">
                  <c:v>0.94399999999999995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24-A541-A642-74D4F90B7F61}"/>
            </c:ext>
          </c:extLst>
        </c:ser>
        <c:ser>
          <c:idx val="8"/>
          <c:order val="8"/>
          <c:tx>
            <c:strRef>
              <c:f>'BSD_T_length '!$A$28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'!$B$19:$I$19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'!$B$28:$I$28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0.17199999999999999</c:v>
                </c:pt>
                <c:pt idx="2">
                  <c:v>0.35199999999999998</c:v>
                </c:pt>
                <c:pt idx="3">
                  <c:v>0.52200000000000002</c:v>
                </c:pt>
                <c:pt idx="4">
                  <c:v>0.71799999999999997</c:v>
                </c:pt>
                <c:pt idx="5">
                  <c:v>0.83599999999999997</c:v>
                </c:pt>
                <c:pt idx="6">
                  <c:v>0.89800000000000002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A-6D40-AB83-5082A8A4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567359"/>
        <c:axId val="1358569039"/>
      </c:lineChart>
      <c:catAx>
        <c:axId val="13585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9039"/>
        <c:crosses val="autoZero"/>
        <c:auto val="1"/>
        <c:lblAlgn val="ctr"/>
        <c:lblOffset val="100"/>
        <c:noMultiLvlLbl val="0"/>
      </c:catAx>
      <c:valAx>
        <c:axId val="135856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5673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5.3999999999999999E-2</c:v>
                </c:pt>
                <c:pt idx="2">
                  <c:v>0.14000000000000001</c:v>
                </c:pt>
                <c:pt idx="3">
                  <c:v>0.26400000000000001</c:v>
                </c:pt>
                <c:pt idx="4">
                  <c:v>0.38</c:v>
                </c:pt>
                <c:pt idx="5">
                  <c:v>0.51800000000000002</c:v>
                </c:pt>
                <c:pt idx="6">
                  <c:v>0.61</c:v>
                </c:pt>
                <c:pt idx="7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</c:v>
                </c:pt>
                <c:pt idx="2">
                  <c:v>0.40200000000000002</c:v>
                </c:pt>
                <c:pt idx="3">
                  <c:v>0.66</c:v>
                </c:pt>
                <c:pt idx="4">
                  <c:v>0.78600000000000003</c:v>
                </c:pt>
                <c:pt idx="5">
                  <c:v>0.85799999999999998</c:v>
                </c:pt>
                <c:pt idx="6">
                  <c:v>0.86799999999999999</c:v>
                </c:pt>
                <c:pt idx="7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0.34399999999999997</c:v>
                </c:pt>
                <c:pt idx="2">
                  <c:v>0.64200000000000002</c:v>
                </c:pt>
                <c:pt idx="3">
                  <c:v>0.80600000000000005</c:v>
                </c:pt>
                <c:pt idx="4">
                  <c:v>0.9</c:v>
                </c:pt>
                <c:pt idx="5">
                  <c:v>0.93600000000000005</c:v>
                </c:pt>
                <c:pt idx="6">
                  <c:v>0.94199999999999995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0.248</c:v>
                </c:pt>
                <c:pt idx="1">
                  <c:v>0.76200000000000001</c:v>
                </c:pt>
                <c:pt idx="2">
                  <c:v>0.94799999999999995</c:v>
                </c:pt>
                <c:pt idx="3">
                  <c:v>0.96199999999999997</c:v>
                </c:pt>
                <c:pt idx="4">
                  <c:v>0.97799999999999998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0.622</c:v>
                </c:pt>
                <c:pt idx="1">
                  <c:v>0.95199999999999996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0.23</c:v>
                </c:pt>
                <c:pt idx="2">
                  <c:v>0.40200000000000002</c:v>
                </c:pt>
                <c:pt idx="3">
                  <c:v>0.51200000000000001</c:v>
                </c:pt>
                <c:pt idx="4">
                  <c:v>0.622</c:v>
                </c:pt>
                <c:pt idx="5">
                  <c:v>0.73799999999999999</c:v>
                </c:pt>
                <c:pt idx="6">
                  <c:v>0.80400000000000005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ser>
          <c:idx val="8"/>
          <c:order val="8"/>
          <c:tx>
            <c:strRef>
              <c:f>BSD_length!$A$16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FB4D-8F2A-2499171DFF08}"/>
            </c:ext>
          </c:extLst>
        </c:ser>
        <c:ser>
          <c:idx val="9"/>
          <c:order val="9"/>
          <c:tx>
            <c:strRef>
              <c:f>BSD_length!$A$17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8.4000000000000005E-2</c:v>
                </c:pt>
                <c:pt idx="2">
                  <c:v>0.252</c:v>
                </c:pt>
                <c:pt idx="3">
                  <c:v>0.374</c:v>
                </c:pt>
                <c:pt idx="4">
                  <c:v>0.54600000000000004</c:v>
                </c:pt>
                <c:pt idx="5">
                  <c:v>0.60399999999999998</c:v>
                </c:pt>
                <c:pt idx="6">
                  <c:v>0.66200000000000003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F-FB4D-8F2A-2499171D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BSD_length!$A$47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BSD_length!$B$47:$I$47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BSD_length!$A$48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BSD_length!$B$48:$I$48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BSD_length!$B$49:$I$49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BSD_length!$A$50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BSD_length!$A$54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0.11</c:v>
                </c:pt>
                <c:pt idx="1">
                  <c:v>0.22600000000000001</c:v>
                </c:pt>
                <c:pt idx="2">
                  <c:v>0.442</c:v>
                </c:pt>
                <c:pt idx="3">
                  <c:v>0.61199999999999999</c:v>
                </c:pt>
                <c:pt idx="4">
                  <c:v>0.71399999999999997</c:v>
                </c:pt>
                <c:pt idx="5">
                  <c:v>0.81599999999999995</c:v>
                </c:pt>
                <c:pt idx="6">
                  <c:v>0.85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ser>
          <c:idx val="8"/>
          <c:order val="8"/>
          <c:tx>
            <c:strRef>
              <c:f>BSD_length!$A$55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4.3999999999999997E-2</c:v>
                </c:pt>
                <c:pt idx="3">
                  <c:v>0.108</c:v>
                </c:pt>
                <c:pt idx="4">
                  <c:v>0.182</c:v>
                </c:pt>
                <c:pt idx="5">
                  <c:v>0.27</c:v>
                </c:pt>
                <c:pt idx="6">
                  <c:v>0.36799999999999999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5-FE4D-897F-6C8C9990B7EC}"/>
            </c:ext>
          </c:extLst>
        </c:ser>
        <c:ser>
          <c:idx val="9"/>
          <c:order val="9"/>
          <c:tx>
            <c:strRef>
              <c:f>BSD_length!$A$56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BSD_length!$B$46:$I$46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8.7999999999999995E-2</c:v>
                </c:pt>
                <c:pt idx="2">
                  <c:v>0.222</c:v>
                </c:pt>
                <c:pt idx="3">
                  <c:v>0.32400000000000001</c:v>
                </c:pt>
                <c:pt idx="4">
                  <c:v>0.44800000000000001</c:v>
                </c:pt>
                <c:pt idx="5">
                  <c:v>0.50600000000000001</c:v>
                </c:pt>
                <c:pt idx="6">
                  <c:v>0.53400000000000003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5-FE4D-897F-6C8C9990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BSD_length!$A$27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BSD_length!$B$27:$I$27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3.5999999999999997E-2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0.29199999999999998</c:v>
                </c:pt>
                <c:pt idx="5">
                  <c:v>0.38400000000000001</c:v>
                </c:pt>
                <c:pt idx="6">
                  <c:v>0.45600000000000002</c:v>
                </c:pt>
                <c:pt idx="7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BSD_length!$A$28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0.12</c:v>
                </c:pt>
                <c:pt idx="2">
                  <c:v>0.254</c:v>
                </c:pt>
                <c:pt idx="3">
                  <c:v>0.41399999999999998</c:v>
                </c:pt>
                <c:pt idx="4">
                  <c:v>0.56000000000000005</c:v>
                </c:pt>
                <c:pt idx="5">
                  <c:v>0.69199999999999995</c:v>
                </c:pt>
                <c:pt idx="6">
                  <c:v>0.752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BSD_length!$A$29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0.24399999999999999</c:v>
                </c:pt>
                <c:pt idx="2">
                  <c:v>0.498</c:v>
                </c:pt>
                <c:pt idx="3">
                  <c:v>0.67400000000000004</c:v>
                </c:pt>
                <c:pt idx="4">
                  <c:v>0.82199999999999995</c:v>
                </c:pt>
                <c:pt idx="5">
                  <c:v>0.88200000000000001</c:v>
                </c:pt>
                <c:pt idx="6">
                  <c:v>0.92400000000000004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0.90200000000000002</c:v>
                </c:pt>
                <c:pt idx="4">
                  <c:v>0.92600000000000005</c:v>
                </c:pt>
                <c:pt idx="5">
                  <c:v>0.94399999999999995</c:v>
                </c:pt>
                <c:pt idx="6">
                  <c:v>0.97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0.82599999999999996</c:v>
                </c:pt>
                <c:pt idx="2">
                  <c:v>0.93799999999999994</c:v>
                </c:pt>
                <c:pt idx="3">
                  <c:v>0.96799999999999997</c:v>
                </c:pt>
                <c:pt idx="4">
                  <c:v>0.97799999999999998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0.58399999999999996</c:v>
                </c:pt>
                <c:pt idx="4">
                  <c:v>0.72799999999999998</c:v>
                </c:pt>
                <c:pt idx="5">
                  <c:v>0.78400000000000003</c:v>
                </c:pt>
                <c:pt idx="6">
                  <c:v>0.84799999999999998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ser>
          <c:idx val="8"/>
          <c:order val="8"/>
          <c:tx>
            <c:strRef>
              <c:f>BSD_length!$A$33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2F44-8A68-57FCCB6D2E3E}"/>
            </c:ext>
          </c:extLst>
        </c:ser>
        <c:ser>
          <c:idx val="9"/>
          <c:order val="9"/>
          <c:tx>
            <c:strRef>
              <c:f>BSD_length!$A$34</c:f>
              <c:strCache>
                <c:ptCount val="1"/>
                <c:pt idx="0">
                  <c:v>BSD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BSD_length!$B$24:$I$24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0.02</c:v>
                </c:pt>
                <c:pt idx="1">
                  <c:v>7.8E-2</c:v>
                </c:pt>
                <c:pt idx="2">
                  <c:v>0.14599999999999999</c:v>
                </c:pt>
                <c:pt idx="3">
                  <c:v>0.26200000000000001</c:v>
                </c:pt>
                <c:pt idx="4">
                  <c:v>0.35</c:v>
                </c:pt>
                <c:pt idx="5">
                  <c:v>0.47199999999999998</c:v>
                </c:pt>
                <c:pt idx="6">
                  <c:v>0.55800000000000005</c:v>
                </c:pt>
                <c:pt idx="7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2F44-8A68-57FCCB6D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2</xdr:row>
      <xdr:rowOff>152400</xdr:rowOff>
    </xdr:from>
    <xdr:to>
      <xdr:col>15</xdr:col>
      <xdr:colOff>88900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431800</xdr:colOff>
      <xdr:row>34</xdr:row>
      <xdr:rowOff>0</xdr:rowOff>
    </xdr:from>
    <xdr:to>
      <xdr:col>15</xdr:col>
      <xdr:colOff>101600</xdr:colOff>
      <xdr:row>47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431800</xdr:colOff>
      <xdr:row>16</xdr:row>
      <xdr:rowOff>190500</xdr:rowOff>
    </xdr:from>
    <xdr:to>
      <xdr:col>15</xdr:col>
      <xdr:colOff>127000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DA5DB-FE0B-C842-B26A-DFF1D124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15</xdr:col>
      <xdr:colOff>482600</xdr:colOff>
      <xdr:row>17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508000</xdr:colOff>
      <xdr:row>57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21</xdr:row>
      <xdr:rowOff>190500</xdr:rowOff>
    </xdr:from>
    <xdr:to>
      <xdr:col>15</xdr:col>
      <xdr:colOff>501650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25" zoomScaleNormal="100" workbookViewId="0">
      <selection activeCell="C48" sqref="C48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4"/>
    </row>
    <row r="4" spans="1:9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50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2">
        <v>60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2">
        <v>70</v>
      </c>
      <c r="B8" s="3">
        <v>5.3999999999999999E-2</v>
      </c>
      <c r="C8" s="3">
        <v>0.26600000000000001</v>
      </c>
      <c r="D8" s="3">
        <v>0.57799999999999996</v>
      </c>
      <c r="E8" s="3">
        <v>0.83799999999999997</v>
      </c>
      <c r="F8" s="3">
        <v>0.91800000000000004</v>
      </c>
      <c r="G8" s="3">
        <v>0.96799999999999997</v>
      </c>
      <c r="H8" s="3">
        <v>0.98199999999999998</v>
      </c>
      <c r="I8" s="3">
        <v>0.95399999999999996</v>
      </c>
    </row>
    <row r="9" spans="1:9" x14ac:dyDescent="0.2">
      <c r="A9" s="16">
        <v>75</v>
      </c>
      <c r="B9" s="4">
        <v>9.6000000000000002E-2</v>
      </c>
      <c r="C9" s="4">
        <v>0.48199999999999998</v>
      </c>
      <c r="D9" s="4">
        <v>0.79</v>
      </c>
      <c r="E9" s="4">
        <v>0.94199999999999995</v>
      </c>
      <c r="F9" s="4">
        <v>0.97599999999999998</v>
      </c>
      <c r="G9" s="4">
        <v>0.98599999999999999</v>
      </c>
      <c r="H9" s="4">
        <v>0.98199999999999998</v>
      </c>
      <c r="I9" s="4">
        <v>0.97599999999999998</v>
      </c>
    </row>
    <row r="10" spans="1:9" x14ac:dyDescent="0.2">
      <c r="A10" s="2">
        <v>80</v>
      </c>
      <c r="B10" s="3">
        <v>0.154</v>
      </c>
      <c r="C10" s="3">
        <v>0.64400000000000002</v>
      </c>
      <c r="D10" s="3">
        <v>0.90400000000000003</v>
      </c>
      <c r="E10" s="3">
        <v>0.98199999999999998</v>
      </c>
      <c r="F10" s="3">
        <v>0.98799999999999999</v>
      </c>
      <c r="G10" s="3">
        <v>0.99</v>
      </c>
      <c r="H10" s="3">
        <v>0.99199999999999999</v>
      </c>
      <c r="I10" s="3">
        <v>0.98199999999999998</v>
      </c>
    </row>
    <row r="11" spans="1:9" x14ac:dyDescent="0.2">
      <c r="A11" s="2">
        <v>90</v>
      </c>
      <c r="B11" s="3">
        <v>0.35799999999999998</v>
      </c>
      <c r="C11" s="3">
        <v>0.89200000000000002</v>
      </c>
      <c r="D11" s="3">
        <v>0.99399999999999999</v>
      </c>
      <c r="E11" s="3">
        <v>0.996</v>
      </c>
      <c r="F11" s="3">
        <v>0.998</v>
      </c>
      <c r="G11" s="3">
        <v>0.99399999999999999</v>
      </c>
      <c r="H11" s="3">
        <v>0.998</v>
      </c>
      <c r="I11" s="3">
        <v>0.98399999999999999</v>
      </c>
    </row>
    <row r="12" spans="1:9" x14ac:dyDescent="0.2">
      <c r="A12" s="2">
        <v>100</v>
      </c>
      <c r="B12" s="3">
        <v>0.70599999999999996</v>
      </c>
      <c r="C12" s="3">
        <v>0.97399999999999998</v>
      </c>
      <c r="D12" s="3">
        <v>0.996</v>
      </c>
      <c r="E12" s="3">
        <v>1</v>
      </c>
      <c r="F12" s="3">
        <v>0.998</v>
      </c>
      <c r="G12" s="3">
        <v>0.996</v>
      </c>
      <c r="H12" s="3">
        <v>0.998</v>
      </c>
      <c r="I12" s="3">
        <v>0.98599999999999999</v>
      </c>
    </row>
    <row r="13" spans="1:9" x14ac:dyDescent="0.2">
      <c r="A13" s="3" t="s">
        <v>2</v>
      </c>
      <c r="B13" s="3">
        <v>0.17</v>
      </c>
      <c r="C13" s="3">
        <v>0.436</v>
      </c>
      <c r="D13" s="3">
        <v>0.69</v>
      </c>
      <c r="E13" s="3">
        <v>0.83199999999999996</v>
      </c>
      <c r="F13" s="3">
        <v>0.91200000000000003</v>
      </c>
      <c r="G13" s="3">
        <v>0.95</v>
      </c>
      <c r="H13" s="3">
        <v>0.97199999999999998</v>
      </c>
      <c r="I13" s="3">
        <v>0.97199999999999998</v>
      </c>
    </row>
    <row r="14" spans="1:9" x14ac:dyDescent="0.2">
      <c r="A14" s="13" t="s">
        <v>8</v>
      </c>
      <c r="B14" s="3">
        <v>3.7999999999999999E-2</v>
      </c>
      <c r="C14" s="3">
        <v>0.35199999999999998</v>
      </c>
      <c r="D14" s="3">
        <v>0.66200000000000003</v>
      </c>
      <c r="E14" s="3">
        <v>0.82</v>
      </c>
      <c r="F14" s="3">
        <v>0.89800000000000002</v>
      </c>
      <c r="G14" s="3">
        <v>0.94199999999999995</v>
      </c>
      <c r="H14" s="3">
        <v>0.96</v>
      </c>
      <c r="I14" s="3">
        <v>0.95199999999999996</v>
      </c>
    </row>
    <row r="15" spans="1:9" x14ac:dyDescent="0.2">
      <c r="A15" s="14"/>
      <c r="B15" s="15"/>
      <c r="C15" s="15"/>
      <c r="D15" s="15"/>
      <c r="E15" s="15"/>
      <c r="F15" s="15"/>
      <c r="G15" s="15"/>
      <c r="H15" s="15"/>
      <c r="I15" s="15"/>
    </row>
    <row r="17" spans="1:9" s="7" customFormat="1" x14ac:dyDescent="0.2">
      <c r="A17" s="5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23" t="s">
        <v>1</v>
      </c>
      <c r="B18" s="23"/>
      <c r="C18" s="23"/>
      <c r="D18" s="23"/>
      <c r="E18" s="23"/>
      <c r="F18" s="23"/>
      <c r="G18" s="23"/>
      <c r="H18" s="23"/>
      <c r="I18" s="23"/>
    </row>
    <row r="19" spans="1:9" x14ac:dyDescent="0.2"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</row>
    <row r="20" spans="1:9" x14ac:dyDescent="0.2">
      <c r="A20" s="2">
        <v>50</v>
      </c>
    </row>
    <row r="21" spans="1:9" x14ac:dyDescent="0.2">
      <c r="A21" s="2">
        <v>60</v>
      </c>
    </row>
    <row r="22" spans="1:9" x14ac:dyDescent="0.2">
      <c r="A22" s="19">
        <v>70</v>
      </c>
      <c r="B22" s="17">
        <v>3.4000000000000002E-2</v>
      </c>
      <c r="C22" s="17">
        <v>0.154</v>
      </c>
      <c r="D22" s="17">
        <v>0.40799999999999997</v>
      </c>
      <c r="E22" s="21">
        <v>0.57999999999999996</v>
      </c>
      <c r="F22" s="17">
        <v>0.76200000000000001</v>
      </c>
      <c r="G22" s="17">
        <v>0.878</v>
      </c>
      <c r="H22" s="17">
        <v>0.92200000000000004</v>
      </c>
      <c r="I22" s="17">
        <v>0.95399999999999996</v>
      </c>
    </row>
    <row r="23" spans="1:9" x14ac:dyDescent="0.2">
      <c r="A23" s="16">
        <v>75</v>
      </c>
      <c r="B23" s="17">
        <v>5.6000000000000001E-2</v>
      </c>
      <c r="C23" s="17">
        <v>0.29599999999999999</v>
      </c>
      <c r="D23" s="17">
        <v>0.54</v>
      </c>
      <c r="E23" s="17">
        <v>0.748</v>
      </c>
      <c r="F23" s="17">
        <v>0.85799999999999998</v>
      </c>
      <c r="G23" s="17">
        <v>0.93</v>
      </c>
      <c r="H23" s="17">
        <v>0.96599999999999997</v>
      </c>
      <c r="I23" s="17">
        <v>0.98</v>
      </c>
    </row>
    <row r="24" spans="1:9" x14ac:dyDescent="0.2">
      <c r="A24" s="2">
        <v>80</v>
      </c>
      <c r="B24" s="7">
        <v>8.4000000000000005E-2</v>
      </c>
      <c r="C24" s="7">
        <v>0.42599999999999999</v>
      </c>
      <c r="D24" s="7">
        <v>0.7</v>
      </c>
      <c r="E24" s="7">
        <v>0.86199999999999999</v>
      </c>
      <c r="F24" s="7">
        <v>0.94199999999999995</v>
      </c>
      <c r="G24" s="7">
        <v>0.97399999999999998</v>
      </c>
      <c r="H24" s="7">
        <v>0.98</v>
      </c>
      <c r="I24" s="7">
        <v>0.98799999999999999</v>
      </c>
    </row>
    <row r="25" spans="1:9" x14ac:dyDescent="0.2">
      <c r="A25" s="2">
        <v>90</v>
      </c>
      <c r="B25" s="7">
        <v>0.23</v>
      </c>
      <c r="C25" s="7">
        <v>0.68200000000000005</v>
      </c>
      <c r="D25" s="7">
        <v>0.88800000000000001</v>
      </c>
      <c r="E25" s="7">
        <v>0.96</v>
      </c>
      <c r="F25" s="7">
        <v>0.99399999999999999</v>
      </c>
      <c r="G25" s="7">
        <v>0.998</v>
      </c>
      <c r="H25" s="7">
        <v>0.998</v>
      </c>
      <c r="I25" s="7">
        <v>0.98799999999999999</v>
      </c>
    </row>
    <row r="26" spans="1:9" x14ac:dyDescent="0.2">
      <c r="A26" s="2">
        <v>100</v>
      </c>
      <c r="B26" s="7">
        <v>0.49199999999999999</v>
      </c>
      <c r="C26" s="7">
        <v>0.86199999999999999</v>
      </c>
      <c r="D26" s="7">
        <v>0.96</v>
      </c>
      <c r="E26" s="7">
        <v>0.98399999999999999</v>
      </c>
      <c r="F26" s="7">
        <v>0.998</v>
      </c>
      <c r="G26" s="7">
        <v>1</v>
      </c>
      <c r="H26" s="7">
        <v>0.998</v>
      </c>
      <c r="I26" s="7">
        <v>0.99199999999999999</v>
      </c>
    </row>
    <row r="27" spans="1:9" s="7" customFormat="1" x14ac:dyDescent="0.2">
      <c r="A27" s="3" t="s">
        <v>2</v>
      </c>
      <c r="B27" s="18">
        <v>0.13200000000000001</v>
      </c>
      <c r="C27" s="18">
        <v>0.34200000000000003</v>
      </c>
      <c r="D27" s="18">
        <v>0.57599999999999996</v>
      </c>
      <c r="E27" s="22">
        <v>0.75</v>
      </c>
      <c r="F27" s="18">
        <v>0.86</v>
      </c>
      <c r="G27" s="18">
        <v>0.91200000000000003</v>
      </c>
      <c r="H27" s="18">
        <v>0.94399999999999995</v>
      </c>
      <c r="I27" s="18">
        <v>0.97</v>
      </c>
    </row>
    <row r="28" spans="1:9" x14ac:dyDescent="0.2">
      <c r="A28" s="14" t="s">
        <v>8</v>
      </c>
      <c r="B28" s="18">
        <v>3.5999999999999997E-2</v>
      </c>
      <c r="C28" s="18">
        <v>0.17199999999999999</v>
      </c>
      <c r="D28" s="18">
        <v>0.35199999999999998</v>
      </c>
      <c r="E28" s="18">
        <v>0.52200000000000002</v>
      </c>
      <c r="F28" s="18">
        <v>0.71799999999999997</v>
      </c>
      <c r="G28" s="18">
        <v>0.83599999999999997</v>
      </c>
      <c r="H28" s="18">
        <v>0.89800000000000002</v>
      </c>
      <c r="I28" s="18">
        <v>0.92800000000000005</v>
      </c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15"/>
    </row>
    <row r="32" spans="1:9" s="7" customFormat="1" x14ac:dyDescent="0.2">
      <c r="A32" s="10"/>
      <c r="B32" s="9"/>
      <c r="C32" s="9"/>
      <c r="D32" s="9"/>
      <c r="E32" s="9"/>
      <c r="F32" s="9"/>
      <c r="G32" s="9"/>
      <c r="H32" s="9"/>
      <c r="I32" s="9"/>
    </row>
    <row r="34" spans="1:9" x14ac:dyDescent="0.2">
      <c r="A34" s="6"/>
      <c r="B34" s="23" t="s">
        <v>6</v>
      </c>
      <c r="C34" s="23"/>
      <c r="D34" s="23"/>
      <c r="E34" s="23"/>
      <c r="F34" s="23"/>
      <c r="G34" s="23"/>
      <c r="H34" s="23"/>
      <c r="I34" s="23"/>
    </row>
    <row r="35" spans="1:9" s="7" customFormat="1" x14ac:dyDescent="0.2">
      <c r="A35" s="10"/>
      <c r="B35" s="11">
        <v>5</v>
      </c>
      <c r="C35" s="11">
        <v>10</v>
      </c>
      <c r="D35" s="11">
        <v>15</v>
      </c>
      <c r="E35" s="11">
        <v>20</v>
      </c>
      <c r="F35" s="11">
        <v>25</v>
      </c>
      <c r="G35" s="11">
        <v>30</v>
      </c>
      <c r="H35" s="11">
        <v>35</v>
      </c>
      <c r="I35" s="11">
        <v>40</v>
      </c>
    </row>
    <row r="36" spans="1:9" x14ac:dyDescent="0.2">
      <c r="A36" s="8">
        <v>50</v>
      </c>
      <c r="B36" s="9"/>
      <c r="C36" s="9"/>
      <c r="D36" s="9"/>
      <c r="E36" s="9"/>
      <c r="F36" s="9"/>
      <c r="G36" s="9"/>
      <c r="H36" s="9"/>
      <c r="I36" s="9"/>
    </row>
    <row r="37" spans="1:9" x14ac:dyDescent="0.2">
      <c r="A37" s="8">
        <v>60</v>
      </c>
      <c r="B37" s="9"/>
      <c r="C37" s="9"/>
      <c r="D37" s="9"/>
      <c r="E37" s="9"/>
      <c r="F37" s="9"/>
      <c r="G37" s="9"/>
      <c r="H37" s="9"/>
      <c r="I37" s="9"/>
    </row>
    <row r="38" spans="1:9" x14ac:dyDescent="0.2">
      <c r="A38" s="8">
        <v>70</v>
      </c>
      <c r="B38" s="9">
        <v>0.05</v>
      </c>
      <c r="C38" s="9">
        <v>0.216</v>
      </c>
      <c r="D38" s="9">
        <v>0.434</v>
      </c>
      <c r="E38" s="9">
        <v>0.61399999999999999</v>
      </c>
      <c r="F38" s="9">
        <v>0.77400000000000002</v>
      </c>
      <c r="G38" s="9">
        <v>0.87</v>
      </c>
      <c r="H38" s="9">
        <v>0.91800000000000004</v>
      </c>
      <c r="I38" s="9">
        <v>0.92600000000000005</v>
      </c>
    </row>
    <row r="39" spans="1:9" x14ac:dyDescent="0.2">
      <c r="A39" s="8">
        <v>75</v>
      </c>
      <c r="B39" s="4">
        <v>7.3999999999999996E-2</v>
      </c>
      <c r="C39" s="4">
        <v>0.33400000000000002</v>
      </c>
      <c r="D39" s="4">
        <v>0.60399999999999998</v>
      </c>
      <c r="E39" s="4">
        <v>0.78800000000000003</v>
      </c>
      <c r="F39" s="4">
        <v>0.89400000000000002</v>
      </c>
      <c r="G39" s="4">
        <v>0.95399999999999996</v>
      </c>
      <c r="H39" s="4">
        <v>0.97799999999999998</v>
      </c>
      <c r="I39" s="4">
        <v>0.97</v>
      </c>
    </row>
    <row r="40" spans="1:9" x14ac:dyDescent="0.2">
      <c r="A40" s="8">
        <v>80</v>
      </c>
      <c r="B40" s="3">
        <v>0.14399999999999999</v>
      </c>
      <c r="C40" s="3">
        <v>0.5</v>
      </c>
      <c r="D40" s="3">
        <v>0.73799999999999999</v>
      </c>
      <c r="E40" s="3">
        <v>0.89</v>
      </c>
      <c r="F40" s="3">
        <v>0.95799999999999996</v>
      </c>
      <c r="G40" s="3">
        <v>0.98599999999999999</v>
      </c>
      <c r="H40" s="3">
        <v>0.98599999999999999</v>
      </c>
      <c r="I40" s="3">
        <v>0.97799999999999998</v>
      </c>
    </row>
    <row r="41" spans="1:9" x14ac:dyDescent="0.2">
      <c r="A41" s="8">
        <v>90</v>
      </c>
      <c r="B41" s="3">
        <v>0.35799999999999998</v>
      </c>
      <c r="C41" s="3">
        <v>0.76</v>
      </c>
      <c r="D41" s="3">
        <v>0.91200000000000003</v>
      </c>
      <c r="E41" s="3">
        <v>0.97</v>
      </c>
      <c r="F41" s="3">
        <v>0.99199999999999999</v>
      </c>
      <c r="G41" s="3">
        <v>0.996</v>
      </c>
      <c r="H41" s="3">
        <v>0.99</v>
      </c>
      <c r="I41" s="3">
        <v>0.98799999999999999</v>
      </c>
    </row>
    <row r="42" spans="1:9" x14ac:dyDescent="0.2">
      <c r="A42" s="8">
        <v>100</v>
      </c>
      <c r="B42" s="3">
        <v>0.60599999999999998</v>
      </c>
      <c r="C42" s="3">
        <v>0.89600000000000002</v>
      </c>
      <c r="D42" s="3">
        <v>0.98</v>
      </c>
      <c r="E42" s="3">
        <v>0.99199999999999999</v>
      </c>
      <c r="F42" s="3">
        <v>0.998</v>
      </c>
      <c r="G42" s="3">
        <v>0.996</v>
      </c>
      <c r="H42" s="3">
        <v>0.99399999999999999</v>
      </c>
      <c r="I42" s="3">
        <v>0.98799999999999999</v>
      </c>
    </row>
    <row r="43" spans="1:9" x14ac:dyDescent="0.2">
      <c r="A43" s="3" t="s">
        <v>2</v>
      </c>
      <c r="B43" s="3">
        <v>0.16</v>
      </c>
      <c r="C43" s="3">
        <v>0.36</v>
      </c>
      <c r="D43" s="3">
        <v>0.60599999999999998</v>
      </c>
      <c r="E43" s="3">
        <v>0.73599999999999999</v>
      </c>
      <c r="F43" s="3">
        <v>0.86399999999999999</v>
      </c>
      <c r="G43" s="3">
        <v>0.90800000000000003</v>
      </c>
      <c r="H43" s="3">
        <v>0.93</v>
      </c>
      <c r="I43" s="3">
        <v>0.93799999999999994</v>
      </c>
    </row>
    <row r="44" spans="1:9" x14ac:dyDescent="0.2">
      <c r="A44" s="14" t="s">
        <v>8</v>
      </c>
      <c r="B44" s="9">
        <v>7.0000000000000007E-2</v>
      </c>
      <c r="C44" s="9">
        <v>0.25</v>
      </c>
      <c r="D44" s="9">
        <v>0.44</v>
      </c>
      <c r="E44" s="9">
        <v>0.59</v>
      </c>
      <c r="F44" s="9">
        <v>0.71</v>
      </c>
      <c r="G44" s="9">
        <v>0.78800000000000003</v>
      </c>
      <c r="H44" s="9">
        <v>0.84399999999999997</v>
      </c>
      <c r="I44" s="9">
        <v>0.85199999999999998</v>
      </c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15"/>
    </row>
  </sheetData>
  <mergeCells count="3">
    <mergeCell ref="A4:I4"/>
    <mergeCell ref="A18:I18"/>
    <mergeCell ref="B34:I3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56"/>
  <sheetViews>
    <sheetView tabSelected="1" topLeftCell="A9" zoomScaleNormal="100" workbookViewId="0">
      <selection activeCell="E34" sqref="E34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3" t="s">
        <v>3</v>
      </c>
      <c r="B6" s="23"/>
      <c r="C6" s="23"/>
      <c r="D6" s="23"/>
      <c r="E6" s="23"/>
      <c r="F6" s="23"/>
      <c r="G6" s="23"/>
      <c r="H6" s="23"/>
      <c r="I6" s="23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2">
        <v>60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2">
        <v>70</v>
      </c>
      <c r="B10" s="3">
        <v>1.7999999999999999E-2</v>
      </c>
      <c r="C10" s="4">
        <v>5.3999999999999999E-2</v>
      </c>
      <c r="D10" s="3">
        <v>0.14000000000000001</v>
      </c>
      <c r="E10" s="4">
        <v>0.26400000000000001</v>
      </c>
      <c r="F10" s="3">
        <v>0.38</v>
      </c>
      <c r="G10" s="3">
        <v>0.51800000000000002</v>
      </c>
      <c r="H10" s="3">
        <v>0.61</v>
      </c>
      <c r="I10" s="3">
        <v>0.65400000000000003</v>
      </c>
    </row>
    <row r="11" spans="1:9" x14ac:dyDescent="0.2">
      <c r="A11" s="2">
        <v>75</v>
      </c>
      <c r="B11" s="3">
        <v>3.7999999999999999E-2</v>
      </c>
      <c r="C11" s="4">
        <v>0.19</v>
      </c>
      <c r="D11" s="3">
        <v>0.40200000000000002</v>
      </c>
      <c r="E11" s="4">
        <v>0.66</v>
      </c>
      <c r="F11" s="3">
        <v>0.78600000000000003</v>
      </c>
      <c r="G11" s="3">
        <v>0.85799999999999998</v>
      </c>
      <c r="H11" s="3">
        <v>0.86799999999999999</v>
      </c>
      <c r="I11" s="3">
        <v>0.89800000000000002</v>
      </c>
    </row>
    <row r="12" spans="1:9" x14ac:dyDescent="0.2">
      <c r="A12" s="2">
        <v>80</v>
      </c>
      <c r="B12" s="3">
        <v>8.4000000000000005E-2</v>
      </c>
      <c r="C12" s="3">
        <v>0.34399999999999997</v>
      </c>
      <c r="D12" s="3">
        <v>0.64200000000000002</v>
      </c>
      <c r="E12" s="3">
        <v>0.80600000000000005</v>
      </c>
      <c r="F12" s="3">
        <v>0.9</v>
      </c>
      <c r="G12" s="3">
        <v>0.93600000000000005</v>
      </c>
      <c r="H12" s="3">
        <v>0.94199999999999995</v>
      </c>
      <c r="I12" s="3">
        <v>0.92600000000000005</v>
      </c>
    </row>
    <row r="13" spans="1:9" x14ac:dyDescent="0.2">
      <c r="A13" s="2">
        <v>90</v>
      </c>
      <c r="B13" s="3">
        <v>0.248</v>
      </c>
      <c r="C13" s="3">
        <v>0.76200000000000001</v>
      </c>
      <c r="D13" s="3">
        <v>0.94799999999999995</v>
      </c>
      <c r="E13" s="3">
        <v>0.96199999999999997</v>
      </c>
      <c r="F13" s="3">
        <v>0.97799999999999998</v>
      </c>
      <c r="G13" s="3">
        <v>0.96799999999999997</v>
      </c>
      <c r="H13" s="3">
        <v>0.96199999999999997</v>
      </c>
      <c r="I13" s="3">
        <v>0.96599999999999997</v>
      </c>
    </row>
    <row r="14" spans="1:9" x14ac:dyDescent="0.2">
      <c r="A14" s="2">
        <v>100</v>
      </c>
      <c r="B14" s="3">
        <v>0.622</v>
      </c>
      <c r="C14" s="3">
        <v>0.95199999999999996</v>
      </c>
      <c r="D14" s="3">
        <v>0.99</v>
      </c>
      <c r="E14" s="3">
        <v>0.98199999999999998</v>
      </c>
      <c r="F14" s="3">
        <v>0.99</v>
      </c>
      <c r="G14" s="3">
        <v>0.98199999999999998</v>
      </c>
      <c r="H14" s="3">
        <v>0.98</v>
      </c>
      <c r="I14" s="3">
        <v>0.97599999999999998</v>
      </c>
    </row>
    <row r="15" spans="1:9" s="7" customFormat="1" x14ac:dyDescent="0.2">
      <c r="A15" s="3" t="s">
        <v>2</v>
      </c>
      <c r="B15" s="3">
        <v>8.7999999999999995E-2</v>
      </c>
      <c r="C15" s="3">
        <v>0.23</v>
      </c>
      <c r="D15" s="3">
        <v>0.40200000000000002</v>
      </c>
      <c r="E15" s="3">
        <v>0.51200000000000001</v>
      </c>
      <c r="F15" s="3">
        <v>0.622</v>
      </c>
      <c r="G15" s="3">
        <v>0.73799999999999999</v>
      </c>
      <c r="H15" s="3">
        <v>0.80400000000000005</v>
      </c>
      <c r="I15" s="3">
        <v>0.83</v>
      </c>
    </row>
    <row r="16" spans="1:9" x14ac:dyDescent="0.2">
      <c r="A16" s="3" t="s">
        <v>4</v>
      </c>
      <c r="B16" s="3">
        <v>0</v>
      </c>
      <c r="C16" s="3">
        <v>1.4E-2</v>
      </c>
      <c r="D16" s="3">
        <v>6.8000000000000005E-2</v>
      </c>
      <c r="E16" s="3">
        <v>0.20399999999999999</v>
      </c>
      <c r="F16" s="3">
        <v>0.33800000000000002</v>
      </c>
      <c r="G16" s="3">
        <v>0.52400000000000002</v>
      </c>
      <c r="H16" s="3">
        <v>0.67</v>
      </c>
      <c r="I16" s="3">
        <v>0.746</v>
      </c>
    </row>
    <row r="17" spans="1:9" ht="17" x14ac:dyDescent="0.2">
      <c r="A17" s="12" t="s">
        <v>8</v>
      </c>
      <c r="B17" s="12">
        <v>1.7999999999999999E-2</v>
      </c>
      <c r="C17" s="12">
        <v>8.4000000000000005E-2</v>
      </c>
      <c r="D17" s="12">
        <v>0.252</v>
      </c>
      <c r="E17" s="12">
        <v>0.374</v>
      </c>
      <c r="F17" s="12">
        <v>0.54600000000000004</v>
      </c>
      <c r="G17" s="12">
        <v>0.60399999999999998</v>
      </c>
      <c r="H17" s="12">
        <v>0.66200000000000003</v>
      </c>
      <c r="I17" s="12">
        <v>0.67</v>
      </c>
    </row>
    <row r="23" spans="1:9" x14ac:dyDescent="0.2">
      <c r="A23" s="23" t="s">
        <v>5</v>
      </c>
      <c r="B23" s="23"/>
      <c r="C23" s="23"/>
      <c r="D23" s="23"/>
      <c r="E23" s="23"/>
      <c r="F23" s="23"/>
      <c r="G23" s="23"/>
      <c r="H23" s="23"/>
      <c r="I23" s="23"/>
    </row>
    <row r="24" spans="1:9" x14ac:dyDescent="0.2">
      <c r="B24" s="1">
        <v>5</v>
      </c>
      <c r="C24" s="1">
        <v>10</v>
      </c>
      <c r="D24" s="1">
        <v>15</v>
      </c>
      <c r="E24" s="1">
        <v>20</v>
      </c>
      <c r="F24" s="1">
        <v>25</v>
      </c>
      <c r="G24" s="1">
        <v>30</v>
      </c>
      <c r="H24" s="1">
        <v>35</v>
      </c>
      <c r="I24" s="1">
        <v>40</v>
      </c>
    </row>
    <row r="25" spans="1:9" x14ac:dyDescent="0.2">
      <c r="A25" s="2">
        <v>50</v>
      </c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">
        <v>60</v>
      </c>
      <c r="B26" s="3"/>
      <c r="C26" s="3"/>
      <c r="D26" s="3"/>
      <c r="E26" s="3"/>
      <c r="F26" s="3"/>
      <c r="G26" s="3"/>
      <c r="H26" s="3"/>
      <c r="I26" s="3"/>
    </row>
    <row r="27" spans="1:9" x14ac:dyDescent="0.2">
      <c r="A27" s="2">
        <v>70</v>
      </c>
      <c r="B27" s="3">
        <v>6.0000000000000001E-3</v>
      </c>
      <c r="C27" s="4">
        <v>3.5999999999999997E-2</v>
      </c>
      <c r="D27" s="3">
        <v>0.122</v>
      </c>
      <c r="E27" s="20">
        <v>0.19400000000000001</v>
      </c>
      <c r="F27" s="3">
        <v>0.29199999999999998</v>
      </c>
      <c r="G27" s="3">
        <v>0.38400000000000001</v>
      </c>
      <c r="H27" s="3">
        <v>0.45600000000000002</v>
      </c>
      <c r="I27" s="3">
        <v>0.502</v>
      </c>
    </row>
    <row r="28" spans="1:9" x14ac:dyDescent="0.2">
      <c r="A28" s="2">
        <v>75</v>
      </c>
      <c r="B28" s="3">
        <v>2.8000000000000001E-2</v>
      </c>
      <c r="C28" s="4">
        <v>0.12</v>
      </c>
      <c r="D28" s="3">
        <v>0.254</v>
      </c>
      <c r="E28" s="4">
        <v>0.41399999999999998</v>
      </c>
      <c r="F28" s="3">
        <v>0.56000000000000005</v>
      </c>
      <c r="G28" s="3">
        <v>0.69199999999999995</v>
      </c>
      <c r="H28" s="3">
        <v>0.752</v>
      </c>
      <c r="I28" s="3">
        <v>0.79200000000000004</v>
      </c>
    </row>
    <row r="29" spans="1:9" x14ac:dyDescent="0.2">
      <c r="A29" s="2">
        <v>80</v>
      </c>
      <c r="B29" s="3">
        <v>2.5999999999999999E-2</v>
      </c>
      <c r="C29" s="4">
        <v>0.24399999999999999</v>
      </c>
      <c r="D29" s="3">
        <v>0.498</v>
      </c>
      <c r="E29" s="3">
        <v>0.67400000000000004</v>
      </c>
      <c r="F29" s="3">
        <v>0.82199999999999995</v>
      </c>
      <c r="G29" s="3">
        <v>0.88200000000000001</v>
      </c>
      <c r="H29" s="3">
        <v>0.92400000000000004</v>
      </c>
      <c r="I29" s="3">
        <v>0.92200000000000004</v>
      </c>
    </row>
    <row r="30" spans="1:9" x14ac:dyDescent="0.2">
      <c r="A30" s="2">
        <v>90</v>
      </c>
      <c r="B30" s="3">
        <v>0.16200000000000001</v>
      </c>
      <c r="C30" s="3">
        <v>0.55800000000000005</v>
      </c>
      <c r="D30" s="3">
        <v>0.80400000000000005</v>
      </c>
      <c r="E30" s="3">
        <v>0.90200000000000002</v>
      </c>
      <c r="F30" s="3">
        <v>0.92600000000000005</v>
      </c>
      <c r="G30" s="3">
        <v>0.94399999999999995</v>
      </c>
      <c r="H30" s="3">
        <v>0.97</v>
      </c>
      <c r="I30" s="3">
        <v>0.92600000000000005</v>
      </c>
    </row>
    <row r="31" spans="1:9" x14ac:dyDescent="0.2">
      <c r="A31" s="2">
        <v>100</v>
      </c>
      <c r="B31" s="3">
        <v>0.42199999999999999</v>
      </c>
      <c r="C31" s="3">
        <v>0.82599999999999996</v>
      </c>
      <c r="D31" s="3">
        <v>0.93799999999999994</v>
      </c>
      <c r="E31" s="3">
        <v>0.96799999999999997</v>
      </c>
      <c r="F31" s="3">
        <v>0.97799999999999998</v>
      </c>
      <c r="G31" s="3">
        <v>0.97199999999999998</v>
      </c>
      <c r="H31" s="3">
        <v>0.98399999999999999</v>
      </c>
      <c r="I31" s="3">
        <v>0.96</v>
      </c>
    </row>
    <row r="32" spans="1:9" x14ac:dyDescent="0.2">
      <c r="A32" s="3" t="s">
        <v>2</v>
      </c>
      <c r="B32" s="3">
        <v>7.1999999999999995E-2</v>
      </c>
      <c r="C32" s="3">
        <v>0.24199999999999999</v>
      </c>
      <c r="D32" s="3">
        <v>0.41199999999999998</v>
      </c>
      <c r="E32" s="20">
        <v>0.58399999999999996</v>
      </c>
      <c r="F32" s="3">
        <v>0.72799999999999998</v>
      </c>
      <c r="G32" s="3">
        <v>0.78400000000000003</v>
      </c>
      <c r="H32" s="3">
        <v>0.84799999999999998</v>
      </c>
      <c r="I32" s="3">
        <v>0.874</v>
      </c>
    </row>
    <row r="33" spans="1:9" x14ac:dyDescent="0.2">
      <c r="A33" s="3" t="s">
        <v>4</v>
      </c>
      <c r="B33" s="3">
        <v>2E-3</v>
      </c>
      <c r="C33" s="3">
        <v>1.4E-2</v>
      </c>
      <c r="D33" s="3">
        <v>3.7999999999999999E-2</v>
      </c>
      <c r="E33" s="3">
        <v>6.6000000000000003E-2</v>
      </c>
      <c r="F33" s="3">
        <v>0.14599999999999999</v>
      </c>
      <c r="G33" s="3">
        <v>0.23799999999999999</v>
      </c>
      <c r="H33" s="3">
        <v>0.35399999999999998</v>
      </c>
      <c r="I33" s="3">
        <v>0.47199999999999998</v>
      </c>
    </row>
    <row r="34" spans="1:9" x14ac:dyDescent="0.2">
      <c r="A34" s="3" t="s">
        <v>8</v>
      </c>
      <c r="B34" s="3">
        <v>0.02</v>
      </c>
      <c r="C34" s="3">
        <v>7.8E-2</v>
      </c>
      <c r="D34" s="3">
        <v>0.14599999999999999</v>
      </c>
      <c r="E34" s="3">
        <v>0.26200000000000001</v>
      </c>
      <c r="F34" s="3">
        <v>0.35</v>
      </c>
      <c r="G34" s="3">
        <v>0.47199999999999998</v>
      </c>
      <c r="H34" s="3">
        <v>0.55800000000000005</v>
      </c>
      <c r="I34" s="3">
        <v>0.64400000000000002</v>
      </c>
    </row>
    <row r="43" spans="1:9" s="7" customFormat="1" x14ac:dyDescent="0.2"/>
    <row r="44" spans="1:9" s="7" customFormat="1" x14ac:dyDescent="0.2">
      <c r="A44"/>
      <c r="B44"/>
      <c r="C44"/>
      <c r="D44"/>
      <c r="E44"/>
      <c r="F44"/>
      <c r="G44"/>
      <c r="H44"/>
      <c r="I44"/>
    </row>
    <row r="45" spans="1:9" x14ac:dyDescent="0.2">
      <c r="A45" s="23" t="s">
        <v>7</v>
      </c>
      <c r="B45" s="23"/>
      <c r="C45" s="23"/>
      <c r="D45" s="23"/>
      <c r="E45" s="23"/>
      <c r="F45" s="23"/>
      <c r="G45" s="23"/>
      <c r="H45" s="23"/>
      <c r="I45" s="23"/>
    </row>
    <row r="46" spans="1:9" x14ac:dyDescent="0.2">
      <c r="A46" s="7"/>
      <c r="B46" s="1">
        <v>5</v>
      </c>
      <c r="C46" s="1">
        <v>10</v>
      </c>
      <c r="D46" s="1">
        <v>15</v>
      </c>
      <c r="E46" s="1">
        <v>20</v>
      </c>
      <c r="F46" s="1">
        <v>25</v>
      </c>
      <c r="G46" s="1">
        <v>30</v>
      </c>
      <c r="H46" s="1">
        <v>35</v>
      </c>
      <c r="I46" s="1">
        <v>40</v>
      </c>
    </row>
    <row r="47" spans="1:9" s="7" customFormat="1" x14ac:dyDescent="0.2">
      <c r="A47" s="2">
        <v>50</v>
      </c>
      <c r="B47" s="3"/>
      <c r="C47" s="3"/>
      <c r="D47" s="3"/>
      <c r="E47" s="3"/>
      <c r="F47" s="3"/>
      <c r="G47" s="3"/>
      <c r="H47" s="3"/>
      <c r="I47" s="3"/>
    </row>
    <row r="48" spans="1:9" s="7" customFormat="1" x14ac:dyDescent="0.2">
      <c r="A48" s="2">
        <v>60</v>
      </c>
      <c r="B48" s="3"/>
      <c r="C48" s="3"/>
      <c r="D48" s="3"/>
      <c r="E48" s="3"/>
      <c r="F48" s="3"/>
      <c r="G48" s="3"/>
      <c r="H48" s="3"/>
      <c r="I48" s="3"/>
    </row>
    <row r="49" spans="1:9" s="7" customFormat="1" x14ac:dyDescent="0.2">
      <c r="A49" s="2">
        <v>70</v>
      </c>
      <c r="B49" s="3"/>
      <c r="C49" s="3"/>
      <c r="D49" s="3"/>
      <c r="E49" s="3"/>
      <c r="F49" s="3"/>
      <c r="G49" s="3"/>
      <c r="H49" s="3"/>
      <c r="I49" s="3"/>
    </row>
    <row r="50" spans="1:9" x14ac:dyDescent="0.2">
      <c r="A50" s="2">
        <v>75</v>
      </c>
      <c r="B50" s="3"/>
      <c r="C50" s="3"/>
      <c r="D50" s="3"/>
      <c r="E50" s="3"/>
      <c r="F50" s="3"/>
      <c r="G50" s="3"/>
      <c r="H50" s="3"/>
      <c r="I50" s="3"/>
    </row>
    <row r="51" spans="1:9" x14ac:dyDescent="0.2">
      <c r="A51" s="2">
        <v>80</v>
      </c>
      <c r="B51" s="3"/>
      <c r="C51" s="3"/>
      <c r="D51" s="3"/>
      <c r="E51" s="3"/>
      <c r="F51" s="3"/>
      <c r="G51" s="3"/>
      <c r="H51" s="3"/>
      <c r="I51" s="3"/>
    </row>
    <row r="52" spans="1:9" x14ac:dyDescent="0.2">
      <c r="A52" s="2">
        <v>90</v>
      </c>
      <c r="B52" s="3"/>
      <c r="C52" s="3"/>
      <c r="D52" s="3"/>
      <c r="E52" s="3"/>
      <c r="F52" s="3"/>
      <c r="G52" s="3"/>
      <c r="H52" s="3"/>
      <c r="I52" s="3"/>
    </row>
    <row r="53" spans="1:9" x14ac:dyDescent="0.2">
      <c r="A53" s="2">
        <v>100</v>
      </c>
      <c r="B53" s="3"/>
      <c r="C53" s="3"/>
      <c r="D53" s="3"/>
      <c r="E53" s="3"/>
      <c r="F53" s="3"/>
      <c r="G53" s="3"/>
      <c r="H53" s="3"/>
      <c r="I53" s="3"/>
    </row>
    <row r="54" spans="1:9" x14ac:dyDescent="0.2">
      <c r="A54" t="s">
        <v>2</v>
      </c>
      <c r="B54">
        <v>0.11</v>
      </c>
      <c r="C54">
        <v>0.22600000000000001</v>
      </c>
      <c r="D54">
        <v>0.442</v>
      </c>
      <c r="E54">
        <v>0.61199999999999999</v>
      </c>
      <c r="F54">
        <v>0.71399999999999997</v>
      </c>
      <c r="G54">
        <v>0.81599999999999995</v>
      </c>
      <c r="H54">
        <v>0.85</v>
      </c>
      <c r="I54">
        <v>0.84199999999999997</v>
      </c>
    </row>
    <row r="55" spans="1:9" x14ac:dyDescent="0.2">
      <c r="A55" t="s">
        <v>4</v>
      </c>
      <c r="B55">
        <v>2E-3</v>
      </c>
      <c r="C55">
        <v>1.6E-2</v>
      </c>
      <c r="D55">
        <v>4.3999999999999997E-2</v>
      </c>
      <c r="E55">
        <v>0.108</v>
      </c>
      <c r="F55">
        <v>0.182</v>
      </c>
      <c r="G55">
        <v>0.27</v>
      </c>
      <c r="H55">
        <v>0.36799999999999999</v>
      </c>
      <c r="I55">
        <v>0.48799999999999999</v>
      </c>
    </row>
    <row r="56" spans="1:9" x14ac:dyDescent="0.2">
      <c r="A56" t="s">
        <v>8</v>
      </c>
      <c r="B56" s="7">
        <v>2.5999999999999999E-2</v>
      </c>
      <c r="C56" s="7">
        <v>8.7999999999999995E-2</v>
      </c>
      <c r="D56" s="7">
        <v>0.222</v>
      </c>
      <c r="E56" s="7">
        <v>0.32400000000000001</v>
      </c>
      <c r="F56" s="7">
        <v>0.44800000000000001</v>
      </c>
      <c r="G56" s="7">
        <v>0.50600000000000001</v>
      </c>
      <c r="H56" s="7">
        <v>0.53400000000000003</v>
      </c>
      <c r="I56" s="7">
        <v>0.57399999999999995</v>
      </c>
    </row>
  </sheetData>
  <mergeCells count="3">
    <mergeCell ref="A6:I6"/>
    <mergeCell ref="A23:I23"/>
    <mergeCell ref="A45:I4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BSD_T_length </vt:lpstr>
      <vt:lpstr>BSD_length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2020-05-06T23:39:08Z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