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mengjie/Desktop/route-finder/"/>
    </mc:Choice>
  </mc:AlternateContent>
  <xr:revisionPtr revIDLastSave="0" documentId="13_ncr:1_{D39355D9-CBE8-1E49-A77F-7046FDFB0D15}" xr6:coauthVersionLast="36" xr6:coauthVersionMax="36" xr10:uidLastSave="{00000000-0000-0000-0000-000000000000}"/>
  <bookViews>
    <workbookView xWindow="2080" yWindow="460" windowWidth="24700" windowHeight="14220" tabRatio="500" activeTab="1" xr2:uid="{00000000-000D-0000-FFFF-FFFF00000000}"/>
  </bookViews>
  <sheets>
    <sheet name="BSD_T_length " sheetId="1" r:id="rId1"/>
    <sheet name="BSD_length" sheetId="2" r:id="rId2"/>
    <sheet name="ES" sheetId="8" state="hidden" r:id="rId3"/>
  </sheets>
  <calcPr calcId="18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<sst xmlns="http://schemas.openxmlformats.org/spreadsheetml/2006/main" count="45" uniqueCount="13">
  <si>
    <t>wall street with turns (new test routes)</t>
  </si>
  <si>
    <t>union square with turns</t>
  </si>
  <si>
    <t>ES</t>
  </si>
  <si>
    <t>wall street without turns (new test routes)</t>
  </si>
  <si>
    <t>Turns</t>
  </si>
  <si>
    <t>union square without turns</t>
  </si>
  <si>
    <t>husdon river validation (new test routes)</t>
  </si>
  <si>
    <t>hudsonriver without turns (new test routes)</t>
  </si>
  <si>
    <t>BSD resnet18</t>
  </si>
  <si>
    <t>BSD alexnet</t>
  </si>
  <si>
    <t>BSD resnet50</t>
  </si>
  <si>
    <t>BSD googlenet</t>
  </si>
  <si>
    <t>BSD vgg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</si>
</sst>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b/>
      <sz val="12"/>
      <color rgb="FFFF0000"/>
      <name val="Calibri"/>
      <family val="2"/>
    </font>
    <font>
      <b/>
      <sz val="12"/>
      <color theme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FFFF00"/>
        <bgColor rgb="FFFFFF00"/>
      </patternFill>
    </fill>
    <fill>
      <patternFill patternType="solid">
        <fgColor rgb="FFDEEBF7"/>
        <bgColor rgb="FFE2F0D9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DEEBF7"/>
      </patternFill>
    </fill>
    <fill>
      <patternFill patternType="solid">
        <fgColor theme="7" tint="0.79998168889431442"/>
        <bgColor rgb="FFE2F0D9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0" borderId="0" xfId="0"/>
    <xf numFmtId="0" fontId="0" fillId="5" borderId="0" xfId="0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ill="1"/>
    <xf numFmtId="0" fontId="0" fillId="6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0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DC143C"/>
      <rgbColor rgb="FFFFFF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264478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'!$A$50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'!$B$50:$I$50</c:f>
              <c:numCache>
                <c:formatCode>General</c:formatCode>
                <c:ptCount val="8"/>
                <c:pt idx="0">
                  <c:v>0.05</c:v>
                </c:pt>
                <c:pt idx="1">
                  <c:v>0.216</c:v>
                </c:pt>
                <c:pt idx="2">
                  <c:v>0.434</c:v>
                </c:pt>
                <c:pt idx="3">
                  <c:v>0.61399999999999999</c:v>
                </c:pt>
                <c:pt idx="4">
                  <c:v>0.77400000000000002</c:v>
                </c:pt>
                <c:pt idx="5">
                  <c:v>0.87</c:v>
                </c:pt>
                <c:pt idx="6">
                  <c:v>0.91800000000000004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35-A142-8603-324DAE0EF309}"/>
            </c:ext>
          </c:extLst>
        </c:ser>
        <c:ser>
          <c:idx val="1"/>
          <c:order val="1"/>
          <c:tx>
            <c:strRef>
              <c:f>'BSD_T_length '!$A$51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'!$B$51:$I$51</c:f>
              <c:numCache>
                <c:formatCode>General</c:formatCode>
                <c:ptCount val="8"/>
                <c:pt idx="0">
                  <c:v>7.3999999999999996E-2</c:v>
                </c:pt>
                <c:pt idx="1">
                  <c:v>0.33400000000000002</c:v>
                </c:pt>
                <c:pt idx="2">
                  <c:v>0.60399999999999998</c:v>
                </c:pt>
                <c:pt idx="3">
                  <c:v>0.78800000000000003</c:v>
                </c:pt>
                <c:pt idx="4">
                  <c:v>0.89400000000000002</c:v>
                </c:pt>
                <c:pt idx="5">
                  <c:v>0.95399999999999996</c:v>
                </c:pt>
                <c:pt idx="6">
                  <c:v>0.97799999999999998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35-A142-8603-324DAE0EF309}"/>
            </c:ext>
          </c:extLst>
        </c:ser>
        <c:ser>
          <c:idx val="2"/>
          <c:order val="2"/>
          <c:tx>
            <c:strRef>
              <c:f>'BSD_T_length '!$A$52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'!$B$52:$I$52</c:f>
              <c:numCache>
                <c:formatCode>General</c:formatCode>
                <c:ptCount val="8"/>
                <c:pt idx="0">
                  <c:v>0.14399999999999999</c:v>
                </c:pt>
                <c:pt idx="1">
                  <c:v>0.5</c:v>
                </c:pt>
                <c:pt idx="2">
                  <c:v>0.73799999999999999</c:v>
                </c:pt>
                <c:pt idx="3">
                  <c:v>0.89</c:v>
                </c:pt>
                <c:pt idx="4">
                  <c:v>0.95799999999999996</c:v>
                </c:pt>
                <c:pt idx="5">
                  <c:v>0.98599999999999999</c:v>
                </c:pt>
                <c:pt idx="6">
                  <c:v>0.98599999999999999</c:v>
                </c:pt>
                <c:pt idx="7">
                  <c:v>0.97799999999999998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35-A142-8603-324DAE0EF309}"/>
            </c:ext>
          </c:extLst>
        </c:ser>
        <c:ser>
          <c:idx val="3"/>
          <c:order val="3"/>
          <c:tx>
            <c:strRef>
              <c:f>'BSD_T_length '!$A$53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'!$B$53:$I$53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0.76</c:v>
                </c:pt>
                <c:pt idx="2">
                  <c:v>0.91200000000000003</c:v>
                </c:pt>
                <c:pt idx="3">
                  <c:v>0.97</c:v>
                </c:pt>
                <c:pt idx="4">
                  <c:v>0.99199999999999999</c:v>
                </c:pt>
                <c:pt idx="5">
                  <c:v>0.996</c:v>
                </c:pt>
                <c:pt idx="6">
                  <c:v>0.99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335-A142-8603-324DAE0EF309}"/>
            </c:ext>
          </c:extLst>
        </c:ser>
        <c:ser>
          <c:idx val="4"/>
          <c:order val="4"/>
          <c:tx>
            <c:strRef>
              <c:f>'BSD_T_length '!$A$54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'!$B$54:$I$54</c:f>
              <c:numCache>
                <c:formatCode>General</c:formatCode>
                <c:ptCount val="8"/>
                <c:pt idx="0">
                  <c:v>0.60599999999999998</c:v>
                </c:pt>
                <c:pt idx="1">
                  <c:v>0.89600000000000002</c:v>
                </c:pt>
                <c:pt idx="2">
                  <c:v>0.98</c:v>
                </c:pt>
                <c:pt idx="3">
                  <c:v>0.99199999999999999</c:v>
                </c:pt>
                <c:pt idx="4">
                  <c:v>0.998</c:v>
                </c:pt>
                <c:pt idx="5">
                  <c:v>0.996</c:v>
                </c:pt>
                <c:pt idx="6">
                  <c:v>0.99399999999999999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335-A142-8603-324DAE0EF309}"/>
            </c:ext>
          </c:extLst>
        </c:ser>
        <c:ser>
          <c:idx val="5"/>
          <c:order val="5"/>
          <c:tx>
            <c:strRef>
              <c:f>'BSD_T_length '!$A$55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 cmpd="sng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'!$B$55:$I$55</c:f>
              <c:numCache>
                <c:formatCode>General</c:formatCode>
                <c:ptCount val="8"/>
                <c:pt idx="0">
                  <c:v>0.16</c:v>
                </c:pt>
                <c:pt idx="1">
                  <c:v>0.36</c:v>
                </c:pt>
                <c:pt idx="2">
                  <c:v>0.60599999999999998</c:v>
                </c:pt>
                <c:pt idx="3">
                  <c:v>0.73599999999999999</c:v>
                </c:pt>
                <c:pt idx="4">
                  <c:v>0.86399999999999999</c:v>
                </c:pt>
                <c:pt idx="5">
                  <c:v>0.90800000000000003</c:v>
                </c:pt>
                <c:pt idx="6">
                  <c:v>0.93</c:v>
                </c:pt>
                <c:pt idx="7">
                  <c:v>0.93799999999999994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335-A142-8603-324DAE0EF309}"/>
            </c:ext>
          </c:extLst>
        </c:ser>
        <c:ser>
          <c:idx val="6"/>
          <c:order val="6"/>
          <c:tx>
            <c:strRef>
              <c:f>'BSD_T_length '!$A$56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'!$B$56:$I$56</c:f>
              <c:numCache>
                <c:formatCode>General</c:formatCode>
                <c:ptCount val="8"/>
                <c:pt idx="0">
                  <c:v>7.0000000000000007E-2</c:v>
                </c:pt>
                <c:pt idx="1">
                  <c:v>0.25</c:v>
                </c:pt>
                <c:pt idx="2">
                  <c:v>0.44</c:v>
                </c:pt>
                <c:pt idx="3">
                  <c:v>0.59</c:v>
                </c:pt>
                <c:pt idx="4">
                  <c:v>0.71</c:v>
                </c:pt>
                <c:pt idx="5">
                  <c:v>0.78800000000000003</c:v>
                </c:pt>
                <c:pt idx="6">
                  <c:v>0.84399999999999997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35-A142-8603-324DAE0EF309}"/>
            </c:ext>
          </c:extLst>
        </c:ser>
        <c:ser>
          <c:idx val="7"/>
          <c:order val="7"/>
          <c:tx>
            <c:strRef>
              <c:f>'BSD_T_length '!$A$57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'!$B$57:$I$57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0.184</c:v>
                </c:pt>
                <c:pt idx="2">
                  <c:v>0.34399999999999997</c:v>
                </c:pt>
                <c:pt idx="3">
                  <c:v>0.46800000000000003</c:v>
                </c:pt>
                <c:pt idx="4">
                  <c:v>0.61</c:v>
                </c:pt>
                <c:pt idx="5">
                  <c:v>0.69599999999999995</c:v>
                </c:pt>
                <c:pt idx="6">
                  <c:v>0.76</c:v>
                </c:pt>
                <c:pt idx="7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35-A142-8603-324DAE0EF309}"/>
            </c:ext>
          </c:extLst>
        </c:ser>
        <c:ser>
          <c:idx val="8"/>
          <c:order val="8"/>
          <c:tx>
            <c:strRef>
              <c:f>'BSD_T_length '!$A$58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'!$B$58:$I$58</c:f>
              <c:numCache>
                <c:formatCode>General</c:formatCode>
                <c:ptCount val="8"/>
                <c:pt idx="0">
                  <c:v>0.05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0.55200000000000005</c:v>
                </c:pt>
                <c:pt idx="4">
                  <c:v>0.68</c:v>
                </c:pt>
                <c:pt idx="5">
                  <c:v>0.77</c:v>
                </c:pt>
                <c:pt idx="6">
                  <c:v>0.82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9B-8647-B387-75854628ECC1}"/>
            </c:ext>
          </c:extLst>
        </c:ser>
        <c:ser>
          <c:idx val="9"/>
          <c:order val="9"/>
          <c:tx>
            <c:strRef>
              <c:f>'BSD_T_length '!$A$59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'!$B$59:$I$59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0.22800000000000001</c:v>
                </c:pt>
                <c:pt idx="2">
                  <c:v>0.42199999999999999</c:v>
                </c:pt>
                <c:pt idx="3">
                  <c:v>0.57799999999999996</c:v>
                </c:pt>
                <c:pt idx="4">
                  <c:v>0.71799999999999997</c:v>
                </c:pt>
                <c:pt idx="5">
                  <c:v>0.79600000000000004</c:v>
                </c:pt>
                <c:pt idx="6">
                  <c:v>0.83199999999999996</c:v>
                </c:pt>
                <c:pt idx="7">
                  <c:v>0.84399999999999997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0-6146-ACCF-3B557B305018}"/>
            </c:ext>
          </c:extLst>
        </c:ser>
        <c:ser>
          <c:idx val="10"/>
          <c:order val="10"/>
          <c:tx>
            <c:strRef>
              <c:f>'BSD_T_length '!$A$60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'!$B$60:$I$60</c:f>
              <c:numCache>
                <c:formatCode>General</c:formatCode>
                <c:ptCount val="8"/>
                <c:pt idx="0">
                  <c:v>4.5999999999999999E-2</c:v>
                </c:pt>
                <c:pt idx="1">
                  <c:v>0.24399999999999999</c:v>
                </c:pt>
                <c:pt idx="2">
                  <c:v>0.41199999999999998</c:v>
                </c:pt>
                <c:pt idx="3">
                  <c:v>0.54200000000000004</c:v>
                </c:pt>
                <c:pt idx="4">
                  <c:v>0.67800000000000005</c:v>
                </c:pt>
                <c:pt idx="5">
                  <c:v>0.748</c:v>
                </c:pt>
                <c:pt idx="6">
                  <c:v>0.82599999999999996</c:v>
                </c:pt>
                <c:pt idx="7">
                  <c:v>0.85199999999999998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BA-614E-B1ED-70F38703A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4089519"/>
        <c:axId val="683948383"/>
      </c:lineChart>
      <c:catAx>
        <c:axId val="684089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3948383"/>
        <c:crosses val="autoZero"/>
        <c:auto val="1"/>
        <c:lblAlgn val="ctr"/>
        <c:lblOffset val="100"/>
        <c:noMultiLvlLbl val="0"/>
      </c:catAx>
      <c:valAx>
        <c:axId val="6839483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08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'!$A$28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'!$B$28:$I$28</c:f>
              <c:numCache>
                <c:formatCode>General</c:formatCode>
                <c:ptCount val="8"/>
                <c:pt idx="0">
                  <c:v>3.4000000000000002E-2</c:v>
                </c:pt>
                <c:pt idx="1">
                  <c:v>0.154</c:v>
                </c:pt>
                <c:pt idx="2">
                  <c:v>0.40799999999999997</c:v>
                </c:pt>
                <c:pt idx="3">
                  <c:v>0.57999999999999996</c:v>
                </c:pt>
                <c:pt idx="4">
                  <c:v>0.76200000000000001</c:v>
                </c:pt>
                <c:pt idx="5">
                  <c:v>0.878</c:v>
                </c:pt>
                <c:pt idx="6">
                  <c:v>0.92200000000000004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CE-F447-A8E4-D0960CD6666F}"/>
            </c:ext>
          </c:extLst>
        </c:ser>
        <c:ser>
          <c:idx val="1"/>
          <c:order val="1"/>
          <c:tx>
            <c:strRef>
              <c:f>'BSD_T_length '!$A$29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'!$B$29:$I$29</c:f>
              <c:numCache>
                <c:formatCode>General</c:formatCode>
                <c:ptCount val="8"/>
                <c:pt idx="0">
                  <c:v>5.6000000000000001E-2</c:v>
                </c:pt>
                <c:pt idx="1">
                  <c:v>0.29599999999999999</c:v>
                </c:pt>
                <c:pt idx="2">
                  <c:v>0.54</c:v>
                </c:pt>
                <c:pt idx="3">
                  <c:v>0.748</c:v>
                </c:pt>
                <c:pt idx="4">
                  <c:v>0.85799999999999998</c:v>
                </c:pt>
                <c:pt idx="5">
                  <c:v>0.93</c:v>
                </c:pt>
                <c:pt idx="6">
                  <c:v>0.96599999999999997</c:v>
                </c:pt>
                <c:pt idx="7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CE-F447-A8E4-D0960CD6666F}"/>
            </c:ext>
          </c:extLst>
        </c:ser>
        <c:ser>
          <c:idx val="2"/>
          <c:order val="2"/>
          <c:tx>
            <c:strRef>
              <c:f>'BSD_T_length '!$A$30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'!$B$30:$I$30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0.42599999999999999</c:v>
                </c:pt>
                <c:pt idx="2">
                  <c:v>0.7</c:v>
                </c:pt>
                <c:pt idx="3">
                  <c:v>0.86199999999999999</c:v>
                </c:pt>
                <c:pt idx="4">
                  <c:v>0.94199999999999995</c:v>
                </c:pt>
                <c:pt idx="5">
                  <c:v>0.97399999999999998</c:v>
                </c:pt>
                <c:pt idx="6">
                  <c:v>0.98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CE-F447-A8E4-D0960CD6666F}"/>
            </c:ext>
          </c:extLst>
        </c:ser>
        <c:ser>
          <c:idx val="3"/>
          <c:order val="3"/>
          <c:tx>
            <c:strRef>
              <c:f>'BSD_T_length '!$A$31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'!$B$31:$I$31</c:f>
              <c:numCache>
                <c:formatCode>General</c:formatCode>
                <c:ptCount val="8"/>
                <c:pt idx="0">
                  <c:v>0.23</c:v>
                </c:pt>
                <c:pt idx="1">
                  <c:v>0.68200000000000005</c:v>
                </c:pt>
                <c:pt idx="2">
                  <c:v>0.88800000000000001</c:v>
                </c:pt>
                <c:pt idx="3">
                  <c:v>0.96</c:v>
                </c:pt>
                <c:pt idx="4">
                  <c:v>0.99399999999999999</c:v>
                </c:pt>
                <c:pt idx="5">
                  <c:v>0.998</c:v>
                </c:pt>
                <c:pt idx="6">
                  <c:v>0.998</c:v>
                </c:pt>
                <c:pt idx="7">
                  <c:v>0.98799999999999999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CE-F447-A8E4-D0960CD6666F}"/>
            </c:ext>
          </c:extLst>
        </c:ser>
        <c:ser>
          <c:idx val="4"/>
          <c:order val="4"/>
          <c:tx>
            <c:strRef>
              <c:f>'BSD_T_length '!$A$32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'!$B$32:$I$32</c:f>
              <c:numCache>
                <c:formatCode>General</c:formatCode>
                <c:ptCount val="8"/>
                <c:pt idx="0">
                  <c:v>0.49199999999999999</c:v>
                </c:pt>
                <c:pt idx="1">
                  <c:v>0.86199999999999999</c:v>
                </c:pt>
                <c:pt idx="2">
                  <c:v>0.96</c:v>
                </c:pt>
                <c:pt idx="3">
                  <c:v>0.98399999999999999</c:v>
                </c:pt>
                <c:pt idx="4">
                  <c:v>0.998</c:v>
                </c:pt>
                <c:pt idx="5">
                  <c:v>1</c:v>
                </c:pt>
                <c:pt idx="6">
                  <c:v>0.998</c:v>
                </c:pt>
                <c:pt idx="7">
                  <c:v>0.99199999999999999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BCE-F447-A8E4-D0960CD6666F}"/>
            </c:ext>
          </c:extLst>
        </c:ser>
        <c:ser>
          <c:idx val="5"/>
          <c:order val="5"/>
          <c:tx>
            <c:strRef>
              <c:f>'BSD_T_length '!$A$33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'!$B$33:$I$33</c:f>
              <c:numCache>
                <c:formatCode>General</c:formatCode>
                <c:ptCount val="8"/>
                <c:pt idx="0">
                  <c:v>0.13200000000000001</c:v>
                </c:pt>
                <c:pt idx="1">
                  <c:v>0.34200000000000003</c:v>
                </c:pt>
                <c:pt idx="2">
                  <c:v>0.57599999999999996</c:v>
                </c:pt>
                <c:pt idx="3">
                  <c:v>0.75</c:v>
                </c:pt>
                <c:pt idx="4">
                  <c:v>0.86</c:v>
                </c:pt>
                <c:pt idx="5">
                  <c:v>0.91200000000000003</c:v>
                </c:pt>
                <c:pt idx="6">
                  <c:v>0.94399999999999995</c:v>
                </c:pt>
                <c:pt idx="7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CE-F447-A8E4-D0960CD6666F}"/>
            </c:ext>
          </c:extLst>
        </c:ser>
        <c:ser>
          <c:idx val="6"/>
          <c:order val="6"/>
          <c:tx>
            <c:strRef>
              <c:f>'BSD_T_length '!$A$34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'!$B$34:$I$34</c:f>
              <c:numCache>
                <c:formatCode>General</c:formatCode>
                <c:ptCount val="8"/>
                <c:pt idx="0">
                  <c:v>3.5999999999999997E-2</c:v>
                </c:pt>
                <c:pt idx="1">
                  <c:v>0.17199999999999999</c:v>
                </c:pt>
                <c:pt idx="2">
                  <c:v>0.35199999999999998</c:v>
                </c:pt>
                <c:pt idx="3">
                  <c:v>0.52200000000000002</c:v>
                </c:pt>
                <c:pt idx="4">
                  <c:v>0.71799999999999997</c:v>
                </c:pt>
                <c:pt idx="5">
                  <c:v>0.83599999999999997</c:v>
                </c:pt>
                <c:pt idx="6">
                  <c:v>0.89800000000000002</c:v>
                </c:pt>
                <c:pt idx="7">
                  <c:v>0.92800000000000005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BCE-F447-A8E4-D0960CD6666F}"/>
            </c:ext>
          </c:extLst>
        </c:ser>
        <c:ser>
          <c:idx val="7"/>
          <c:order val="7"/>
          <c:tx>
            <c:strRef>
              <c:f>'BSD_T_length '!$A$35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'!$B$35:$I$35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9.8000000000000004E-2</c:v>
                </c:pt>
                <c:pt idx="2">
                  <c:v>0.22800000000000001</c:v>
                </c:pt>
                <c:pt idx="3">
                  <c:v>0.376</c:v>
                </c:pt>
                <c:pt idx="4">
                  <c:v>0.54400000000000004</c:v>
                </c:pt>
                <c:pt idx="5">
                  <c:v>0.73599999999999999</c:v>
                </c:pt>
                <c:pt idx="6">
                  <c:v>0.84</c:v>
                </c:pt>
                <c:pt idx="7">
                  <c:v>0.88600000000000001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BCE-F447-A8E4-D0960CD6666F}"/>
            </c:ext>
          </c:extLst>
        </c:ser>
        <c:ser>
          <c:idx val="8"/>
          <c:order val="8"/>
          <c:tx>
            <c:strRef>
              <c:f>'BSD_T_length '!$A$36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'!$B$36:$I$36</c:f>
              <c:numCache>
                <c:formatCode>General</c:formatCode>
                <c:ptCount val="8"/>
                <c:pt idx="0">
                  <c:v>3.2000000000000001E-2</c:v>
                </c:pt>
                <c:pt idx="1">
                  <c:v>0.14199999999999999</c:v>
                </c:pt>
                <c:pt idx="2">
                  <c:v>0.32200000000000001</c:v>
                </c:pt>
                <c:pt idx="3">
                  <c:v>0.52200000000000002</c:v>
                </c:pt>
                <c:pt idx="4">
                  <c:v>0.70399999999999996</c:v>
                </c:pt>
                <c:pt idx="5">
                  <c:v>0.83</c:v>
                </c:pt>
                <c:pt idx="6">
                  <c:v>0.90200000000000002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9C-3A49-80EB-9F79A0995AC9}"/>
            </c:ext>
          </c:extLst>
        </c:ser>
        <c:ser>
          <c:idx val="9"/>
          <c:order val="9"/>
          <c:tx>
            <c:strRef>
              <c:f>'BSD_T_length '!$A$37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'!$B$37:$I$37</c:f>
              <c:numCache>
                <c:formatCode>General</c:formatCode>
                <c:ptCount val="8"/>
                <c:pt idx="0">
                  <c:v>4.3999999999999997E-2</c:v>
                </c:pt>
                <c:pt idx="1">
                  <c:v>0.16400000000000001</c:v>
                </c:pt>
                <c:pt idx="2">
                  <c:v>0.32600000000000001</c:v>
                </c:pt>
                <c:pt idx="3">
                  <c:v>0.52400000000000002</c:v>
                </c:pt>
                <c:pt idx="4">
                  <c:v>0.68200000000000005</c:v>
                </c:pt>
                <c:pt idx="5">
                  <c:v>0.85199999999999998</c:v>
                </c:pt>
                <c:pt idx="6">
                  <c:v>0.91800000000000004</c:v>
                </c:pt>
                <c:pt idx="7">
                  <c:v>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07-564A-B976-1184D5395E0C}"/>
            </c:ext>
          </c:extLst>
        </c:ser>
        <c:ser>
          <c:idx val="10"/>
          <c:order val="10"/>
          <c:tx>
            <c:strRef>
              <c:f>'BSD_T_length '!$A$38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'!$B$38:$I$38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0.14199999999999999</c:v>
                </c:pt>
                <c:pt idx="2">
                  <c:v>0.27800000000000002</c:v>
                </c:pt>
                <c:pt idx="3">
                  <c:v>0.442</c:v>
                </c:pt>
                <c:pt idx="4">
                  <c:v>0.65</c:v>
                </c:pt>
                <c:pt idx="5">
                  <c:v>0.77</c:v>
                </c:pt>
                <c:pt idx="6">
                  <c:v>0.86</c:v>
                </c:pt>
                <c:pt idx="7">
                  <c:v>0.90600000000000003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08-7A42-8365-81E9CFF5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501775"/>
        <c:axId val="684783311"/>
      </c:lineChart>
      <c:catAx>
        <c:axId val="6185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783311"/>
        <c:crosses val="autoZero"/>
        <c:auto val="1"/>
        <c:lblAlgn val="ctr"/>
        <c:lblOffset val="100"/>
        <c:noMultiLvlLbl val="0"/>
      </c:catAx>
      <c:valAx>
        <c:axId val="6847833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5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'BSD_T_length '!$A$6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'!$B$6:$I$6</c:f>
              <c:numCache>
                <c:formatCode>General</c:formatCode>
                <c:ptCount val="8"/>
                <c:pt idx="0">
                  <c:v>5.3999999999999999E-2</c:v>
                </c:pt>
                <c:pt idx="1">
                  <c:v>0.26600000000000001</c:v>
                </c:pt>
                <c:pt idx="2">
                  <c:v>0.57799999999999996</c:v>
                </c:pt>
                <c:pt idx="3">
                  <c:v>0.83799999999999997</c:v>
                </c:pt>
                <c:pt idx="4">
                  <c:v>0.91800000000000004</c:v>
                </c:pt>
                <c:pt idx="5">
                  <c:v>0.96799999999999997</c:v>
                </c:pt>
                <c:pt idx="6">
                  <c:v>0.98199999999999998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E0-764C-8F47-DC88E2761FA9}"/>
            </c:ext>
          </c:extLst>
        </c:ser>
        <c:ser>
          <c:idx val="1"/>
          <c:order val="1"/>
          <c:tx>
            <c:strRef>
              <c:f>'BSD_T_length '!$A$7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'!$B$7:$I$7</c:f>
              <c:numCache>
                <c:formatCode>General</c:formatCode>
                <c:ptCount val="8"/>
                <c:pt idx="0">
                  <c:v>9.6000000000000002E-2</c:v>
                </c:pt>
                <c:pt idx="1">
                  <c:v>0.48199999999999998</c:v>
                </c:pt>
                <c:pt idx="2">
                  <c:v>0.79</c:v>
                </c:pt>
                <c:pt idx="3">
                  <c:v>0.94199999999999995</c:v>
                </c:pt>
                <c:pt idx="4">
                  <c:v>0.97599999999999998</c:v>
                </c:pt>
                <c:pt idx="5">
                  <c:v>0.98599999999999999</c:v>
                </c:pt>
                <c:pt idx="6">
                  <c:v>0.98199999999999998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E0-764C-8F47-DC88E2761FA9}"/>
            </c:ext>
          </c:extLst>
        </c:ser>
        <c:ser>
          <c:idx val="2"/>
          <c:order val="2"/>
          <c:tx>
            <c:strRef>
              <c:f>'BSD_T_length '!$A$8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'!$B$8:$I$8</c:f>
              <c:numCache>
                <c:formatCode>General</c:formatCode>
                <c:ptCount val="8"/>
                <c:pt idx="0">
                  <c:v>0.154</c:v>
                </c:pt>
                <c:pt idx="1">
                  <c:v>0.64400000000000002</c:v>
                </c:pt>
                <c:pt idx="2">
                  <c:v>0.90400000000000003</c:v>
                </c:pt>
                <c:pt idx="3">
                  <c:v>0.98199999999999998</c:v>
                </c:pt>
                <c:pt idx="4">
                  <c:v>0.98799999999999999</c:v>
                </c:pt>
                <c:pt idx="5">
                  <c:v>0.99</c:v>
                </c:pt>
                <c:pt idx="6">
                  <c:v>0.99199999999999999</c:v>
                </c:pt>
                <c:pt idx="7">
                  <c:v>0.98199999999999998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E0-764C-8F47-DC88E2761FA9}"/>
            </c:ext>
          </c:extLst>
        </c:ser>
        <c:ser>
          <c:idx val="3"/>
          <c:order val="3"/>
          <c:tx>
            <c:strRef>
              <c:f>'BSD_T_length '!$A$9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'!$B$9:$I$9</c:f>
              <c:numCache>
                <c:formatCode>General</c:formatCode>
                <c:ptCount val="8"/>
                <c:pt idx="0">
                  <c:v>0.35799999999999998</c:v>
                </c:pt>
                <c:pt idx="1">
                  <c:v>0.89200000000000002</c:v>
                </c:pt>
                <c:pt idx="2">
                  <c:v>0.99399999999999999</c:v>
                </c:pt>
                <c:pt idx="3">
                  <c:v>0.996</c:v>
                </c:pt>
                <c:pt idx="4">
                  <c:v>0.998</c:v>
                </c:pt>
                <c:pt idx="5">
                  <c:v>0.99399999999999999</c:v>
                </c:pt>
                <c:pt idx="6">
                  <c:v>0.998</c:v>
                </c:pt>
                <c:pt idx="7">
                  <c:v>0.98399999999999999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E0-764C-8F47-DC88E2761FA9}"/>
            </c:ext>
          </c:extLst>
        </c:ser>
        <c:ser>
          <c:idx val="4"/>
          <c:order val="4"/>
          <c:tx>
            <c:strRef>
              <c:f>'BSD_T_length '!$A$10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'!$B$10:$I$10</c:f>
              <c:numCache>
                <c:formatCode>General</c:formatCode>
                <c:ptCount val="8"/>
                <c:pt idx="0">
                  <c:v>0.70599999999999996</c:v>
                </c:pt>
                <c:pt idx="1">
                  <c:v>0.97399999999999998</c:v>
                </c:pt>
                <c:pt idx="2">
                  <c:v>0.996</c:v>
                </c:pt>
                <c:pt idx="3">
                  <c:v>1</c:v>
                </c:pt>
                <c:pt idx="4">
                  <c:v>0.998</c:v>
                </c:pt>
                <c:pt idx="5">
                  <c:v>0.996</c:v>
                </c:pt>
                <c:pt idx="6">
                  <c:v>0.998</c:v>
                </c:pt>
                <c:pt idx="7">
                  <c:v>0.98599999999999999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E0-764C-8F47-DC88E2761FA9}"/>
            </c:ext>
          </c:extLst>
        </c:ser>
        <c:ser>
          <c:idx val="5"/>
          <c:order val="5"/>
          <c:tx>
            <c:strRef>
              <c:f>'BSD_T_length '!$A$11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'!$B$11:$I$11</c:f>
              <c:numCache>
                <c:formatCode>General</c:formatCode>
                <c:ptCount val="8"/>
                <c:pt idx="0">
                  <c:v>0.17</c:v>
                </c:pt>
                <c:pt idx="1">
                  <c:v>0.436</c:v>
                </c:pt>
                <c:pt idx="2">
                  <c:v>0.69</c:v>
                </c:pt>
                <c:pt idx="3">
                  <c:v>0.83199999999999996</c:v>
                </c:pt>
                <c:pt idx="4">
                  <c:v>0.91200000000000003</c:v>
                </c:pt>
                <c:pt idx="5">
                  <c:v>0.95</c:v>
                </c:pt>
                <c:pt idx="6">
                  <c:v>0.97199999999999998</c:v>
                </c:pt>
                <c:pt idx="7">
                  <c:v>0.97199999999999998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E0-764C-8F47-DC88E2761FA9}"/>
            </c:ext>
          </c:extLst>
        </c:ser>
        <c:ser>
          <c:idx val="6"/>
          <c:order val="6"/>
          <c:tx>
            <c:strRef>
              <c:f>'BSD_T_length '!$A$12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'!$B$12:$I$12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0.35199999999999998</c:v>
                </c:pt>
                <c:pt idx="2">
                  <c:v>0.66200000000000003</c:v>
                </c:pt>
                <c:pt idx="3">
                  <c:v>0.82</c:v>
                </c:pt>
                <c:pt idx="4">
                  <c:v>0.89800000000000002</c:v>
                </c:pt>
                <c:pt idx="5">
                  <c:v>0.94199999999999995</c:v>
                </c:pt>
                <c:pt idx="6">
                  <c:v>0.96</c:v>
                </c:pt>
                <c:pt idx="7">
                  <c:v>0.95199999999999996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BE0-764C-8F47-DC88E2761FA9}"/>
            </c:ext>
          </c:extLst>
        </c:ser>
        <c:ser>
          <c:idx val="7"/>
          <c:order val="7"/>
          <c:tx>
            <c:strRef>
              <c:f>'BSD_T_length '!$A$13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'!$B$13:$I$13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0.23599999999999999</c:v>
                </c:pt>
                <c:pt idx="2">
                  <c:v>0.45800000000000002</c:v>
                </c:pt>
                <c:pt idx="3">
                  <c:v>0.71799999999999997</c:v>
                </c:pt>
                <c:pt idx="4">
                  <c:v>0.82799999999999996</c:v>
                </c:pt>
                <c:pt idx="5">
                  <c:v>0.88800000000000001</c:v>
                </c:pt>
                <c:pt idx="6">
                  <c:v>0.92400000000000004</c:v>
                </c:pt>
                <c:pt idx="7">
                  <c:v>0.92400000000000004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BE0-764C-8F47-DC88E2761FA9}"/>
            </c:ext>
          </c:extLst>
        </c:ser>
        <c:ser>
          <c:idx val="8"/>
          <c:order val="8"/>
          <c:tx>
            <c:strRef>
              <c:f>'BSD_T_length '!$A$14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'!$B$14:$I$14</c:f>
              <c:numCache>
                <c:formatCode>General</c:formatCode>
                <c:ptCount val="8"/>
                <c:pt idx="0">
                  <c:v>4.2000000000000003E-2</c:v>
                </c:pt>
                <c:pt idx="1">
                  <c:v>0.314</c:v>
                </c:pt>
                <c:pt idx="2">
                  <c:v>0.57599999999999996</c:v>
                </c:pt>
                <c:pt idx="3">
                  <c:v>0.80200000000000005</c:v>
                </c:pt>
                <c:pt idx="4">
                  <c:v>0.88600000000000001</c:v>
                </c:pt>
                <c:pt idx="5">
                  <c:v>0.95</c:v>
                </c:pt>
                <c:pt idx="6">
                  <c:v>0.96</c:v>
                </c:pt>
                <c:pt idx="7">
                  <c:v>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6-3043-BE87-B964693CE396}"/>
            </c:ext>
          </c:extLst>
        </c:ser>
        <c:ser>
          <c:idx val="9"/>
          <c:order val="9"/>
          <c:tx>
            <c:strRef>
              <c:f>'BSD_T_length '!$A$15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'!$B$15:$I$15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0.58599999999999997</c:v>
                </c:pt>
                <c:pt idx="3">
                  <c:v>0.77400000000000002</c:v>
                </c:pt>
                <c:pt idx="4">
                  <c:v>0.86399999999999999</c:v>
                </c:pt>
                <c:pt idx="5">
                  <c:v>0.93200000000000005</c:v>
                </c:pt>
                <c:pt idx="6">
                  <c:v>0.95199999999999996</c:v>
                </c:pt>
                <c:pt idx="7">
                  <c:v>0.95399999999999996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A-3547-A341-E635F6965CE9}"/>
            </c:ext>
          </c:extLst>
        </c:ser>
        <c:ser>
          <c:idx val="10"/>
          <c:order val="10"/>
          <c:tx>
            <c:strRef>
              <c:f>'BSD_T_length '!$A$16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'BSD_T_length '!$B$5:$I$5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'BSD_T_length '!$B$16:$I$16</c:f>
              <c:numCache>
                <c:formatCode>General</c:formatCode>
                <c:ptCount val="8"/>
                <c:pt idx="0">
                  <c:v>0.04</c:v>
                </c:pt>
                <c:pt idx="1">
                  <c:v>0.30599999999999999</c:v>
                </c:pt>
                <c:pt idx="2">
                  <c:v>0.59399999999999997</c:v>
                </c:pt>
                <c:pt idx="3">
                  <c:v>0.79</c:v>
                </c:pt>
                <c:pt idx="4">
                  <c:v>0.876</c:v>
                </c:pt>
                <c:pt idx="5">
                  <c:v>0.92600000000000005</c:v>
                </c:pt>
                <c:pt idx="6">
                  <c:v>0.94799999999999995</c:v>
                </c:pt>
                <c:pt idx="7">
                  <c:v>0.94199999999999995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70-5B4E-BAC5-D4A6D9222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1565727"/>
        <c:axId val="661567407"/>
      </c:lineChart>
      <c:catAx>
        <c:axId val="661565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7407"/>
        <c:crosses val="autoZero"/>
        <c:auto val="1"/>
        <c:lblAlgn val="ctr"/>
        <c:lblOffset val="100"/>
        <c:noMultiLvlLbl val="0"/>
      </c:catAx>
      <c:valAx>
        <c:axId val="66156740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5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</a:t>
            </a:r>
            <a:r>
              <a:rPr lang="en-US" baseline="0"/>
              <a:t> street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BSD_length!$B$8:$I$8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0941-B72B-F4CB7EB00CF7}"/>
            </c:ext>
          </c:extLst>
        </c:ser>
        <c:ser>
          <c:idx val="1"/>
          <c:order val="1"/>
          <c:tx>
            <c:strRef>
              <c:f>BSD_length!$A$9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BSD_length!$B$9:$I$9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0941-B72B-F4CB7EB00CF7}"/>
            </c:ext>
          </c:extLst>
        </c:ser>
        <c:ser>
          <c:idx val="2"/>
          <c:order val="2"/>
          <c:tx>
            <c:strRef>
              <c:f>BSD_length!$A$10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BSD_length!$B$10:$I$10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5.3999999999999999E-2</c:v>
                </c:pt>
                <c:pt idx="2">
                  <c:v>0.14000000000000001</c:v>
                </c:pt>
                <c:pt idx="3">
                  <c:v>0.26400000000000001</c:v>
                </c:pt>
                <c:pt idx="4">
                  <c:v>0.38</c:v>
                </c:pt>
                <c:pt idx="5">
                  <c:v>0.51800000000000002</c:v>
                </c:pt>
                <c:pt idx="6">
                  <c:v>0.61</c:v>
                </c:pt>
                <c:pt idx="7">
                  <c:v>0.65400000000000003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0941-B72B-F4CB7EB00CF7}"/>
            </c:ext>
          </c:extLst>
        </c:ser>
        <c:ser>
          <c:idx val="3"/>
          <c:order val="3"/>
          <c:tx>
            <c:strRef>
              <c:f>BSD_length!$A$11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BSD_length!$B$11:$I$11</c:f>
              <c:numCache>
                <c:formatCode>General</c:formatCode>
                <c:ptCount val="8"/>
                <c:pt idx="0">
                  <c:v>3.7999999999999999E-2</c:v>
                </c:pt>
                <c:pt idx="1">
                  <c:v>0.19</c:v>
                </c:pt>
                <c:pt idx="2">
                  <c:v>0.40200000000000002</c:v>
                </c:pt>
                <c:pt idx="3">
                  <c:v>0.66</c:v>
                </c:pt>
                <c:pt idx="4">
                  <c:v>0.78600000000000003</c:v>
                </c:pt>
                <c:pt idx="5">
                  <c:v>0.85799999999999998</c:v>
                </c:pt>
                <c:pt idx="6">
                  <c:v>0.86799999999999999</c:v>
                </c:pt>
                <c:pt idx="7">
                  <c:v>0.89800000000000002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0941-B72B-F4CB7EB00CF7}"/>
            </c:ext>
          </c:extLst>
        </c:ser>
        <c:ser>
          <c:idx val="4"/>
          <c:order val="4"/>
          <c:tx>
            <c:strRef>
              <c:f>BSD_length!$A$12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BSD_length!$B$12:$I$12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0.34399999999999997</c:v>
                </c:pt>
                <c:pt idx="2">
                  <c:v>0.64200000000000002</c:v>
                </c:pt>
                <c:pt idx="3">
                  <c:v>0.80600000000000005</c:v>
                </c:pt>
                <c:pt idx="4">
                  <c:v>0.9</c:v>
                </c:pt>
                <c:pt idx="5">
                  <c:v>0.93600000000000005</c:v>
                </c:pt>
                <c:pt idx="6">
                  <c:v>0.94199999999999995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0941-B72B-F4CB7EB00CF7}"/>
            </c:ext>
          </c:extLst>
        </c:ser>
        <c:ser>
          <c:idx val="5"/>
          <c:order val="5"/>
          <c:tx>
            <c:strRef>
              <c:f>BSD_length!$A$13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BSD_length!$B$13:$I$13</c:f>
              <c:numCache>
                <c:formatCode>General</c:formatCode>
                <c:ptCount val="8"/>
                <c:pt idx="0">
                  <c:v>0.248</c:v>
                </c:pt>
                <c:pt idx="1">
                  <c:v>0.76200000000000001</c:v>
                </c:pt>
                <c:pt idx="2">
                  <c:v>0.94799999999999995</c:v>
                </c:pt>
                <c:pt idx="3">
                  <c:v>0.96199999999999997</c:v>
                </c:pt>
                <c:pt idx="4">
                  <c:v>0.97799999999999998</c:v>
                </c:pt>
                <c:pt idx="5">
                  <c:v>0.96799999999999997</c:v>
                </c:pt>
                <c:pt idx="6">
                  <c:v>0.96199999999999997</c:v>
                </c:pt>
                <c:pt idx="7">
                  <c:v>0.96599999999999997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0941-B72B-F4CB7EB00CF7}"/>
            </c:ext>
          </c:extLst>
        </c:ser>
        <c:ser>
          <c:idx val="6"/>
          <c:order val="6"/>
          <c:tx>
            <c:strRef>
              <c:f>BSD_length!$A$14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BSD_length!$B$14:$I$14</c:f>
              <c:numCache>
                <c:formatCode>General</c:formatCode>
                <c:ptCount val="8"/>
                <c:pt idx="0">
                  <c:v>0.622</c:v>
                </c:pt>
                <c:pt idx="1">
                  <c:v>0.95199999999999996</c:v>
                </c:pt>
                <c:pt idx="2">
                  <c:v>0.99</c:v>
                </c:pt>
                <c:pt idx="3">
                  <c:v>0.98199999999999998</c:v>
                </c:pt>
                <c:pt idx="4">
                  <c:v>0.99</c:v>
                </c:pt>
                <c:pt idx="5">
                  <c:v>0.98199999999999998</c:v>
                </c:pt>
                <c:pt idx="6">
                  <c:v>0.98</c:v>
                </c:pt>
                <c:pt idx="7">
                  <c:v>0.97599999999999998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0941-B72B-F4CB7EB00CF7}"/>
            </c:ext>
          </c:extLst>
        </c:ser>
        <c:ser>
          <c:idx val="7"/>
          <c:order val="7"/>
          <c:tx>
            <c:strRef>
              <c:f>BSD_length!$A$15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BSD_length!$B$15:$I$15</c:f>
              <c:numCache>
                <c:formatCode>General</c:formatCode>
                <c:ptCount val="8"/>
                <c:pt idx="0">
                  <c:v>8.7999999999999995E-2</c:v>
                </c:pt>
                <c:pt idx="1">
                  <c:v>0.23</c:v>
                </c:pt>
                <c:pt idx="2">
                  <c:v>0.40200000000000002</c:v>
                </c:pt>
                <c:pt idx="3">
                  <c:v>0.51200000000000001</c:v>
                </c:pt>
                <c:pt idx="4">
                  <c:v>0.622</c:v>
                </c:pt>
                <c:pt idx="5">
                  <c:v>0.73799999999999999</c:v>
                </c:pt>
                <c:pt idx="6">
                  <c:v>0.80400000000000005</c:v>
                </c:pt>
                <c:pt idx="7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5C9-0941-B72B-F4CB7EB00CF7}"/>
            </c:ext>
          </c:extLst>
        </c:ser>
        <c:ser>
          <c:idx val="8"/>
          <c:order val="8"/>
          <c:tx>
            <c:strRef>
              <c:f>BSD_length!$A$16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BSD_length!$B$16:$I$16</c:f>
              <c:numCache>
                <c:formatCode>General</c:formatCode>
                <c:ptCount val="8"/>
                <c:pt idx="0">
                  <c:v>0</c:v>
                </c:pt>
                <c:pt idx="1">
                  <c:v>1.4E-2</c:v>
                </c:pt>
                <c:pt idx="2">
                  <c:v>6.8000000000000005E-2</c:v>
                </c:pt>
                <c:pt idx="3">
                  <c:v>0.20399999999999999</c:v>
                </c:pt>
                <c:pt idx="4">
                  <c:v>0.33800000000000002</c:v>
                </c:pt>
                <c:pt idx="5">
                  <c:v>0.52400000000000002</c:v>
                </c:pt>
                <c:pt idx="6">
                  <c:v>0.67</c:v>
                </c:pt>
                <c:pt idx="7">
                  <c:v>0.746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4F-FB4D-8F2A-2499171DFF08}"/>
            </c:ext>
          </c:extLst>
        </c:ser>
        <c:ser>
          <c:idx val="9"/>
          <c:order val="9"/>
          <c:tx>
            <c:strRef>
              <c:f>BSD_length!$A$17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BSD_length!$B$17:$I$17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8.4000000000000005E-2</c:v>
                </c:pt>
                <c:pt idx="2">
                  <c:v>0.252</c:v>
                </c:pt>
                <c:pt idx="3">
                  <c:v>0.374</c:v>
                </c:pt>
                <c:pt idx="4">
                  <c:v>0.54600000000000004</c:v>
                </c:pt>
                <c:pt idx="5">
                  <c:v>0.60399999999999998</c:v>
                </c:pt>
                <c:pt idx="6">
                  <c:v>0.66200000000000003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4F-FB4D-8F2A-2499171DFF08}"/>
            </c:ext>
          </c:extLst>
        </c:ser>
        <c:ser>
          <c:idx val="10"/>
          <c:order val="10"/>
          <c:tx>
            <c:strRef>
              <c:f>BSD_length!$A$18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BSD_length!$B$18:$I$18</c:f>
              <c:numCache>
                <c:formatCode>General</c:formatCode>
                <c:ptCount val="8"/>
                <c:pt idx="0">
                  <c:v>0.01</c:v>
                </c:pt>
                <c:pt idx="1">
                  <c:v>7.5999999999999998E-2</c:v>
                </c:pt>
                <c:pt idx="2">
                  <c:v>0.126</c:v>
                </c:pt>
                <c:pt idx="3">
                  <c:v>0.20799999999999999</c:v>
                </c:pt>
                <c:pt idx="4">
                  <c:v>0.36</c:v>
                </c:pt>
                <c:pt idx="5">
                  <c:v>0.42399999999999999</c:v>
                </c:pt>
                <c:pt idx="6">
                  <c:v>0.52200000000000002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46-8649-BF97-8E07AC64B27E}"/>
            </c:ext>
          </c:extLst>
        </c:ser>
        <c:ser>
          <c:idx val="11"/>
          <c:order val="11"/>
          <c:tx>
            <c:strRef>
              <c:f>BSD_length!$A$19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BSD_length!$B$19:$I$19</c:f>
              <c:numCache>
                <c:formatCode>General</c:formatCode>
                <c:ptCount val="8"/>
                <c:pt idx="0">
                  <c:v>1.4E-2</c:v>
                </c:pt>
                <c:pt idx="1">
                  <c:v>0.10199999999999999</c:v>
                </c:pt>
                <c:pt idx="2">
                  <c:v>0.246</c:v>
                </c:pt>
                <c:pt idx="3">
                  <c:v>0.376</c:v>
                </c:pt>
                <c:pt idx="4">
                  <c:v>0.49399999999999999</c:v>
                </c:pt>
                <c:pt idx="5">
                  <c:v>0.56399999999999995</c:v>
                </c:pt>
                <c:pt idx="6">
                  <c:v>0.63</c:v>
                </c:pt>
                <c:pt idx="7">
                  <c:v>0.67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6F-7140-82A2-454E41A3F01F}"/>
            </c:ext>
          </c:extLst>
        </c:ser>
        <c:ser>
          <c:idx val="12"/>
          <c:order val="12"/>
          <c:tx>
            <c:strRef>
              <c:f>BSD_length!$A$20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BSD_length!$B$20:$I$20</c:f>
              <c:numCache>
                <c:formatCode>General</c:formatCode>
                <c:ptCount val="8"/>
                <c:pt idx="0">
                  <c:v>1.6E-2</c:v>
                </c:pt>
                <c:pt idx="1">
                  <c:v>9.8000000000000004E-2</c:v>
                </c:pt>
                <c:pt idx="2">
                  <c:v>0.22</c:v>
                </c:pt>
                <c:pt idx="3">
                  <c:v>0.35399999999999998</c:v>
                </c:pt>
                <c:pt idx="4">
                  <c:v>0.49399999999999999</c:v>
                </c:pt>
                <c:pt idx="5">
                  <c:v>0.55400000000000005</c:v>
                </c:pt>
                <c:pt idx="6">
                  <c:v>0.60399999999999998</c:v>
                </c:pt>
                <c:pt idx="7">
                  <c:v>0.61799999999999999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D6-3040-8581-26E6E7200A90}"/>
            </c:ext>
          </c:extLst>
        </c:ser>
        <c:ser>
          <c:idx val="13"/>
          <c:order val="13"/>
          <c:tx>
            <c:strRef>
              <c:f>BSD_length!$A$21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BSD_length!$B$7:$I$7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BSD_length!$B$21:$I$21</c:f>
              <c:numCache>
                <c:formatCode>General</c:formatCode>
                <c:ptCount val="8"/>
                <c:pt idx="0">
                  <c:v>2.4E-2</c:v>
                </c:pt>
                <c:pt idx="1">
                  <c:v>0.112</c:v>
                </c:pt>
                <c:pt idx="2">
                  <c:v>0.25600000000000001</c:v>
                </c:pt>
                <c:pt idx="3">
                  <c:v>0.36</c:v>
                </c:pt>
                <c:pt idx="4">
                  <c:v>0.48199999999999998</c:v>
                </c:pt>
                <c:pt idx="5">
                  <c:v>0.58199999999999996</c:v>
                </c:pt>
                <c:pt idx="6">
                  <c:v>0.63800000000000001</c:v>
                </c:pt>
                <c:pt idx="7">
                  <c:v>0.69199999999999995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9-4B4C-BA7A-94E49B924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42720"/>
        <c:axId val="815956528"/>
      </c:lineChart>
      <c:catAx>
        <c:axId val="81594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56528"/>
        <c:crosses val="autoZero"/>
        <c:auto val="1"/>
        <c:lblAlgn val="ctr"/>
        <c:lblOffset val="100"/>
        <c:noMultiLvlLbl val="0"/>
      </c:catAx>
      <c:valAx>
        <c:axId val="81595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59427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husdon river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BSD_length!$A$50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BSD_length!$B$50:$I$50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4-0940-A63C-3ADD722AF8EE}"/>
            </c:ext>
          </c:extLst>
        </c:ser>
        <c:ser>
          <c:idx val="1"/>
          <c:order val="1"/>
          <c:tx>
            <c:strRef>
              <c:f>BSD_length!$A$51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BSD_length!$B$51:$I$51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4-0940-A63C-3ADD722AF8EE}"/>
            </c:ext>
          </c:extLst>
        </c:ser>
        <c:ser>
          <c:idx val="2"/>
          <c:order val="2"/>
          <c:tx>
            <c:strRef>
              <c:f>BSD_length!$A$52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BSD_length!$B$52:$I$52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4-0940-A63C-3ADD722AF8EE}"/>
            </c:ext>
          </c:extLst>
        </c:ser>
        <c:ser>
          <c:idx val="3"/>
          <c:order val="3"/>
          <c:tx>
            <c:strRef>
              <c:f>BSD_length!$A$53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BSD_length!$B$53:$I$53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34-0940-A63C-3ADD722AF8EE}"/>
            </c:ext>
          </c:extLst>
        </c:ser>
        <c:ser>
          <c:idx val="4"/>
          <c:order val="4"/>
          <c:tx>
            <c:strRef>
              <c:f>BSD_length!$A$54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BSD_length!$B$54:$I$54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34-0940-A63C-3ADD722AF8EE}"/>
            </c:ext>
          </c:extLst>
        </c:ser>
        <c:ser>
          <c:idx val="5"/>
          <c:order val="5"/>
          <c:tx>
            <c:strRef>
              <c:f>BSD_length!$A$55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BSD_length!$B$55:$I$55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34-0940-A63C-3ADD722AF8EE}"/>
            </c:ext>
          </c:extLst>
        </c:ser>
        <c:ser>
          <c:idx val="6"/>
          <c:order val="6"/>
          <c:tx>
            <c:strRef>
              <c:f>BSD_length!$A$56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BSD_length!$B$56:$I$56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34-0940-A63C-3ADD722AF8EE}"/>
            </c:ext>
          </c:extLst>
        </c:ser>
        <c:ser>
          <c:idx val="7"/>
          <c:order val="7"/>
          <c:tx>
            <c:strRef>
              <c:f>BSD_length!$A$57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BSD_length!$B$57:$I$57</c:f>
              <c:numCache>
                <c:formatCode>General</c:formatCode>
                <c:ptCount val="8"/>
                <c:pt idx="0">
                  <c:v>0.11</c:v>
                </c:pt>
                <c:pt idx="1">
                  <c:v>0.22600000000000001</c:v>
                </c:pt>
                <c:pt idx="2">
                  <c:v>0.442</c:v>
                </c:pt>
                <c:pt idx="3">
                  <c:v>0.61199999999999999</c:v>
                </c:pt>
                <c:pt idx="4">
                  <c:v>0.71399999999999997</c:v>
                </c:pt>
                <c:pt idx="5">
                  <c:v>0.81599999999999995</c:v>
                </c:pt>
                <c:pt idx="6">
                  <c:v>0.85</c:v>
                </c:pt>
                <c:pt idx="7">
                  <c:v>0.84199999999999997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34-0940-A63C-3ADD722AF8EE}"/>
            </c:ext>
          </c:extLst>
        </c:ser>
        <c:ser>
          <c:idx val="8"/>
          <c:order val="8"/>
          <c:tx>
            <c:strRef>
              <c:f>BSD_length!$A$58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BSD_length!$B$58:$I$58</c:f>
              <c:numCache>
                <c:formatCode>General</c:formatCode>
                <c:ptCount val="8"/>
                <c:pt idx="0">
                  <c:v>2E-3</c:v>
                </c:pt>
                <c:pt idx="1">
                  <c:v>1.6E-2</c:v>
                </c:pt>
                <c:pt idx="2">
                  <c:v>4.3999999999999997E-2</c:v>
                </c:pt>
                <c:pt idx="3">
                  <c:v>0.108</c:v>
                </c:pt>
                <c:pt idx="4">
                  <c:v>0.182</c:v>
                </c:pt>
                <c:pt idx="5">
                  <c:v>0.27</c:v>
                </c:pt>
                <c:pt idx="6">
                  <c:v>0.36799999999999999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05-FE4D-897F-6C8C9990B7EC}"/>
            </c:ext>
          </c:extLst>
        </c:ser>
        <c:ser>
          <c:idx val="9"/>
          <c:order val="9"/>
          <c:tx>
            <c:strRef>
              <c:f>BSD_length!$A$59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BSD_length!$B$59:$I$59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8.7999999999999995E-2</c:v>
                </c:pt>
                <c:pt idx="2">
                  <c:v>0.222</c:v>
                </c:pt>
                <c:pt idx="3">
                  <c:v>0.32400000000000001</c:v>
                </c:pt>
                <c:pt idx="4">
                  <c:v>0.44800000000000001</c:v>
                </c:pt>
                <c:pt idx="5">
                  <c:v>0.50600000000000001</c:v>
                </c:pt>
                <c:pt idx="6">
                  <c:v>0.53400000000000003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05-FE4D-897F-6C8C9990B7EC}"/>
            </c:ext>
          </c:extLst>
        </c:ser>
        <c:ser>
          <c:idx val="10"/>
          <c:order val="10"/>
          <c:tx>
            <c:strRef>
              <c:f>BSD_length!$A$60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BSD_length!$B$60:$I$60</c:f>
              <c:numCache>
                <c:formatCode>General</c:formatCode>
                <c:ptCount val="8"/>
                <c:pt idx="0">
                  <c:v>0.02</c:v>
                </c:pt>
                <c:pt idx="1">
                  <c:v>5.3999999999999999E-2</c:v>
                </c:pt>
                <c:pt idx="2">
                  <c:v>0.114</c:v>
                </c:pt>
                <c:pt idx="3">
                  <c:v>0.158</c:v>
                </c:pt>
                <c:pt idx="4">
                  <c:v>0.23400000000000001</c:v>
                </c:pt>
                <c:pt idx="5">
                  <c:v>0.308</c:v>
                </c:pt>
                <c:pt idx="6">
                  <c:v>0.34799999999999998</c:v>
                </c:pt>
                <c:pt idx="7">
                  <c:v>0.38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DF-CA46-8AF6-9BC848532FCC}"/>
            </c:ext>
          </c:extLst>
        </c:ser>
        <c:ser>
          <c:idx val="11"/>
          <c:order val="11"/>
          <c:tx>
            <c:strRef>
              <c:f>BSD_length!$A$61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BSD_length!$B$61:$I$61</c:f>
              <c:numCache>
                <c:formatCode>General</c:formatCode>
                <c:ptCount val="8"/>
                <c:pt idx="0">
                  <c:v>0.03</c:v>
                </c:pt>
                <c:pt idx="1">
                  <c:v>0.09</c:v>
                </c:pt>
                <c:pt idx="2">
                  <c:v>0.188</c:v>
                </c:pt>
                <c:pt idx="3">
                  <c:v>0.23599999999999999</c:v>
                </c:pt>
                <c:pt idx="4">
                  <c:v>0.35199999999999998</c:v>
                </c:pt>
                <c:pt idx="5">
                  <c:v>0.39400000000000002</c:v>
                </c:pt>
                <c:pt idx="6">
                  <c:v>0.47199999999999998</c:v>
                </c:pt>
                <c:pt idx="7">
                  <c:v>0.50600000000000001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48-0A4E-AC94-66E7C63D2FB2}"/>
            </c:ext>
          </c:extLst>
        </c:ser>
        <c:ser>
          <c:idx val="12"/>
          <c:order val="12"/>
          <c:tx>
            <c:strRef>
              <c:f>BSD_length!$A$62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BSD_length!$B$62:$I$62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7.5999999999999998E-2</c:v>
                </c:pt>
                <c:pt idx="2">
                  <c:v>0.186</c:v>
                </c:pt>
                <c:pt idx="3">
                  <c:v>0.29399999999999998</c:v>
                </c:pt>
                <c:pt idx="4">
                  <c:v>0.39400000000000002</c:v>
                </c:pt>
                <c:pt idx="5">
                  <c:v>0.48799999999999999</c:v>
                </c:pt>
                <c:pt idx="6">
                  <c:v>0.54800000000000004</c:v>
                </c:pt>
                <c:pt idx="7">
                  <c:v>0.57399999999999995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EF-9A41-81DE-39CAD9D0A35C}"/>
            </c:ext>
          </c:extLst>
        </c:ser>
        <c:ser>
          <c:idx val="13"/>
          <c:order val="13"/>
          <c:tx>
            <c:strRef>
              <c:f>BSD_length!$A$63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BSD_length!$B$49:$I$49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BSD_length!$B$63:$I$63</c:f>
              <c:numCache>
                <c:formatCode>General</c:formatCode>
                <c:ptCount val="8"/>
                <c:pt idx="0">
                  <c:v>1.6E-2</c:v>
                </c:pt>
                <c:pt idx="1">
                  <c:v>0.1</c:v>
                </c:pt>
                <c:pt idx="2">
                  <c:v>0.182</c:v>
                </c:pt>
                <c:pt idx="3">
                  <c:v>0.246</c:v>
                </c:pt>
                <c:pt idx="4">
                  <c:v>0.33800000000000002</c:v>
                </c:pt>
                <c:pt idx="5">
                  <c:v>0.39</c:v>
                </c:pt>
                <c:pt idx="6">
                  <c:v>0.45400000000000001</c:v>
                </c:pt>
                <c:pt idx="7">
                  <c:v>0.48799999999999999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03-3346-AAEA-F3419E3EF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575568"/>
        <c:axId val="819290608"/>
      </c:lineChart>
      <c:catAx>
        <c:axId val="86457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9290608"/>
        <c:crosses val="autoZero"/>
        <c:auto val="1"/>
        <c:lblAlgn val="ctr"/>
        <c:lblOffset val="100"/>
        <c:noMultiLvlLbl val="0"/>
      </c:catAx>
      <c:valAx>
        <c:axId val="819290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5755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union</a:t>
            </a:r>
            <a:r>
              <a:rPr lang="en-US" baseline="0"/>
              <a:t> square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BSD_length!$A$28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BSD_length!$B$28:$I$28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E-9A4A-9B8B-D07A9CCE9662}"/>
            </c:ext>
          </c:extLst>
        </c:ser>
        <c:ser>
          <c:idx val="1"/>
          <c:order val="1"/>
          <c:tx>
            <c:strRef>
              <c:f>BSD_length!$A$29</c:f>
              <c:strCache>
                <c:ptCount val="1"/>
                <c:pt idx="0">
                  <c:v>60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BSD_length!$B$29:$I$29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E-9A4A-9B8B-D07A9CCE9662}"/>
            </c:ext>
          </c:extLst>
        </c:ser>
        <c:ser>
          <c:idx val="2"/>
          <c:order val="2"/>
          <c:tx>
            <c:strRef>
              <c:f>BSD_length!$A$30</c:f>
              <c:strCache>
                <c:ptCount val="1"/>
                <c:pt idx="0">
                  <c:v>70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BSD_length!$B$30:$I$30</c:f>
              <c:numCache>
                <c:formatCode>General</c:formatCode>
                <c:ptCount val="8"/>
                <c:pt idx="0">
                  <c:v>6.0000000000000001E-3</c:v>
                </c:pt>
                <c:pt idx="1">
                  <c:v>3.5999999999999997E-2</c:v>
                </c:pt>
                <c:pt idx="2">
                  <c:v>0.122</c:v>
                </c:pt>
                <c:pt idx="3">
                  <c:v>0.19400000000000001</c:v>
                </c:pt>
                <c:pt idx="4">
                  <c:v>0.29199999999999998</c:v>
                </c:pt>
                <c:pt idx="5">
                  <c:v>0.38400000000000001</c:v>
                </c:pt>
                <c:pt idx="6">
                  <c:v>0.45600000000000002</c:v>
                </c:pt>
                <c:pt idx="7">
                  <c:v>0.502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E-9A4A-9B8B-D07A9CCE9662}"/>
            </c:ext>
          </c:extLst>
        </c:ser>
        <c:ser>
          <c:idx val="3"/>
          <c:order val="3"/>
          <c:tx>
            <c:strRef>
              <c:f>BSD_length!$A$31</c:f>
              <c:strCache>
                <c:ptCount val="1"/>
                <c:pt idx="0">
                  <c:v>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BSD_length!$B$31:$I$31</c:f>
              <c:numCache>
                <c:formatCode>General</c:formatCode>
                <c:ptCount val="8"/>
                <c:pt idx="0">
                  <c:v>2.8000000000000001E-2</c:v>
                </c:pt>
                <c:pt idx="1">
                  <c:v>0.12</c:v>
                </c:pt>
                <c:pt idx="2">
                  <c:v>0.254</c:v>
                </c:pt>
                <c:pt idx="3">
                  <c:v>0.41399999999999998</c:v>
                </c:pt>
                <c:pt idx="4">
                  <c:v>0.56000000000000005</c:v>
                </c:pt>
                <c:pt idx="5">
                  <c:v>0.69199999999999995</c:v>
                </c:pt>
                <c:pt idx="6">
                  <c:v>0.752</c:v>
                </c:pt>
                <c:pt idx="7">
                  <c:v>0.79200000000000004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E-9A4A-9B8B-D07A9CCE9662}"/>
            </c:ext>
          </c:extLst>
        </c:ser>
        <c:ser>
          <c:idx val="4"/>
          <c:order val="4"/>
          <c:tx>
            <c:strRef>
              <c:f>BSD_length!$A$32</c:f>
              <c:strCache>
                <c:ptCount val="1"/>
                <c:pt idx="0">
                  <c:v>80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BSD_length!$B$32:$I$32</c:f>
              <c:numCache>
                <c:formatCode>General</c:formatCode>
                <c:ptCount val="8"/>
                <c:pt idx="0">
                  <c:v>2.5999999999999999E-2</c:v>
                </c:pt>
                <c:pt idx="1">
                  <c:v>0.24399999999999999</c:v>
                </c:pt>
                <c:pt idx="2">
                  <c:v>0.498</c:v>
                </c:pt>
                <c:pt idx="3">
                  <c:v>0.67400000000000004</c:v>
                </c:pt>
                <c:pt idx="4">
                  <c:v>0.82199999999999995</c:v>
                </c:pt>
                <c:pt idx="5">
                  <c:v>0.88200000000000001</c:v>
                </c:pt>
                <c:pt idx="6">
                  <c:v>0.92400000000000004</c:v>
                </c:pt>
                <c:pt idx="7">
                  <c:v>0.92200000000000004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E-9A4A-9B8B-D07A9CCE9662}"/>
            </c:ext>
          </c:extLst>
        </c:ser>
        <c:ser>
          <c:idx val="5"/>
          <c:order val="5"/>
          <c:tx>
            <c:strRef>
              <c:f>BSD_length!$A$33</c:f>
              <c:strCache>
                <c:ptCount val="1"/>
                <c:pt idx="0">
                  <c:v>90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BSD_length!$B$33:$I$33</c:f>
              <c:numCache>
                <c:formatCode>General</c:formatCode>
                <c:ptCount val="8"/>
                <c:pt idx="0">
                  <c:v>0.16200000000000001</c:v>
                </c:pt>
                <c:pt idx="1">
                  <c:v>0.55800000000000005</c:v>
                </c:pt>
                <c:pt idx="2">
                  <c:v>0.80400000000000005</c:v>
                </c:pt>
                <c:pt idx="3">
                  <c:v>0.90200000000000002</c:v>
                </c:pt>
                <c:pt idx="4">
                  <c:v>0.92600000000000005</c:v>
                </c:pt>
                <c:pt idx="5">
                  <c:v>0.94399999999999995</c:v>
                </c:pt>
                <c:pt idx="6">
                  <c:v>0.97</c:v>
                </c:pt>
                <c:pt idx="7">
                  <c:v>0.92600000000000005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9A4A-9B8B-D07A9CCE9662}"/>
            </c:ext>
          </c:extLst>
        </c:ser>
        <c:ser>
          <c:idx val="6"/>
          <c:order val="6"/>
          <c:tx>
            <c:strRef>
              <c:f>BSD_length!$A$34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BSD_length!$B$34:$I$34</c:f>
              <c:numCache>
                <c:formatCode>General</c:formatCode>
                <c:ptCount val="8"/>
                <c:pt idx="0">
                  <c:v>0.42199999999999999</c:v>
                </c:pt>
                <c:pt idx="1">
                  <c:v>0.82599999999999996</c:v>
                </c:pt>
                <c:pt idx="2">
                  <c:v>0.93799999999999994</c:v>
                </c:pt>
                <c:pt idx="3">
                  <c:v>0.96799999999999997</c:v>
                </c:pt>
                <c:pt idx="4">
                  <c:v>0.97799999999999998</c:v>
                </c:pt>
                <c:pt idx="5">
                  <c:v>0.97199999999999998</c:v>
                </c:pt>
                <c:pt idx="6">
                  <c:v>0.98399999999999999</c:v>
                </c:pt>
                <c:pt idx="7">
                  <c:v>0.96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FEE-9A4A-9B8B-D07A9CCE9662}"/>
            </c:ext>
          </c:extLst>
        </c:ser>
        <c:ser>
          <c:idx val="7"/>
          <c:order val="7"/>
          <c:tx>
            <c:strRef>
              <c:f>BSD_length!$A$35</c:f>
              <c:strCache>
                <c:ptCount val="1"/>
                <c:pt idx="0">
                  <c:v>ES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BSD_length!$B$35:$I$35</c:f>
              <c:numCache>
                <c:formatCode>General</c:formatCode>
                <c:ptCount val="8"/>
                <c:pt idx="0">
                  <c:v>7.1999999999999995E-2</c:v>
                </c:pt>
                <c:pt idx="1">
                  <c:v>0.24199999999999999</c:v>
                </c:pt>
                <c:pt idx="2">
                  <c:v>0.41199999999999998</c:v>
                </c:pt>
                <c:pt idx="3">
                  <c:v>0.58399999999999996</c:v>
                </c:pt>
                <c:pt idx="4">
                  <c:v>0.72799999999999998</c:v>
                </c:pt>
                <c:pt idx="5">
                  <c:v>0.78400000000000003</c:v>
                </c:pt>
                <c:pt idx="6">
                  <c:v>0.84799999999999998</c:v>
                </c:pt>
                <c:pt idx="7">
                  <c:v>0.874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FEE-9A4A-9B8B-D07A9CCE9662}"/>
            </c:ext>
          </c:extLst>
        </c:ser>
        <c:ser>
          <c:idx val="8"/>
          <c:order val="8"/>
          <c:tx>
            <c:strRef>
              <c:f>BSD_length!$A$36</c:f>
              <c:strCache>
                <c:ptCount val="1"/>
                <c:pt idx="0">
                  <c:v>Turns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BSD_length!$B$36:$I$36</c:f>
              <c:numCache>
                <c:formatCode>General</c:formatCode>
                <c:ptCount val="8"/>
                <c:pt idx="0">
                  <c:v>2E-3</c:v>
                </c:pt>
                <c:pt idx="1">
                  <c:v>1.4E-2</c:v>
                </c:pt>
                <c:pt idx="2">
                  <c:v>3.7999999999999999E-2</c:v>
                </c:pt>
                <c:pt idx="3">
                  <c:v>6.6000000000000003E-2</c:v>
                </c:pt>
                <c:pt idx="4">
                  <c:v>0.14599999999999999</c:v>
                </c:pt>
                <c:pt idx="5">
                  <c:v>0.23799999999999999</c:v>
                </c:pt>
                <c:pt idx="6">
                  <c:v>0.35399999999999998</c:v>
                </c:pt>
                <c:pt idx="7">
                  <c:v>0.47199999999999998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B4-2F44-8A68-57FCCB6D2E3E}"/>
            </c:ext>
          </c:extLst>
        </c:ser>
        <c:ser>
          <c:idx val="9"/>
          <c:order val="9"/>
          <c:tx>
            <c:strRef>
              <c:f>BSD_length!$A$37</c:f>
              <c:strCache>
                <c:ptCount val="1"/>
                <c:pt idx="0">
                  <c:v>BSD resnet18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BSD_length!$B$37:$I$37</c:f>
              <c:numCache>
                <c:formatCode>General</c:formatCode>
                <c:ptCount val="8"/>
                <c:pt idx="0">
                  <c:v>0.02</c:v>
                </c:pt>
                <c:pt idx="1">
                  <c:v>7.8E-2</c:v>
                </c:pt>
                <c:pt idx="2">
                  <c:v>0.14599999999999999</c:v>
                </c:pt>
                <c:pt idx="3">
                  <c:v>0.26200000000000001</c:v>
                </c:pt>
                <c:pt idx="4">
                  <c:v>0.35</c:v>
                </c:pt>
                <c:pt idx="5">
                  <c:v>0.47199999999999998</c:v>
                </c:pt>
                <c:pt idx="6">
                  <c:v>0.55800000000000005</c:v>
                </c:pt>
                <c:pt idx="7">
                  <c:v>0.64400000000000002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B4-2F44-8A68-57FCCB6D2E3E}"/>
            </c:ext>
          </c:extLst>
        </c:ser>
        <c:ser>
          <c:idx val="10"/>
          <c:order val="10"/>
          <c:tx>
            <c:strRef>
              <c:f>BSD_length!$A$38</c:f>
              <c:strCache>
                <c:ptCount val="1"/>
                <c:pt idx="0">
                  <c:v>BSD alexnet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BSD_length!$B$38:$I$38</c:f>
              <c:numCache>
                <c:formatCode>General</c:formatCode>
                <c:ptCount val="8"/>
                <c:pt idx="0">
                  <c:v>1.2E-2</c:v>
                </c:pt>
                <c:pt idx="1">
                  <c:v>0.03</c:v>
                </c:pt>
                <c:pt idx="2">
                  <c:v>6.8000000000000005E-2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0.26200000000000001</c:v>
                </c:pt>
                <c:pt idx="6">
                  <c:v>0.36799999999999999</c:v>
                </c:pt>
                <c:pt idx="7">
                  <c:v>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354F-9D2A-8E57ABC2731F}"/>
            </c:ext>
          </c:extLst>
        </c:ser>
        <c:ser>
          <c:idx val="11"/>
          <c:order val="11"/>
          <c:tx>
            <c:strRef>
              <c:f>BSD_length!$A$39</c:f>
              <c:strCache>
                <c:ptCount val="1"/>
                <c:pt idx="0">
                  <c:v>BSD resnet50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BSD_length!$B$39:$I$39</c:f>
              <c:numCache>
                <c:formatCode>General</c:formatCode>
                <c:ptCount val="8"/>
                <c:pt idx="0">
                  <c:v>1.6E-2</c:v>
                </c:pt>
                <c:pt idx="1">
                  <c:v>0.06</c:v>
                </c:pt>
                <c:pt idx="2">
                  <c:v>0.124</c:v>
                </c:pt>
                <c:pt idx="3">
                  <c:v>0.216</c:v>
                </c:pt>
                <c:pt idx="4">
                  <c:v>0.33800000000000002</c:v>
                </c:pt>
                <c:pt idx="5">
                  <c:v>0.44600000000000001</c:v>
                </c:pt>
                <c:pt idx="6">
                  <c:v>0.54200000000000004</c:v>
                </c:pt>
                <c:pt idx="7">
                  <c:v>0.60199999999999998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2E-244A-A517-359583BDD1A2}"/>
            </c:ext>
          </c:extLst>
        </c:ser>
        <c:ser>
          <c:idx val="12"/>
          <c:order val="12"/>
          <c:tx>
            <c:strRef>
              <c:f>BSD_length!$A$40</c:f>
              <c:strCache>
                <c:ptCount val="1"/>
                <c:pt idx="0">
                  <c:v>BSD googlenet</c:v>
                </c:pt>
              </c:strCache>
            </c:strRef>
          </c:tx>
          <c:spPr>
            <a:ln w="28575" cap="rnd">
              <a:solidFill>
                <a:srgbClr val="7030A0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BSD_length!$B$40:$I$40</c:f>
              <c:numCache>
                <c:formatCode>General</c:formatCode>
                <c:ptCount val="8"/>
                <c:pt idx="0">
                  <c:v>0.02</c:v>
                </c:pt>
                <c:pt idx="1">
                  <c:v>8.2000000000000003E-2</c:v>
                </c:pt>
                <c:pt idx="2">
                  <c:v>0.13800000000000001</c:v>
                </c:pt>
                <c:pt idx="3">
                  <c:v>0.23599999999999999</c:v>
                </c:pt>
                <c:pt idx="4">
                  <c:v>0.34599999999999997</c:v>
                </c:pt>
                <c:pt idx="5">
                  <c:v>0.44600000000000001</c:v>
                </c:pt>
                <c:pt idx="6">
                  <c:v>0.55800000000000005</c:v>
                </c:pt>
                <c:pt idx="7">
                  <c:v>0.63400000000000001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7-CC4F-9A9A-5D84E78052C0}"/>
            </c:ext>
          </c:extLst>
        </c:ser>
        <c:ser>
          <c:idx val="13"/>
          <c:order val="13"/>
          <c:tx>
            <c:strRef>
              <c:f>BSD_length!$A$41</c:f>
              <c:strCache>
                <c:ptCount val="1"/>
                <c:pt idx="0">
                  <c:v>BSD vgg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BSD_length!$B$27:$I$27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f>BSD_length!$B$41:$I$41</c:f>
              <c:numCache>
                <c:formatCode>General</c:formatCode>
                <c:ptCount val="8"/>
                <c:pt idx="0">
                  <c:v>1.7999999999999999E-2</c:v>
                </c:pt>
                <c:pt idx="1">
                  <c:v>6.2E-2</c:v>
                </c:pt>
                <c:pt idx="2">
                  <c:v>0.124</c:v>
                </c:pt>
                <c:pt idx="3">
                  <c:v>0.19800000000000001</c:v>
                </c:pt>
                <c:pt idx="4">
                  <c:v>0.25800000000000001</c:v>
                </c:pt>
                <c:pt idx="5">
                  <c:v>0.36799999999999999</c:v>
                </c:pt>
                <c:pt idx="6">
                  <c:v>0.46</c:v>
                </c:pt>
                <c:pt idx="7">
                  <c:v>0.52200000000000002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5646-853D-C0057BBC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60336"/>
        <c:axId val="792062368"/>
      </c:lineChart>
      <c:catAx>
        <c:axId val="81816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62368"/>
        <c:crosses val="autoZero"/>
        <c:auto val="1"/>
        <c:lblAlgn val="ctr"/>
        <c:lblOffset val="100"/>
        <c:noMultiLvlLbl val="0"/>
      </c:catAx>
      <c:valAx>
        <c:axId val="792062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81603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46</xdr:row>
      <xdr:rowOff>190500</xdr:rowOff>
    </xdr:from>
    <xdr:to>
      <xdr:col>15</xdr:col>
      <xdr:colOff>508000</xdr:colOff>
      <xdr:row>61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8C9C4EF-96B7-E241-9701-5DACD2B81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15</xdr:col>
      <xdr:colOff>508000</xdr:colOff>
      <xdr:row>39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2407EF-2355-2D40-9C6D-557A7BC368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</xdr:row>
      <xdr:rowOff>0</xdr:rowOff>
    </xdr:from>
    <xdr:to>
      <xdr:col>15</xdr:col>
      <xdr:colOff>444500</xdr:colOff>
      <xdr:row>17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BBCD43-7E46-C24A-A76A-C2DDEA8EDE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787400</xdr:colOff>
      <xdr:row>3</xdr:row>
      <xdr:rowOff>190500</xdr:rowOff>
    </xdr:from>
    <xdr:to>
      <xdr:col>16</xdr:col>
      <xdr:colOff>0</xdr:colOff>
      <xdr:row>20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955D752-A302-7D4C-82E3-280AA26BAE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47</xdr:row>
      <xdr:rowOff>0</xdr:rowOff>
    </xdr:from>
    <xdr:to>
      <xdr:col>15</xdr:col>
      <xdr:colOff>800100</xdr:colOff>
      <xdr:row>62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2739A94-E824-8549-A545-053F70A0D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806450</xdr:colOff>
      <xdr:row>24</xdr:row>
      <xdr:rowOff>190500</xdr:rowOff>
    </xdr:from>
    <xdr:to>
      <xdr:col>15</xdr:col>
      <xdr:colOff>787400</xdr:colOff>
      <xdr:row>39</xdr:row>
      <xdr:rowOff>190500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6F841A3-6C2C-374B-ADD6-63D84695AE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0"/>
  <sheetViews>
    <sheetView topLeftCell="A49" zoomScaleNormal="100" workbookViewId="0">
      <selection activeCell="E34" sqref="E34"/>
    </sheetView>
  </sheetViews>
  <sheetFormatPr baseColWidth="10" defaultColWidth="8.83203125" defaultRowHeight="16" x14ac:dyDescent="0.2"/>
  <cols>
    <col min="1" max="1025" width="10.6640625" customWidth="1"/>
  </cols>
  <sheetData>
    <row r="1" spans="1:9" x14ac:dyDescent="0.2">
      <c r="A1" s="12"/>
    </row>
    <row r="4" spans="1:9" x14ac:dyDescent="0.2">
      <c r="A4" s="21" t="s">
        <v>0</v>
      </c>
      <c r="B4" s="21"/>
      <c r="C4" s="21"/>
      <c r="D4" s="21"/>
      <c r="E4" s="21"/>
      <c r="F4" s="21"/>
      <c r="G4" s="21"/>
      <c r="H4" s="21"/>
      <c r="I4" s="21"/>
    </row>
    <row r="5" spans="1:9" x14ac:dyDescent="0.2">
      <c r="B5" s="1">
        <v>5</v>
      </c>
      <c r="C5" s="1">
        <v>10</v>
      </c>
      <c r="D5" s="1">
        <v>15</v>
      </c>
      <c r="E5" s="1">
        <v>20</v>
      </c>
      <c r="F5" s="1">
        <v>25</v>
      </c>
      <c r="G5" s="1">
        <v>30</v>
      </c>
      <c r="H5" s="1">
        <v>35</v>
      </c>
      <c r="I5" s="1">
        <v>40</v>
      </c>
    </row>
    <row r="6" spans="1:9" x14ac:dyDescent="0.2">
      <c r="A6" s="2">
        <v>70</v>
      </c>
      <c r="B6" s="3">
        <v>5.3999999999999999E-2</v>
      </c>
      <c r="C6" s="3">
        <v>0.26600000000000001</v>
      </c>
      <c r="D6" s="3">
        <v>0.57799999999999996</v>
      </c>
      <c r="E6" s="3">
        <v>0.83799999999999997</v>
      </c>
      <c r="F6" s="3">
        <v>0.91800000000000004</v>
      </c>
      <c r="G6" s="3">
        <v>0.96799999999999997</v>
      </c>
      <c r="H6" s="3">
        <v>0.98199999999999998</v>
      </c>
      <c r="I6" s="3">
        <v>0.95399999999999996</v>
      </c>
    </row>
    <row r="7" spans="1:9" x14ac:dyDescent="0.2">
      <c r="A7" s="13">
        <v>75</v>
      </c>
      <c r="B7" s="4">
        <v>9.6000000000000002E-2</v>
      </c>
      <c r="C7" s="4">
        <v>0.48199999999999998</v>
      </c>
      <c r="D7" s="4">
        <v>0.79</v>
      </c>
      <c r="E7" s="4">
        <v>0.94199999999999995</v>
      </c>
      <c r="F7" s="4">
        <v>0.97599999999999998</v>
      </c>
      <c r="G7" s="4">
        <v>0.98599999999999999</v>
      </c>
      <c r="H7" s="4">
        <v>0.98199999999999998</v>
      </c>
      <c r="I7" s="4">
        <v>0.97599999999999998</v>
      </c>
    </row>
    <row r="8" spans="1:9" x14ac:dyDescent="0.2">
      <c r="A8" s="2">
        <v>80</v>
      </c>
      <c r="B8" s="3">
        <v>0.154</v>
      </c>
      <c r="C8" s="3">
        <v>0.64400000000000002</v>
      </c>
      <c r="D8" s="3">
        <v>0.90400000000000003</v>
      </c>
      <c r="E8" s="3">
        <v>0.98199999999999998</v>
      </c>
      <c r="F8" s="3">
        <v>0.98799999999999999</v>
      </c>
      <c r="G8" s="3">
        <v>0.99</v>
      </c>
      <c r="H8" s="3">
        <v>0.99199999999999999</v>
      </c>
      <c r="I8" s="3">
        <v>0.98199999999999998</v>
      </c>
    </row>
    <row r="9" spans="1:9" x14ac:dyDescent="0.2">
      <c r="A9" s="2">
        <v>90</v>
      </c>
      <c r="B9" s="3">
        <v>0.35799999999999998</v>
      </c>
      <c r="C9" s="3">
        <v>0.89200000000000002</v>
      </c>
      <c r="D9" s="3">
        <v>0.99399999999999999</v>
      </c>
      <c r="E9" s="3">
        <v>0.996</v>
      </c>
      <c r="F9" s="3">
        <v>0.998</v>
      </c>
      <c r="G9" s="3">
        <v>0.99399999999999999</v>
      </c>
      <c r="H9" s="3">
        <v>0.998</v>
      </c>
      <c r="I9" s="3">
        <v>0.98399999999999999</v>
      </c>
    </row>
    <row r="10" spans="1:9" x14ac:dyDescent="0.2">
      <c r="A10" s="2">
        <v>100</v>
      </c>
      <c r="B10" s="3">
        <v>0.70599999999999996</v>
      </c>
      <c r="C10" s="3">
        <v>0.97399999999999998</v>
      </c>
      <c r="D10" s="3">
        <v>0.996</v>
      </c>
      <c r="E10" s="3">
        <v>1</v>
      </c>
      <c r="F10" s="3">
        <v>0.998</v>
      </c>
      <c r="G10" s="3">
        <v>0.996</v>
      </c>
      <c r="H10" s="3">
        <v>0.998</v>
      </c>
      <c r="I10" s="3">
        <v>0.98599999999999999</v>
      </c>
    </row>
    <row r="11" spans="1:9" x14ac:dyDescent="0.2">
      <c r="A11" s="3" t="s">
        <v>2</v>
      </c>
      <c r="B11" s="3">
        <v>0.17</v>
      </c>
      <c r="C11" s="3">
        <v>0.436</v>
      </c>
      <c r="D11" s="3">
        <v>0.69</v>
      </c>
      <c r="E11" s="3">
        <v>0.83199999999999996</v>
      </c>
      <c r="F11" s="3">
        <v>0.91200000000000003</v>
      </c>
      <c r="G11" s="3">
        <v>0.95</v>
      </c>
      <c r="H11" s="3">
        <v>0.97199999999999998</v>
      </c>
      <c r="I11" s="3">
        <v>0.97199999999999998</v>
      </c>
    </row>
    <row r="12" spans="1:9" x14ac:dyDescent="0.2">
      <c r="A12" s="12" t="s">
        <v>8</v>
      </c>
      <c r="B12" s="17">
        <v>3.7999999999999999E-2</v>
      </c>
      <c r="C12" s="17">
        <v>0.35199999999999998</v>
      </c>
      <c r="D12" s="17">
        <v>0.66200000000000003</v>
      </c>
      <c r="E12" s="17">
        <v>0.82</v>
      </c>
      <c r="F12" s="17">
        <v>0.89800000000000002</v>
      </c>
      <c r="G12" s="17">
        <v>0.94199999999999995</v>
      </c>
      <c r="H12" s="17">
        <v>0.96</v>
      </c>
      <c r="I12" s="17">
        <v>0.95199999999999996</v>
      </c>
    </row>
    <row r="13" spans="1:9" x14ac:dyDescent="0.2">
      <c r="A13" s="12" t="s">
        <v>9</v>
      </c>
      <c r="B13" s="17">
        <v>4.2000000000000003E-2</v>
      </c>
      <c r="C13" s="17">
        <v>0.23599999999999999</v>
      </c>
      <c r="D13" s="17">
        <v>0.45800000000000002</v>
      </c>
      <c r="E13" s="17">
        <v>0.71799999999999997</v>
      </c>
      <c r="F13" s="17">
        <v>0.82799999999999996</v>
      </c>
      <c r="G13" s="17">
        <v>0.88800000000000001</v>
      </c>
      <c r="H13" s="17">
        <v>0.92400000000000004</v>
      </c>
      <c r="I13" s="17">
        <v>0.92400000000000004</v>
      </c>
    </row>
    <row r="14" spans="1:9" x14ac:dyDescent="0.2">
      <c r="A14" t="s">
        <v>10</v>
      </c>
      <c r="B14" s="17">
        <v>4.2000000000000003E-2</v>
      </c>
      <c r="C14" s="17">
        <v>0.314</v>
      </c>
      <c r="D14" s="17">
        <v>0.57599999999999996</v>
      </c>
      <c r="E14" s="17">
        <v>0.80200000000000005</v>
      </c>
      <c r="F14" s="17">
        <v>0.88600000000000001</v>
      </c>
      <c r="G14" s="17">
        <v>0.95</v>
      </c>
      <c r="H14" s="17">
        <v>0.96</v>
      </c>
      <c r="I14" s="17">
        <v>0.95</v>
      </c>
    </row>
    <row r="15" spans="1:9" s="7" customFormat="1" x14ac:dyDescent="0.2">
      <c r="A15" s="7" t="s">
        <v>11</v>
      </c>
      <c r="B15" s="17">
        <v>0.04</v>
      </c>
      <c r="C15" s="17">
        <v>0.30599999999999999</v>
      </c>
      <c r="D15" s="17">
        <v>0.58599999999999997</v>
      </c>
      <c r="E15" s="17">
        <v>0.77400000000000002</v>
      </c>
      <c r="F15" s="17">
        <v>0.86399999999999999</v>
      </c>
      <c r="G15" s="17">
        <v>0.93200000000000005</v>
      </c>
      <c r="H15" s="17">
        <v>0.95199999999999996</v>
      </c>
      <c r="I15" s="17">
        <v>0.95399999999999996</v>
      </c>
    </row>
    <row r="16" spans="1:9" s="7" customFormat="1" x14ac:dyDescent="0.2">
      <c r="A16" s="3" t="s">
        <v>12</v>
      </c>
      <c r="B16" s="17">
        <v>0.04</v>
      </c>
      <c r="C16" s="17">
        <v>0.30599999999999999</v>
      </c>
      <c r="D16" s="17">
        <v>0.59399999999999997</v>
      </c>
      <c r="E16" s="17">
        <v>0.79</v>
      </c>
      <c r="F16" s="17">
        <v>0.876</v>
      </c>
      <c r="G16" s="17">
        <v>0.92600000000000005</v>
      </c>
      <c r="H16" s="17">
        <v>0.94799999999999995</v>
      </c>
      <c r="I16" s="17">
        <v>0.94199999999999995</v>
      </c>
    </row>
    <row r="17" spans="1:9" s="7" customFormat="1" x14ac:dyDescent="0.2"/>
    <row r="18" spans="1:9" s="7" customFormat="1" x14ac:dyDescent="0.2"/>
    <row r="19" spans="1:9" s="7" customFormat="1" x14ac:dyDescent="0.2"/>
    <row r="20" spans="1:9" s="7" customFormat="1" x14ac:dyDescent="0.2"/>
    <row r="21" spans="1:9" s="7" customFormat="1" x14ac:dyDescent="0.2"/>
    <row r="22" spans="1:9" s="7" customFormat="1" x14ac:dyDescent="0.2"/>
    <row r="23" spans="1:9" s="7" customFormat="1" x14ac:dyDescent="0.2"/>
    <row r="24" spans="1:9" s="7" customFormat="1" x14ac:dyDescent="0.2"/>
    <row r="25" spans="1:9" s="7" customFormat="1" x14ac:dyDescent="0.2">
      <c r="A25" s="5"/>
      <c r="B25" s="3"/>
      <c r="C25" s="3"/>
      <c r="D25" s="3"/>
      <c r="E25" s="3"/>
      <c r="F25" s="3"/>
      <c r="G25" s="3"/>
      <c r="H25" s="3"/>
      <c r="I25" s="3"/>
    </row>
    <row r="26" spans="1:9" x14ac:dyDescent="0.2">
      <c r="A26" s="21" t="s">
        <v>1</v>
      </c>
      <c r="B26" s="21"/>
      <c r="C26" s="21"/>
      <c r="D26" s="21"/>
      <c r="E26" s="21"/>
      <c r="F26" s="21"/>
      <c r="G26" s="21"/>
      <c r="H26" s="21"/>
      <c r="I26" s="21"/>
    </row>
    <row r="27" spans="1:9" x14ac:dyDescent="0.2">
      <c r="A27" s="3"/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14">
        <v>70</v>
      </c>
      <c r="B28" s="4">
        <v>3.4000000000000002E-2</v>
      </c>
      <c r="C28" s="4">
        <v>0.154</v>
      </c>
      <c r="D28" s="4">
        <v>0.40799999999999997</v>
      </c>
      <c r="E28" s="15">
        <v>0.57999999999999996</v>
      </c>
      <c r="F28" s="4">
        <v>0.76200000000000001</v>
      </c>
      <c r="G28" s="4">
        <v>0.878</v>
      </c>
      <c r="H28" s="4">
        <v>0.92200000000000004</v>
      </c>
      <c r="I28" s="4">
        <v>0.95399999999999996</v>
      </c>
    </row>
    <row r="29" spans="1:9" x14ac:dyDescent="0.2">
      <c r="A29" s="13">
        <v>75</v>
      </c>
      <c r="B29" s="4">
        <v>5.6000000000000001E-2</v>
      </c>
      <c r="C29" s="4">
        <v>0.29599999999999999</v>
      </c>
      <c r="D29" s="4">
        <v>0.54</v>
      </c>
      <c r="E29" s="4">
        <v>0.748</v>
      </c>
      <c r="F29" s="4">
        <v>0.85799999999999998</v>
      </c>
      <c r="G29" s="4">
        <v>0.93</v>
      </c>
      <c r="H29" s="4">
        <v>0.96599999999999997</v>
      </c>
      <c r="I29" s="4">
        <v>0.98</v>
      </c>
    </row>
    <row r="30" spans="1:9" x14ac:dyDescent="0.2">
      <c r="A30" s="2">
        <v>80</v>
      </c>
      <c r="B30" s="3">
        <v>8.4000000000000005E-2</v>
      </c>
      <c r="C30" s="3">
        <v>0.42599999999999999</v>
      </c>
      <c r="D30" s="3">
        <v>0.7</v>
      </c>
      <c r="E30" s="3">
        <v>0.86199999999999999</v>
      </c>
      <c r="F30" s="3">
        <v>0.94199999999999995</v>
      </c>
      <c r="G30" s="3">
        <v>0.97399999999999998</v>
      </c>
      <c r="H30" s="3">
        <v>0.98</v>
      </c>
      <c r="I30" s="3">
        <v>0.98799999999999999</v>
      </c>
    </row>
    <row r="31" spans="1:9" x14ac:dyDescent="0.2">
      <c r="A31" s="2">
        <v>90</v>
      </c>
      <c r="B31" s="3">
        <v>0.23</v>
      </c>
      <c r="C31" s="3">
        <v>0.68200000000000005</v>
      </c>
      <c r="D31" s="3">
        <v>0.88800000000000001</v>
      </c>
      <c r="E31" s="3">
        <v>0.96</v>
      </c>
      <c r="F31" s="3">
        <v>0.99399999999999999</v>
      </c>
      <c r="G31" s="3">
        <v>0.998</v>
      </c>
      <c r="H31" s="3">
        <v>0.998</v>
      </c>
      <c r="I31" s="3">
        <v>0.98799999999999999</v>
      </c>
    </row>
    <row r="32" spans="1:9" x14ac:dyDescent="0.2">
      <c r="A32" s="2">
        <v>100</v>
      </c>
      <c r="B32" s="3">
        <v>0.49199999999999999</v>
      </c>
      <c r="C32" s="3">
        <v>0.86199999999999999</v>
      </c>
      <c r="D32" s="3">
        <v>0.96</v>
      </c>
      <c r="E32" s="3">
        <v>0.98399999999999999</v>
      </c>
      <c r="F32" s="3">
        <v>0.998</v>
      </c>
      <c r="G32" s="3">
        <v>1</v>
      </c>
      <c r="H32" s="3">
        <v>0.998</v>
      </c>
      <c r="I32" s="3">
        <v>0.99199999999999999</v>
      </c>
    </row>
    <row r="33" spans="1:16" s="7" customFormat="1" x14ac:dyDescent="0.2">
      <c r="A33" s="3" t="s">
        <v>2</v>
      </c>
      <c r="B33" s="3">
        <v>0.13200000000000001</v>
      </c>
      <c r="C33" s="3">
        <v>0.34200000000000003</v>
      </c>
      <c r="D33" s="3">
        <v>0.57599999999999996</v>
      </c>
      <c r="E33" s="16">
        <v>0.75</v>
      </c>
      <c r="F33" s="3">
        <v>0.86</v>
      </c>
      <c r="G33" s="3">
        <v>0.91200000000000003</v>
      </c>
      <c r="H33" s="3">
        <v>0.94399999999999995</v>
      </c>
      <c r="I33" s="3">
        <v>0.97</v>
      </c>
    </row>
    <row r="34" spans="1:16" x14ac:dyDescent="0.2">
      <c r="A34" s="12" t="s">
        <v>8</v>
      </c>
      <c r="B34" s="17">
        <v>3.5999999999999997E-2</v>
      </c>
      <c r="C34" s="17">
        <v>0.17199999999999999</v>
      </c>
      <c r="D34" s="17">
        <v>0.35199999999999998</v>
      </c>
      <c r="E34" s="17">
        <v>0.52200000000000002</v>
      </c>
      <c r="F34" s="17">
        <v>0.71799999999999997</v>
      </c>
      <c r="G34" s="17">
        <v>0.83599999999999997</v>
      </c>
      <c r="H34" s="17">
        <v>0.89800000000000002</v>
      </c>
      <c r="I34" s="17">
        <v>0.92800000000000005</v>
      </c>
    </row>
    <row r="35" spans="1:16" x14ac:dyDescent="0.2">
      <c r="A35" s="12" t="s">
        <v>9</v>
      </c>
      <c r="B35" s="17">
        <v>1.7999999999999999E-2</v>
      </c>
      <c r="C35" s="17">
        <v>9.8000000000000004E-2</v>
      </c>
      <c r="D35" s="17">
        <v>0.22800000000000001</v>
      </c>
      <c r="E35" s="17">
        <v>0.376</v>
      </c>
      <c r="F35" s="17">
        <v>0.54400000000000004</v>
      </c>
      <c r="G35" s="17">
        <v>0.73599999999999999</v>
      </c>
      <c r="H35" s="17">
        <v>0.84</v>
      </c>
      <c r="I35" s="17">
        <v>0.88600000000000001</v>
      </c>
    </row>
    <row r="36" spans="1:16" x14ac:dyDescent="0.2">
      <c r="A36" t="s">
        <v>10</v>
      </c>
      <c r="B36" s="17">
        <v>3.2000000000000001E-2</v>
      </c>
      <c r="C36" s="17">
        <v>0.14199999999999999</v>
      </c>
      <c r="D36" s="17">
        <v>0.32200000000000001</v>
      </c>
      <c r="E36" s="17">
        <v>0.52200000000000002</v>
      </c>
      <c r="F36" s="17">
        <v>0.70399999999999996</v>
      </c>
      <c r="G36" s="17">
        <v>0.83</v>
      </c>
      <c r="H36" s="17">
        <v>0.90200000000000002</v>
      </c>
      <c r="I36" s="17">
        <v>0.94</v>
      </c>
    </row>
    <row r="37" spans="1:16" x14ac:dyDescent="0.2">
      <c r="A37" s="7" t="s">
        <v>11</v>
      </c>
      <c r="B37" s="17">
        <v>4.3999999999999997E-2</v>
      </c>
      <c r="C37" s="17">
        <v>0.16400000000000001</v>
      </c>
      <c r="D37" s="17">
        <v>0.32600000000000001</v>
      </c>
      <c r="E37" s="17">
        <v>0.52400000000000002</v>
      </c>
      <c r="F37" s="17">
        <v>0.68200000000000005</v>
      </c>
      <c r="G37" s="17">
        <v>0.85199999999999998</v>
      </c>
      <c r="H37" s="17">
        <v>0.91800000000000004</v>
      </c>
      <c r="I37" s="17">
        <v>0.94</v>
      </c>
      <c r="J37" s="7"/>
      <c r="K37" s="7"/>
      <c r="L37" s="7"/>
      <c r="M37" s="7"/>
      <c r="N37" s="7"/>
      <c r="O37" s="7"/>
      <c r="P37" s="7"/>
    </row>
    <row r="38" spans="1:16" s="7" customFormat="1" x14ac:dyDescent="0.2">
      <c r="A38" s="3" t="s">
        <v>12</v>
      </c>
      <c r="B38" s="17">
        <v>3.7999999999999999E-2</v>
      </c>
      <c r="C38" s="17">
        <v>0.14199999999999999</v>
      </c>
      <c r="D38" s="17">
        <v>0.27800000000000002</v>
      </c>
      <c r="E38" s="17">
        <v>0.442</v>
      </c>
      <c r="F38" s="17">
        <v>0.65</v>
      </c>
      <c r="G38" s="17">
        <v>0.77</v>
      </c>
      <c r="H38" s="17">
        <v>0.86</v>
      </c>
      <c r="I38" s="17">
        <v>0.90600000000000003</v>
      </c>
    </row>
    <row r="39" spans="1:16" s="7" customFormat="1" x14ac:dyDescent="0.2">
      <c r="A39" s="10"/>
      <c r="B39" s="9"/>
      <c r="C39" s="9"/>
      <c r="D39" s="9"/>
      <c r="E39" s="9"/>
      <c r="F39" s="9"/>
      <c r="G39" s="9"/>
      <c r="H39" s="9"/>
      <c r="I39" s="9"/>
    </row>
    <row r="40" spans="1:16" s="7" customFormat="1" x14ac:dyDescent="0.2">
      <c r="A40" s="10"/>
      <c r="B40" s="9"/>
      <c r="C40" s="9"/>
      <c r="D40" s="9"/>
      <c r="E40" s="9"/>
      <c r="F40" s="9"/>
      <c r="G40" s="9"/>
      <c r="H40" s="9"/>
      <c r="I40" s="9"/>
    </row>
    <row r="41" spans="1:16" s="7" customFormat="1" x14ac:dyDescent="0.2">
      <c r="A41" s="10"/>
      <c r="B41" s="9"/>
      <c r="C41" s="9"/>
      <c r="D41" s="9"/>
      <c r="E41" s="9"/>
      <c r="F41" s="9"/>
      <c r="G41" s="9"/>
      <c r="H41" s="9"/>
      <c r="I41" s="9"/>
    </row>
    <row r="42" spans="1:16" s="7" customFormat="1" x14ac:dyDescent="0.2">
      <c r="A42" s="10"/>
      <c r="B42" s="9"/>
      <c r="C42" s="9"/>
      <c r="D42" s="9"/>
      <c r="E42" s="9"/>
      <c r="F42" s="9"/>
      <c r="G42" s="9"/>
      <c r="H42" s="9"/>
      <c r="I42" s="9"/>
    </row>
    <row r="43" spans="1:16" s="7" customFormat="1" x14ac:dyDescent="0.2">
      <c r="A43" s="10"/>
      <c r="B43" s="9"/>
      <c r="C43" s="9"/>
      <c r="D43" s="9"/>
      <c r="E43" s="9"/>
      <c r="F43" s="9"/>
      <c r="G43" s="9"/>
      <c r="H43" s="9"/>
      <c r="I43" s="9"/>
    </row>
    <row r="44" spans="1:16" s="7" customFormat="1" x14ac:dyDescent="0.2">
      <c r="A44" s="10"/>
      <c r="B44" s="9"/>
      <c r="C44" s="9"/>
      <c r="D44" s="9"/>
      <c r="E44" s="9"/>
      <c r="F44" s="9"/>
      <c r="G44" s="9"/>
      <c r="H44" s="9"/>
      <c r="I44" s="9"/>
    </row>
    <row r="45" spans="1:16" s="7" customFormat="1" x14ac:dyDescent="0.2">
      <c r="A45" s="10"/>
      <c r="B45" s="9"/>
      <c r="C45" s="9"/>
      <c r="D45" s="9"/>
      <c r="E45" s="9"/>
      <c r="F45" s="9"/>
      <c r="G45" s="9"/>
      <c r="H45" s="9"/>
      <c r="I45" s="9"/>
    </row>
    <row r="46" spans="1:16" s="7" customFormat="1" x14ac:dyDescent="0.2">
      <c r="A46" s="10"/>
      <c r="B46" s="9"/>
      <c r="C46" s="9"/>
      <c r="D46" s="9"/>
      <c r="E46" s="9"/>
      <c r="F46" s="9"/>
      <c r="G46" s="9"/>
      <c r="H46" s="9"/>
      <c r="I46" s="9"/>
    </row>
    <row r="48" spans="1:16" x14ac:dyDescent="0.2">
      <c r="A48" s="6"/>
      <c r="B48" s="21" t="s">
        <v>6</v>
      </c>
      <c r="C48" s="21"/>
      <c r="D48" s="21"/>
      <c r="E48" s="21"/>
      <c r="F48" s="21"/>
      <c r="G48" s="21"/>
      <c r="H48" s="21"/>
      <c r="I48" s="21"/>
    </row>
    <row r="49" spans="1:9" s="7" customFormat="1" x14ac:dyDescent="0.2">
      <c r="A49" s="10"/>
      <c r="B49" s="11">
        <v>5</v>
      </c>
      <c r="C49" s="11">
        <v>10</v>
      </c>
      <c r="D49" s="11">
        <v>15</v>
      </c>
      <c r="E49" s="11">
        <v>20</v>
      </c>
      <c r="F49" s="11">
        <v>25</v>
      </c>
      <c r="G49" s="11">
        <v>30</v>
      </c>
      <c r="H49" s="11">
        <v>35</v>
      </c>
      <c r="I49" s="11">
        <v>40</v>
      </c>
    </row>
    <row r="50" spans="1:9" x14ac:dyDescent="0.2">
      <c r="A50" s="8">
        <v>70</v>
      </c>
      <c r="B50" s="9">
        <v>0.05</v>
      </c>
      <c r="C50" s="9">
        <v>0.216</v>
      </c>
      <c r="D50" s="9">
        <v>0.434</v>
      </c>
      <c r="E50" s="9">
        <v>0.61399999999999999</v>
      </c>
      <c r="F50" s="9">
        <v>0.77400000000000002</v>
      </c>
      <c r="G50" s="9">
        <v>0.87</v>
      </c>
      <c r="H50" s="9">
        <v>0.91800000000000004</v>
      </c>
      <c r="I50" s="9">
        <v>0.92600000000000005</v>
      </c>
    </row>
    <row r="51" spans="1:9" x14ac:dyDescent="0.2">
      <c r="A51" s="8">
        <v>75</v>
      </c>
      <c r="B51" s="4">
        <v>7.3999999999999996E-2</v>
      </c>
      <c r="C51" s="4">
        <v>0.33400000000000002</v>
      </c>
      <c r="D51" s="4">
        <v>0.60399999999999998</v>
      </c>
      <c r="E51" s="4">
        <v>0.78800000000000003</v>
      </c>
      <c r="F51" s="4">
        <v>0.89400000000000002</v>
      </c>
      <c r="G51" s="4">
        <v>0.95399999999999996</v>
      </c>
      <c r="H51" s="4">
        <v>0.97799999999999998</v>
      </c>
      <c r="I51" s="4">
        <v>0.97</v>
      </c>
    </row>
    <row r="52" spans="1:9" x14ac:dyDescent="0.2">
      <c r="A52" s="8">
        <v>80</v>
      </c>
      <c r="B52" s="3">
        <v>0.14399999999999999</v>
      </c>
      <c r="C52" s="3">
        <v>0.5</v>
      </c>
      <c r="D52" s="3">
        <v>0.73799999999999999</v>
      </c>
      <c r="E52" s="3">
        <v>0.89</v>
      </c>
      <c r="F52" s="3">
        <v>0.95799999999999996</v>
      </c>
      <c r="G52" s="3">
        <v>0.98599999999999999</v>
      </c>
      <c r="H52" s="3">
        <v>0.98599999999999999</v>
      </c>
      <c r="I52" s="3">
        <v>0.97799999999999998</v>
      </c>
    </row>
    <row r="53" spans="1:9" x14ac:dyDescent="0.2">
      <c r="A53" s="8">
        <v>90</v>
      </c>
      <c r="B53" s="3">
        <v>0.35799999999999998</v>
      </c>
      <c r="C53" s="3">
        <v>0.76</v>
      </c>
      <c r="D53" s="3">
        <v>0.91200000000000003</v>
      </c>
      <c r="E53" s="3">
        <v>0.97</v>
      </c>
      <c r="F53" s="3">
        <v>0.99199999999999999</v>
      </c>
      <c r="G53" s="3">
        <v>0.996</v>
      </c>
      <c r="H53" s="3">
        <v>0.99</v>
      </c>
      <c r="I53" s="3">
        <v>0.98799999999999999</v>
      </c>
    </row>
    <row r="54" spans="1:9" x14ac:dyDescent="0.2">
      <c r="A54" s="8">
        <v>100</v>
      </c>
      <c r="B54" s="3">
        <v>0.60599999999999998</v>
      </c>
      <c r="C54" s="3">
        <v>0.89600000000000002</v>
      </c>
      <c r="D54" s="3">
        <v>0.98</v>
      </c>
      <c r="E54" s="3">
        <v>0.99199999999999999</v>
      </c>
      <c r="F54" s="3">
        <v>0.998</v>
      </c>
      <c r="G54" s="3">
        <v>0.996</v>
      </c>
      <c r="H54" s="3">
        <v>0.99399999999999999</v>
      </c>
      <c r="I54" s="3">
        <v>0.98799999999999999</v>
      </c>
    </row>
    <row r="55" spans="1:9" x14ac:dyDescent="0.2">
      <c r="A55" s="3" t="s">
        <v>2</v>
      </c>
      <c r="B55" s="3">
        <v>0.16</v>
      </c>
      <c r="C55" s="3">
        <v>0.36</v>
      </c>
      <c r="D55" s="3">
        <v>0.60599999999999998</v>
      </c>
      <c r="E55" s="3">
        <v>0.73599999999999999</v>
      </c>
      <c r="F55" s="3">
        <v>0.86399999999999999</v>
      </c>
      <c r="G55" s="3">
        <v>0.90800000000000003</v>
      </c>
      <c r="H55" s="3">
        <v>0.93</v>
      </c>
      <c r="I55" s="3">
        <v>0.93799999999999994</v>
      </c>
    </row>
    <row r="56" spans="1:9" x14ac:dyDescent="0.2">
      <c r="A56" s="12" t="s">
        <v>8</v>
      </c>
      <c r="B56" s="18">
        <v>7.0000000000000007E-2</v>
      </c>
      <c r="C56" s="18">
        <v>0.25</v>
      </c>
      <c r="D56" s="18">
        <v>0.44</v>
      </c>
      <c r="E56" s="18">
        <v>0.59</v>
      </c>
      <c r="F56" s="18">
        <v>0.71</v>
      </c>
      <c r="G56" s="18">
        <v>0.78800000000000003</v>
      </c>
      <c r="H56" s="18">
        <v>0.84399999999999997</v>
      </c>
      <c r="I56" s="18">
        <v>0.85199999999999998</v>
      </c>
    </row>
    <row r="57" spans="1:9" x14ac:dyDescent="0.2">
      <c r="A57" s="12" t="s">
        <v>9</v>
      </c>
      <c r="B57" s="17">
        <v>3.7999999999999999E-2</v>
      </c>
      <c r="C57" s="17">
        <v>0.184</v>
      </c>
      <c r="D57" s="17">
        <v>0.34399999999999997</v>
      </c>
      <c r="E57" s="17">
        <v>0.46800000000000003</v>
      </c>
      <c r="F57" s="17">
        <v>0.61</v>
      </c>
      <c r="G57" s="17">
        <v>0.69599999999999995</v>
      </c>
      <c r="H57" s="17">
        <v>0.76</v>
      </c>
      <c r="I57" s="17">
        <v>0.8</v>
      </c>
    </row>
    <row r="58" spans="1:9" x14ac:dyDescent="0.2">
      <c r="A58" t="s">
        <v>10</v>
      </c>
      <c r="B58" s="17">
        <v>0.05</v>
      </c>
      <c r="C58" s="17">
        <v>0.24199999999999999</v>
      </c>
      <c r="D58" s="17">
        <v>0.41199999999999998</v>
      </c>
      <c r="E58" s="17">
        <v>0.55200000000000005</v>
      </c>
      <c r="F58" s="17">
        <v>0.68</v>
      </c>
      <c r="G58" s="17">
        <v>0.77</v>
      </c>
      <c r="H58" s="17">
        <v>0.82</v>
      </c>
      <c r="I58" s="17">
        <v>0.85199999999999998</v>
      </c>
    </row>
    <row r="59" spans="1:9" x14ac:dyDescent="0.2">
      <c r="A59" s="7" t="s">
        <v>11</v>
      </c>
      <c r="B59" s="18">
        <v>5.6000000000000001E-2</v>
      </c>
      <c r="C59" s="18">
        <v>0.22800000000000001</v>
      </c>
      <c r="D59" s="18">
        <v>0.42199999999999999</v>
      </c>
      <c r="E59" s="18">
        <v>0.57799999999999996</v>
      </c>
      <c r="F59" s="18">
        <v>0.71799999999999997</v>
      </c>
      <c r="G59" s="18">
        <v>0.79600000000000004</v>
      </c>
      <c r="H59" s="18">
        <v>0.83199999999999996</v>
      </c>
      <c r="I59" s="18">
        <v>0.84399999999999997</v>
      </c>
    </row>
    <row r="60" spans="1:9" x14ac:dyDescent="0.2">
      <c r="A60" s="3" t="s">
        <v>12</v>
      </c>
      <c r="B60" s="18">
        <v>4.5999999999999999E-2</v>
      </c>
      <c r="C60" s="18">
        <v>0.24399999999999999</v>
      </c>
      <c r="D60" s="18">
        <v>0.41199999999999998</v>
      </c>
      <c r="E60" s="18">
        <v>0.54200000000000004</v>
      </c>
      <c r="F60" s="18">
        <v>0.67800000000000005</v>
      </c>
      <c r="G60" s="18">
        <v>0.748</v>
      </c>
      <c r="H60" s="18">
        <v>0.82599999999999996</v>
      </c>
      <c r="I60" s="18">
        <v>0.85199999999999998</v>
      </c>
    </row>
  </sheetData>
  <mergeCells count="3">
    <mergeCell ref="A4:I4"/>
    <mergeCell ref="A26:I26"/>
    <mergeCell ref="B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I63"/>
  <sheetViews>
    <sheetView tabSelected="1" topLeftCell="A47" zoomScaleNormal="100" workbookViewId="0">
      <selection activeCell="H18" sqref="H18"/>
    </sheetView>
  </sheetViews>
  <sheetFormatPr baseColWidth="10" defaultColWidth="8.83203125" defaultRowHeight="16" x14ac:dyDescent="0.2"/>
  <cols>
    <col min="1" max="1025" width="10.6640625" customWidth="1"/>
  </cols>
  <sheetData>
    <row r="6" spans="1:9" x14ac:dyDescent="0.2">
      <c r="A6" s="21" t="s">
        <v>3</v>
      </c>
      <c r="B6" s="21"/>
      <c r="C6" s="21"/>
      <c r="D6" s="21"/>
      <c r="E6" s="21"/>
      <c r="F6" s="21"/>
      <c r="G6" s="21"/>
      <c r="H6" s="21"/>
      <c r="I6" s="21"/>
    </row>
    <row r="7" spans="1:9" x14ac:dyDescent="0.2">
      <c r="B7" s="1">
        <v>5</v>
      </c>
      <c r="C7" s="1">
        <v>10</v>
      </c>
      <c r="D7" s="1">
        <v>15</v>
      </c>
      <c r="E7" s="1">
        <v>20</v>
      </c>
      <c r="F7" s="1">
        <v>25</v>
      </c>
      <c r="G7" s="1">
        <v>30</v>
      </c>
      <c r="H7" s="1">
        <v>35</v>
      </c>
      <c r="I7" s="1">
        <v>40</v>
      </c>
    </row>
    <row r="8" spans="1:9" x14ac:dyDescent="0.2">
      <c r="A8" s="2">
        <v>50</v>
      </c>
      <c r="B8" s="3"/>
      <c r="C8" s="3"/>
      <c r="D8" s="3"/>
      <c r="E8" s="3"/>
      <c r="F8" s="3"/>
      <c r="G8" s="3"/>
      <c r="H8" s="3"/>
      <c r="I8" s="3"/>
    </row>
    <row r="9" spans="1:9" x14ac:dyDescent="0.2">
      <c r="A9" s="2">
        <v>60</v>
      </c>
      <c r="B9" s="3"/>
      <c r="C9" s="3"/>
      <c r="D9" s="3"/>
      <c r="E9" s="3"/>
      <c r="F9" s="3"/>
      <c r="G9" s="3"/>
      <c r="H9" s="3"/>
      <c r="I9" s="3"/>
    </row>
    <row r="10" spans="1:9" x14ac:dyDescent="0.2">
      <c r="A10" s="2">
        <v>70</v>
      </c>
      <c r="B10" s="3">
        <v>1.7999999999999999E-2</v>
      </c>
      <c r="C10" s="4">
        <v>5.3999999999999999E-2</v>
      </c>
      <c r="D10" s="3">
        <v>0.14000000000000001</v>
      </c>
      <c r="E10" s="4">
        <v>0.26400000000000001</v>
      </c>
      <c r="F10" s="3">
        <v>0.38</v>
      </c>
      <c r="G10" s="3">
        <v>0.51800000000000002</v>
      </c>
      <c r="H10" s="3">
        <v>0.61</v>
      </c>
      <c r="I10" s="3">
        <v>0.65400000000000003</v>
      </c>
    </row>
    <row r="11" spans="1:9" x14ac:dyDescent="0.2">
      <c r="A11" s="2">
        <v>75</v>
      </c>
      <c r="B11" s="3">
        <v>3.7999999999999999E-2</v>
      </c>
      <c r="C11" s="4">
        <v>0.19</v>
      </c>
      <c r="D11" s="3">
        <v>0.40200000000000002</v>
      </c>
      <c r="E11" s="4">
        <v>0.66</v>
      </c>
      <c r="F11" s="3">
        <v>0.78600000000000003</v>
      </c>
      <c r="G11" s="3">
        <v>0.85799999999999998</v>
      </c>
      <c r="H11" s="3">
        <v>0.86799999999999999</v>
      </c>
      <c r="I11" s="3">
        <v>0.89800000000000002</v>
      </c>
    </row>
    <row r="12" spans="1:9" x14ac:dyDescent="0.2">
      <c r="A12" s="2">
        <v>80</v>
      </c>
      <c r="B12" s="3">
        <v>8.4000000000000005E-2</v>
      </c>
      <c r="C12" s="3">
        <v>0.34399999999999997</v>
      </c>
      <c r="D12" s="3">
        <v>0.64200000000000002</v>
      </c>
      <c r="E12" s="3">
        <v>0.80600000000000005</v>
      </c>
      <c r="F12" s="3">
        <v>0.9</v>
      </c>
      <c r="G12" s="3">
        <v>0.93600000000000005</v>
      </c>
      <c r="H12" s="3">
        <v>0.94199999999999995</v>
      </c>
      <c r="I12" s="3">
        <v>0.92600000000000005</v>
      </c>
    </row>
    <row r="13" spans="1:9" x14ac:dyDescent="0.2">
      <c r="A13" s="2">
        <v>90</v>
      </c>
      <c r="B13" s="3">
        <v>0.248</v>
      </c>
      <c r="C13" s="3">
        <v>0.76200000000000001</v>
      </c>
      <c r="D13" s="3">
        <v>0.94799999999999995</v>
      </c>
      <c r="E13" s="3">
        <v>0.96199999999999997</v>
      </c>
      <c r="F13" s="3">
        <v>0.97799999999999998</v>
      </c>
      <c r="G13" s="3">
        <v>0.96799999999999997</v>
      </c>
      <c r="H13" s="3">
        <v>0.96199999999999997</v>
      </c>
      <c r="I13" s="3">
        <v>0.96599999999999997</v>
      </c>
    </row>
    <row r="14" spans="1:9" x14ac:dyDescent="0.2">
      <c r="A14" s="2">
        <v>100</v>
      </c>
      <c r="B14" s="3">
        <v>0.622</v>
      </c>
      <c r="C14" s="3">
        <v>0.95199999999999996</v>
      </c>
      <c r="D14" s="3">
        <v>0.99</v>
      </c>
      <c r="E14" s="3">
        <v>0.98199999999999998</v>
      </c>
      <c r="F14" s="3">
        <v>0.99</v>
      </c>
      <c r="G14" s="3">
        <v>0.98199999999999998</v>
      </c>
      <c r="H14" s="3">
        <v>0.98</v>
      </c>
      <c r="I14" s="3">
        <v>0.97599999999999998</v>
      </c>
    </row>
    <row r="15" spans="1:9" s="7" customFormat="1" x14ac:dyDescent="0.2">
      <c r="A15" s="3" t="s">
        <v>2</v>
      </c>
      <c r="B15" s="3">
        <v>8.7999999999999995E-2</v>
      </c>
      <c r="C15" s="3">
        <v>0.23</v>
      </c>
      <c r="D15" s="3">
        <v>0.40200000000000002</v>
      </c>
      <c r="E15" s="3">
        <v>0.51200000000000001</v>
      </c>
      <c r="F15" s="3">
        <v>0.622</v>
      </c>
      <c r="G15" s="3">
        <v>0.73799999999999999</v>
      </c>
      <c r="H15" s="3">
        <v>0.80400000000000005</v>
      </c>
      <c r="I15" s="3">
        <v>0.83</v>
      </c>
    </row>
    <row r="16" spans="1:9" x14ac:dyDescent="0.2">
      <c r="A16" s="3" t="s">
        <v>4</v>
      </c>
      <c r="B16" s="3">
        <v>0</v>
      </c>
      <c r="C16" s="3">
        <v>1.4E-2</v>
      </c>
      <c r="D16" s="3">
        <v>6.8000000000000005E-2</v>
      </c>
      <c r="E16" s="3">
        <v>0.20399999999999999</v>
      </c>
      <c r="F16" s="3">
        <v>0.33800000000000002</v>
      </c>
      <c r="G16" s="3">
        <v>0.52400000000000002</v>
      </c>
      <c r="H16" s="3">
        <v>0.67</v>
      </c>
      <c r="I16" s="3">
        <v>0.746</v>
      </c>
    </row>
    <row r="17" spans="1:9" x14ac:dyDescent="0.2">
      <c r="A17" s="12" t="s">
        <v>8</v>
      </c>
      <c r="B17" s="20">
        <v>1.7999999999999999E-2</v>
      </c>
      <c r="C17" s="20">
        <v>8.4000000000000005E-2</v>
      </c>
      <c r="D17" s="20">
        <v>0.252</v>
      </c>
      <c r="E17" s="20">
        <v>0.374</v>
      </c>
      <c r="F17" s="20">
        <v>0.54600000000000004</v>
      </c>
      <c r="G17" s="20">
        <v>0.60399999999999998</v>
      </c>
      <c r="H17" s="20">
        <v>0.66200000000000003</v>
      </c>
      <c r="I17" s="20">
        <v>0.67</v>
      </c>
    </row>
    <row r="18" spans="1:9" x14ac:dyDescent="0.2">
      <c r="A18" s="12" t="s">
        <v>9</v>
      </c>
      <c r="B18" s="17">
        <v>0.01</v>
      </c>
      <c r="C18" s="17">
        <v>7.5999999999999998E-2</v>
      </c>
      <c r="D18" s="17">
        <v>0.126</v>
      </c>
      <c r="E18" s="17">
        <v>0.20799999999999999</v>
      </c>
      <c r="F18" s="17">
        <v>0.36</v>
      </c>
      <c r="G18" s="17">
        <v>0.42399999999999999</v>
      </c>
      <c r="H18" s="17">
        <v>0.52200000000000002</v>
      </c>
      <c r="I18" s="17">
        <v>0.53</v>
      </c>
    </row>
    <row r="19" spans="1:9" x14ac:dyDescent="0.2">
      <c r="A19" t="s">
        <v>10</v>
      </c>
      <c r="B19" s="17">
        <v>1.4E-2</v>
      </c>
      <c r="C19" s="17">
        <v>0.10199999999999999</v>
      </c>
      <c r="D19" s="17">
        <v>0.246</v>
      </c>
      <c r="E19" s="17">
        <v>0.376</v>
      </c>
      <c r="F19" s="17">
        <v>0.49399999999999999</v>
      </c>
      <c r="G19" s="17">
        <v>0.56399999999999995</v>
      </c>
      <c r="H19" s="17">
        <v>0.63</v>
      </c>
      <c r="I19" s="17">
        <v>0.67</v>
      </c>
    </row>
    <row r="20" spans="1:9" x14ac:dyDescent="0.2">
      <c r="A20" t="s">
        <v>11</v>
      </c>
      <c r="B20" s="17">
        <v>1.6E-2</v>
      </c>
      <c r="C20" s="17">
        <v>9.8000000000000004E-2</v>
      </c>
      <c r="D20" s="17">
        <v>0.22</v>
      </c>
      <c r="E20" s="17">
        <v>0.35399999999999998</v>
      </c>
      <c r="F20" s="17">
        <v>0.49399999999999999</v>
      </c>
      <c r="G20" s="17">
        <v>0.55400000000000005</v>
      </c>
      <c r="H20" s="17">
        <v>0.60399999999999998</v>
      </c>
      <c r="I20" s="17">
        <v>0.61799999999999999</v>
      </c>
    </row>
    <row r="21" spans="1:9" s="7" customFormat="1" x14ac:dyDescent="0.2">
      <c r="A21" s="3" t="s">
        <v>12</v>
      </c>
      <c r="B21" s="17">
        <v>2.4E-2</v>
      </c>
      <c r="C21" s="17">
        <v>0.112</v>
      </c>
      <c r="D21" s="17">
        <v>0.25600000000000001</v>
      </c>
      <c r="E21" s="17">
        <v>0.36</v>
      </c>
      <c r="F21" s="17">
        <v>0.48199999999999998</v>
      </c>
      <c r="G21" s="17">
        <v>0.58199999999999996</v>
      </c>
      <c r="H21" s="17">
        <v>0.63800000000000001</v>
      </c>
      <c r="I21" s="17">
        <v>0.69199999999999995</v>
      </c>
    </row>
    <row r="22" spans="1:9" s="7" customFormat="1" x14ac:dyDescent="0.2"/>
    <row r="23" spans="1:9" s="7" customFormat="1" x14ac:dyDescent="0.2"/>
    <row r="26" spans="1:9" x14ac:dyDescent="0.2">
      <c r="A26" s="21" t="s">
        <v>5</v>
      </c>
      <c r="B26" s="21"/>
      <c r="C26" s="21"/>
      <c r="D26" s="21"/>
      <c r="E26" s="21"/>
      <c r="F26" s="21"/>
      <c r="G26" s="21"/>
      <c r="H26" s="21"/>
      <c r="I26" s="21"/>
    </row>
    <row r="27" spans="1:9" x14ac:dyDescent="0.2">
      <c r="B27" s="1">
        <v>5</v>
      </c>
      <c r="C27" s="1">
        <v>10</v>
      </c>
      <c r="D27" s="1">
        <v>15</v>
      </c>
      <c r="E27" s="1">
        <v>20</v>
      </c>
      <c r="F27" s="1">
        <v>25</v>
      </c>
      <c r="G27" s="1">
        <v>30</v>
      </c>
      <c r="H27" s="1">
        <v>35</v>
      </c>
      <c r="I27" s="1">
        <v>40</v>
      </c>
    </row>
    <row r="28" spans="1:9" x14ac:dyDescent="0.2">
      <c r="A28" s="2">
        <v>50</v>
      </c>
      <c r="B28" s="3"/>
      <c r="C28" s="3"/>
      <c r="D28" s="3"/>
      <c r="E28" s="3"/>
      <c r="F28" s="3"/>
      <c r="G28" s="3"/>
      <c r="H28" s="3"/>
      <c r="I28" s="3"/>
    </row>
    <row r="29" spans="1:9" x14ac:dyDescent="0.2">
      <c r="A29" s="2">
        <v>60</v>
      </c>
      <c r="B29" s="3"/>
      <c r="C29" s="3"/>
      <c r="D29" s="3"/>
      <c r="E29" s="3"/>
      <c r="F29" s="3"/>
      <c r="G29" s="3"/>
      <c r="H29" s="3"/>
      <c r="I29" s="3"/>
    </row>
    <row r="30" spans="1:9" x14ac:dyDescent="0.2">
      <c r="A30" s="2">
        <v>70</v>
      </c>
      <c r="B30" s="3">
        <v>6.0000000000000001E-3</v>
      </c>
      <c r="C30" s="4">
        <v>3.5999999999999997E-2</v>
      </c>
      <c r="D30" s="3">
        <v>0.122</v>
      </c>
      <c r="E30" s="15">
        <v>0.19400000000000001</v>
      </c>
      <c r="F30" s="3">
        <v>0.29199999999999998</v>
      </c>
      <c r="G30" s="3">
        <v>0.38400000000000001</v>
      </c>
      <c r="H30" s="3">
        <v>0.45600000000000002</v>
      </c>
      <c r="I30" s="3">
        <v>0.502</v>
      </c>
    </row>
    <row r="31" spans="1:9" x14ac:dyDescent="0.2">
      <c r="A31" s="2">
        <v>75</v>
      </c>
      <c r="B31" s="3">
        <v>2.8000000000000001E-2</v>
      </c>
      <c r="C31" s="4">
        <v>0.12</v>
      </c>
      <c r="D31" s="3">
        <v>0.254</v>
      </c>
      <c r="E31" s="4">
        <v>0.41399999999999998</v>
      </c>
      <c r="F31" s="3">
        <v>0.56000000000000005</v>
      </c>
      <c r="G31" s="3">
        <v>0.69199999999999995</v>
      </c>
      <c r="H31" s="3">
        <v>0.752</v>
      </c>
      <c r="I31" s="3">
        <v>0.79200000000000004</v>
      </c>
    </row>
    <row r="32" spans="1:9" x14ac:dyDescent="0.2">
      <c r="A32" s="2">
        <v>80</v>
      </c>
      <c r="B32" s="3">
        <v>2.5999999999999999E-2</v>
      </c>
      <c r="C32" s="4">
        <v>0.24399999999999999</v>
      </c>
      <c r="D32" s="3">
        <v>0.498</v>
      </c>
      <c r="E32" s="3">
        <v>0.67400000000000004</v>
      </c>
      <c r="F32" s="3">
        <v>0.82199999999999995</v>
      </c>
      <c r="G32" s="3">
        <v>0.88200000000000001</v>
      </c>
      <c r="H32" s="3">
        <v>0.92400000000000004</v>
      </c>
      <c r="I32" s="3">
        <v>0.92200000000000004</v>
      </c>
    </row>
    <row r="33" spans="1:9" x14ac:dyDescent="0.2">
      <c r="A33" s="2">
        <v>90</v>
      </c>
      <c r="B33" s="3">
        <v>0.16200000000000001</v>
      </c>
      <c r="C33" s="3">
        <v>0.55800000000000005</v>
      </c>
      <c r="D33" s="3">
        <v>0.80400000000000005</v>
      </c>
      <c r="E33" s="3">
        <v>0.90200000000000002</v>
      </c>
      <c r="F33" s="3">
        <v>0.92600000000000005</v>
      </c>
      <c r="G33" s="3">
        <v>0.94399999999999995</v>
      </c>
      <c r="H33" s="3">
        <v>0.97</v>
      </c>
      <c r="I33" s="3">
        <v>0.92600000000000005</v>
      </c>
    </row>
    <row r="34" spans="1:9" x14ac:dyDescent="0.2">
      <c r="A34" s="2">
        <v>100</v>
      </c>
      <c r="B34" s="3">
        <v>0.42199999999999999</v>
      </c>
      <c r="C34" s="3">
        <v>0.82599999999999996</v>
      </c>
      <c r="D34" s="3">
        <v>0.93799999999999994</v>
      </c>
      <c r="E34" s="3">
        <v>0.96799999999999997</v>
      </c>
      <c r="F34" s="3">
        <v>0.97799999999999998</v>
      </c>
      <c r="G34" s="3">
        <v>0.97199999999999998</v>
      </c>
      <c r="H34" s="3">
        <v>0.98399999999999999</v>
      </c>
      <c r="I34" s="3">
        <v>0.96</v>
      </c>
    </row>
    <row r="35" spans="1:9" x14ac:dyDescent="0.2">
      <c r="A35" s="3" t="s">
        <v>2</v>
      </c>
      <c r="B35" s="3">
        <v>7.1999999999999995E-2</v>
      </c>
      <c r="C35" s="3">
        <v>0.24199999999999999</v>
      </c>
      <c r="D35" s="3">
        <v>0.41199999999999998</v>
      </c>
      <c r="E35" s="15">
        <v>0.58399999999999996</v>
      </c>
      <c r="F35" s="3">
        <v>0.72799999999999998</v>
      </c>
      <c r="G35" s="3">
        <v>0.78400000000000003</v>
      </c>
      <c r="H35" s="3">
        <v>0.84799999999999998</v>
      </c>
      <c r="I35" s="3">
        <v>0.874</v>
      </c>
    </row>
    <row r="36" spans="1:9" x14ac:dyDescent="0.2">
      <c r="A36" s="3" t="s">
        <v>4</v>
      </c>
      <c r="B36" s="3">
        <v>2E-3</v>
      </c>
      <c r="C36" s="3">
        <v>1.4E-2</v>
      </c>
      <c r="D36" s="3">
        <v>3.7999999999999999E-2</v>
      </c>
      <c r="E36" s="3">
        <v>6.6000000000000003E-2</v>
      </c>
      <c r="F36" s="3">
        <v>0.14599999999999999</v>
      </c>
      <c r="G36" s="3">
        <v>0.23799999999999999</v>
      </c>
      <c r="H36" s="3">
        <v>0.35399999999999998</v>
      </c>
      <c r="I36" s="3">
        <v>0.47199999999999998</v>
      </c>
    </row>
    <row r="37" spans="1:9" x14ac:dyDescent="0.2">
      <c r="A37" s="12" t="s">
        <v>8</v>
      </c>
      <c r="B37" s="17">
        <v>0.02</v>
      </c>
      <c r="C37" s="17">
        <v>7.8E-2</v>
      </c>
      <c r="D37" s="17">
        <v>0.14599999999999999</v>
      </c>
      <c r="E37" s="17">
        <v>0.26200000000000001</v>
      </c>
      <c r="F37" s="17">
        <v>0.35</v>
      </c>
      <c r="G37" s="17">
        <v>0.47199999999999998</v>
      </c>
      <c r="H37" s="17">
        <v>0.55800000000000005</v>
      </c>
      <c r="I37" s="17">
        <v>0.64400000000000002</v>
      </c>
    </row>
    <row r="38" spans="1:9" x14ac:dyDescent="0.2">
      <c r="A38" s="12" t="s">
        <v>9</v>
      </c>
      <c r="B38" s="17">
        <v>1.2E-2</v>
      </c>
      <c r="C38" s="17">
        <v>0.03</v>
      </c>
      <c r="D38" s="17">
        <v>6.8000000000000005E-2</v>
      </c>
      <c r="E38" s="17">
        <v>0.106</v>
      </c>
      <c r="F38" s="17">
        <v>0.17199999999999999</v>
      </c>
      <c r="G38" s="17">
        <v>0.26200000000000001</v>
      </c>
      <c r="H38" s="17">
        <v>0.36799999999999999</v>
      </c>
      <c r="I38" s="17">
        <v>0.432</v>
      </c>
    </row>
    <row r="39" spans="1:9" x14ac:dyDescent="0.2">
      <c r="A39" t="s">
        <v>10</v>
      </c>
      <c r="B39" s="17">
        <v>1.6E-2</v>
      </c>
      <c r="C39" s="17">
        <v>0.06</v>
      </c>
      <c r="D39" s="17">
        <v>0.124</v>
      </c>
      <c r="E39" s="17">
        <v>0.216</v>
      </c>
      <c r="F39" s="17">
        <v>0.33800000000000002</v>
      </c>
      <c r="G39" s="17">
        <v>0.44600000000000001</v>
      </c>
      <c r="H39" s="17">
        <v>0.54200000000000004</v>
      </c>
      <c r="I39" s="17">
        <v>0.60199999999999998</v>
      </c>
    </row>
    <row r="40" spans="1:9" x14ac:dyDescent="0.2">
      <c r="A40" s="7" t="s">
        <v>11</v>
      </c>
      <c r="B40" s="17">
        <v>0.02</v>
      </c>
      <c r="C40" s="17">
        <v>8.2000000000000003E-2</v>
      </c>
      <c r="D40" s="17">
        <v>0.13800000000000001</v>
      </c>
      <c r="E40" s="17">
        <v>0.23599999999999999</v>
      </c>
      <c r="F40" s="17">
        <v>0.34599999999999997</v>
      </c>
      <c r="G40" s="17">
        <v>0.44600000000000001</v>
      </c>
      <c r="H40" s="17">
        <v>0.55800000000000005</v>
      </c>
      <c r="I40" s="17">
        <v>0.63400000000000001</v>
      </c>
    </row>
    <row r="41" spans="1:9" x14ac:dyDescent="0.2">
      <c r="A41" s="3" t="s">
        <v>12</v>
      </c>
      <c r="B41" s="17">
        <v>1.7999999999999999E-2</v>
      </c>
      <c r="C41" s="17">
        <v>6.2E-2</v>
      </c>
      <c r="D41" s="17">
        <v>0.124</v>
      </c>
      <c r="E41" s="17">
        <v>0.19800000000000001</v>
      </c>
      <c r="F41" s="17">
        <v>0.25800000000000001</v>
      </c>
      <c r="G41" s="17">
        <v>0.36799999999999999</v>
      </c>
      <c r="H41" s="17">
        <v>0.46</v>
      </c>
      <c r="I41" s="17">
        <v>0.52200000000000002</v>
      </c>
    </row>
    <row r="46" spans="1:9" s="7" customFormat="1" x14ac:dyDescent="0.2"/>
    <row r="47" spans="1:9" s="7" customFormat="1" x14ac:dyDescent="0.2">
      <c r="A47"/>
      <c r="B47"/>
      <c r="C47"/>
      <c r="D47"/>
      <c r="E47"/>
      <c r="F47"/>
      <c r="G47"/>
      <c r="H47"/>
      <c r="I47"/>
    </row>
    <row r="48" spans="1:9" x14ac:dyDescent="0.2">
      <c r="A48" s="21" t="s">
        <v>7</v>
      </c>
      <c r="B48" s="21"/>
      <c r="C48" s="21"/>
      <c r="D48" s="21"/>
      <c r="E48" s="21"/>
      <c r="F48" s="21"/>
      <c r="G48" s="21"/>
      <c r="H48" s="21"/>
      <c r="I48" s="21"/>
    </row>
    <row r="49" spans="1:9" x14ac:dyDescent="0.2">
      <c r="A49" s="7"/>
      <c r="B49" s="1">
        <v>5</v>
      </c>
      <c r="C49" s="1">
        <v>10</v>
      </c>
      <c r="D49" s="1">
        <v>15</v>
      </c>
      <c r="E49" s="1">
        <v>20</v>
      </c>
      <c r="F49" s="1">
        <v>25</v>
      </c>
      <c r="G49" s="1">
        <v>30</v>
      </c>
      <c r="H49" s="1">
        <v>35</v>
      </c>
      <c r="I49" s="1">
        <v>40</v>
      </c>
    </row>
    <row r="50" spans="1:9" s="7" customFormat="1" x14ac:dyDescent="0.2">
      <c r="A50" s="2">
        <v>50</v>
      </c>
      <c r="B50" s="3"/>
      <c r="C50" s="3"/>
      <c r="D50" s="3"/>
      <c r="E50" s="3"/>
      <c r="F50" s="3"/>
      <c r="G50" s="3"/>
      <c r="H50" s="3"/>
      <c r="I50" s="3"/>
    </row>
    <row r="51" spans="1:9" s="7" customFormat="1" x14ac:dyDescent="0.2">
      <c r="A51" s="2">
        <v>60</v>
      </c>
      <c r="B51" s="3"/>
      <c r="C51" s="3"/>
      <c r="D51" s="3"/>
      <c r="E51" s="3"/>
      <c r="F51" s="3"/>
      <c r="G51" s="3"/>
      <c r="H51" s="3"/>
      <c r="I51" s="3"/>
    </row>
    <row r="52" spans="1:9" s="7" customFormat="1" x14ac:dyDescent="0.2">
      <c r="A52" s="2">
        <v>70</v>
      </c>
      <c r="B52" s="3"/>
      <c r="C52" s="3"/>
      <c r="D52" s="3"/>
      <c r="E52" s="3"/>
      <c r="F52" s="3"/>
      <c r="G52" s="3"/>
      <c r="H52" s="3"/>
      <c r="I52" s="3"/>
    </row>
    <row r="53" spans="1:9" x14ac:dyDescent="0.2">
      <c r="A53" s="2">
        <v>75</v>
      </c>
      <c r="B53" s="3"/>
      <c r="C53" s="3"/>
      <c r="D53" s="3"/>
      <c r="E53" s="3"/>
      <c r="F53" s="3"/>
      <c r="G53" s="3"/>
      <c r="H53" s="3"/>
      <c r="I53" s="3"/>
    </row>
    <row r="54" spans="1:9" x14ac:dyDescent="0.2">
      <c r="A54" s="2">
        <v>80</v>
      </c>
      <c r="B54" s="3"/>
      <c r="C54" s="3"/>
      <c r="D54" s="3"/>
      <c r="E54" s="3"/>
      <c r="F54" s="3"/>
      <c r="G54" s="3"/>
      <c r="H54" s="3"/>
      <c r="I54" s="3"/>
    </row>
    <row r="55" spans="1:9" x14ac:dyDescent="0.2">
      <c r="A55" s="2">
        <v>90</v>
      </c>
      <c r="B55" s="3"/>
      <c r="C55" s="3"/>
      <c r="D55" s="3"/>
      <c r="E55" s="3"/>
      <c r="F55" s="3"/>
      <c r="G55" s="3"/>
      <c r="H55" s="3"/>
      <c r="I55" s="3"/>
    </row>
    <row r="56" spans="1:9" x14ac:dyDescent="0.2">
      <c r="A56" s="2">
        <v>100</v>
      </c>
      <c r="B56" s="3"/>
      <c r="C56" s="3"/>
      <c r="D56" s="3"/>
      <c r="E56" s="3"/>
      <c r="F56" s="3"/>
      <c r="G56" s="3"/>
      <c r="H56" s="3"/>
      <c r="I56" s="3"/>
    </row>
    <row r="57" spans="1:9" x14ac:dyDescent="0.2">
      <c r="A57" t="s">
        <v>2</v>
      </c>
      <c r="B57">
        <v>0.11</v>
      </c>
      <c r="C57">
        <v>0.22600000000000001</v>
      </c>
      <c r="D57">
        <v>0.442</v>
      </c>
      <c r="E57">
        <v>0.61199999999999999</v>
      </c>
      <c r="F57">
        <v>0.71399999999999997</v>
      </c>
      <c r="G57">
        <v>0.81599999999999995</v>
      </c>
      <c r="H57">
        <v>0.85</v>
      </c>
      <c r="I57">
        <v>0.84199999999999997</v>
      </c>
    </row>
    <row r="58" spans="1:9" x14ac:dyDescent="0.2">
      <c r="A58" t="s">
        <v>4</v>
      </c>
      <c r="B58">
        <v>2E-3</v>
      </c>
      <c r="C58">
        <v>1.6E-2</v>
      </c>
      <c r="D58">
        <v>4.3999999999999997E-2</v>
      </c>
      <c r="E58">
        <v>0.108</v>
      </c>
      <c r="F58">
        <v>0.182</v>
      </c>
      <c r="G58">
        <v>0.27</v>
      </c>
      <c r="H58">
        <v>0.36799999999999999</v>
      </c>
      <c r="I58">
        <v>0.48799999999999999</v>
      </c>
    </row>
    <row r="59" spans="1:9" x14ac:dyDescent="0.2">
      <c r="A59" s="12" t="s">
        <v>8</v>
      </c>
      <c r="B59" s="19">
        <v>2.5999999999999999E-2</v>
      </c>
      <c r="C59" s="19">
        <v>8.7999999999999995E-2</v>
      </c>
      <c r="D59" s="19">
        <v>0.222</v>
      </c>
      <c r="E59" s="19">
        <v>0.32400000000000001</v>
      </c>
      <c r="F59" s="19">
        <v>0.44800000000000001</v>
      </c>
      <c r="G59" s="19">
        <v>0.50600000000000001</v>
      </c>
      <c r="H59" s="19">
        <v>0.53400000000000003</v>
      </c>
      <c r="I59" s="19">
        <v>0.57399999999999995</v>
      </c>
    </row>
    <row r="60" spans="1:9" x14ac:dyDescent="0.2">
      <c r="A60" s="12" t="s">
        <v>9</v>
      </c>
      <c r="B60" s="19">
        <v>0.02</v>
      </c>
      <c r="C60" s="19">
        <v>5.3999999999999999E-2</v>
      </c>
      <c r="D60" s="19">
        <v>0.114</v>
      </c>
      <c r="E60" s="19">
        <v>0.158</v>
      </c>
      <c r="F60" s="19">
        <v>0.23400000000000001</v>
      </c>
      <c r="G60" s="19">
        <v>0.308</v>
      </c>
      <c r="H60" s="19">
        <v>0.34799999999999998</v>
      </c>
      <c r="I60" s="19">
        <v>0.38</v>
      </c>
    </row>
    <row r="61" spans="1:9" x14ac:dyDescent="0.2">
      <c r="A61" t="s">
        <v>10</v>
      </c>
      <c r="B61" s="19">
        <v>0.03</v>
      </c>
      <c r="C61" s="19">
        <v>0.09</v>
      </c>
      <c r="D61" s="19">
        <v>0.188</v>
      </c>
      <c r="E61" s="19">
        <v>0.23599999999999999</v>
      </c>
      <c r="F61" s="19">
        <v>0.35199999999999998</v>
      </c>
      <c r="G61" s="19">
        <v>0.39400000000000002</v>
      </c>
      <c r="H61" s="19">
        <v>0.47199999999999998</v>
      </c>
      <c r="I61" s="19">
        <v>0.50600000000000001</v>
      </c>
    </row>
    <row r="62" spans="1:9" x14ac:dyDescent="0.2">
      <c r="A62" s="7" t="s">
        <v>11</v>
      </c>
      <c r="B62" s="19">
        <v>2.8000000000000001E-2</v>
      </c>
      <c r="C62" s="19">
        <v>7.5999999999999998E-2</v>
      </c>
      <c r="D62" s="19">
        <v>0.186</v>
      </c>
      <c r="E62" s="19">
        <v>0.29399999999999998</v>
      </c>
      <c r="F62" s="19">
        <v>0.39400000000000002</v>
      </c>
      <c r="G62" s="19">
        <v>0.48799999999999999</v>
      </c>
      <c r="H62" s="19">
        <v>0.54800000000000004</v>
      </c>
      <c r="I62" s="19">
        <v>0.57399999999999995</v>
      </c>
    </row>
    <row r="63" spans="1:9" x14ac:dyDescent="0.2">
      <c r="A63" s="3" t="s">
        <v>12</v>
      </c>
      <c r="B63" s="19">
        <v>1.6E-2</v>
      </c>
      <c r="C63" s="19">
        <v>0.1</v>
      </c>
      <c r="D63" s="19">
        <v>0.182</v>
      </c>
      <c r="E63" s="19">
        <v>0.246</v>
      </c>
      <c r="F63" s="19">
        <v>0.33800000000000002</v>
      </c>
      <c r="G63" s="19">
        <v>0.39</v>
      </c>
      <c r="H63" s="19">
        <v>0.45400000000000001</v>
      </c>
      <c r="I63" s="19">
        <v>0.48799999999999999</v>
      </c>
    </row>
  </sheetData>
  <mergeCells count="3">
    <mergeCell ref="A6:I6"/>
    <mergeCell ref="A26:I26"/>
    <mergeCell ref="A48:I48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zoomScale="140" zoomScaleNormal="140" workbookViewId="0"/>
  </sheetViews>
  <sheetFormatPr baseColWidth="10" defaultColWidth="8.83203125" defaultRowHeight="16" x14ac:dyDescent="0.2"/>
  <cols>
    <col min="1" max="1025" width="10.5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Roman,Normál"&amp;A</oddHeader>
    <oddFooter>&amp;C&amp;"Times New Roman,Normál"Page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BSD_T_length </vt:lpstr>
      <vt:lpstr>BSD_length</vt:lpstr>
      <vt:lpstr>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ZMJ</dc:creator>
  <dc:description/>
  <cp:lastModifiedBy>ZMJ</cp:lastModifiedBy>
  <cp:revision>7</cp:revision>
  <dcterms:created xsi:type="dcterms:W3CDTF">2020-02-04T10:44:42Z</dcterms:created>
  <dcterms:modified xsi:type="dcterms:W3CDTF">2020-05-20T10:15:46Z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