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1FD3C8FA-6F72-EE49-9EBA-F4EB238D21AF}" xr6:coauthVersionLast="36" xr6:coauthVersionMax="36" xr10:uidLastSave="{00000000-0000-0000-0000-000000000000}"/>
  <bookViews>
    <workbookView xWindow="740" yWindow="860" windowWidth="22480" windowHeight="13440" xr2:uid="{DCF972A8-F625-F14C-9F98-97D2BB9C3957}"/>
  </bookViews>
  <sheets>
    <sheet name="Sheet1" sheetId="1" r:id="rId1"/>
  </sheets>
  <definedNames>
    <definedName name="_xlchart.v1.0" hidden="1">Sheet1!$K$91</definedName>
    <definedName name="_xlchart.v1.1" hidden="1">Sheet1!$K$92</definedName>
    <definedName name="_xlchart.v1.2" hidden="1">Sheet1!$K$93</definedName>
    <definedName name="_xlchart.v1.3" hidden="1">Sheet1!$K$94</definedName>
    <definedName name="_xlchart.v1.4" hidden="1">Sheet1!$L$91:$S$91</definedName>
    <definedName name="_xlchart.v1.5" hidden="1">Sheet1!$L$92:$S$92</definedName>
    <definedName name="_xlchart.v1.6" hidden="1">Sheet1!$L$93:$S$93</definedName>
    <definedName name="_xlchart.v1.7" hidden="1">Sheet1!$L$94:$S$94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<sst xmlns="http://schemas.openxmlformats.org/spreadsheetml/2006/main" count="70" uniqueCount="29">
  <si>
    <t>edinburgh</t>
  </si>
  <si>
    <t>london</t>
  </si>
  <si>
    <t>oxford</t>
  </si>
  <si>
    <t>paris</t>
  </si>
  <si>
    <t>rome</t>
  </si>
  <si>
    <t>newyork</t>
  </si>
  <si>
    <t>washington</t>
  </si>
  <si>
    <t>top1</t>
  </si>
  <si>
    <t>overlap 80%</t>
  </si>
  <si>
    <t>top k, london</t>
  </si>
  <si>
    <t>distance, london</t>
  </si>
  <si>
    <t>toronto</t>
  </si>
  <si>
    <t>BSD with Turn Patterns</t>
  </si>
  <si>
    <t>BSD with Turnout Patterns</t>
  </si>
  <si>
    <t>top 1</t>
  </si>
  <si>
    <t>top 5</t>
  </si>
  <si>
    <t>top 10</t>
  </si>
  <si>
    <t>top 15</t>
  </si>
  <si>
    <t>top 20</t>
  </si>
  <si>
    <t>100 m</t>
  </si>
  <si>
    <t>200 m</t>
  </si>
  <si>
    <t>300 m</t>
  </si>
  <si>
    <t>400 m</t>
  </si>
  <si>
    <t>500 m</t>
  </si>
  <si>
    <t>Turn</t>
  </si>
  <si>
    <t>BSD</t>
  </si>
  <si>
    <t>BSD + Turn</t>
  </si>
  <si>
    <t>london, top1</t>
  </si>
  <si>
    <t>london,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</si>
</sst>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BSD with 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0-FA4D-9E48-7E139B191E8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0-FA4D-9E48-7E139B191E8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0-FA4D-9E48-7E139B191E89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0-FA4D-9E48-7E139B191E89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0-FA4D-9E48-7E139B191E89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0-FA4D-9E48-7E139B191E89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0-FA4D-9E48-7E139B191E89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B0-FA4D-9E48-7E139B19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88399"/>
        <c:axId val="1697967775"/>
      </c:lineChart>
      <c:catAx>
        <c:axId val="17221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67775"/>
        <c:crosses val="autoZero"/>
        <c:auto val="1"/>
        <c:lblAlgn val="ctr"/>
        <c:lblOffset val="100"/>
        <c:noMultiLvlLbl val="0"/>
      </c:catAx>
      <c:valAx>
        <c:axId val="1697967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</a:t>
            </a:r>
            <a:r>
              <a:rPr lang="en-US" baseline="0"/>
              <a:t> 80%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9-F545-B2C7-A2AA483610A3}"/>
            </c:ext>
          </c:extLst>
        </c:ser>
        <c:ser>
          <c:idx val="1"/>
          <c:order val="1"/>
          <c:tx>
            <c:strRef>
              <c:f>Sheet1!$K$93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Sheet1!$L$93:$S$93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9-F545-B2C7-A2AA483610A3}"/>
            </c:ext>
          </c:extLst>
        </c:ser>
        <c:ser>
          <c:idx val="2"/>
          <c:order val="2"/>
          <c:tx>
            <c:strRef>
              <c:f>Sheet1!$K$94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Sheet1!$L$94:$S$94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9-F545-B2C7-A2AA4836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27471"/>
        <c:axId val="1753596671"/>
      </c:barChart>
      <c:catAx>
        <c:axId val="17540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96671"/>
        <c:crosses val="autoZero"/>
        <c:auto val="1"/>
        <c:lblAlgn val="ctr"/>
        <c:lblOffset val="100"/>
        <c:noMultiLvlLbl val="0"/>
      </c:catAx>
      <c:valAx>
        <c:axId val="175359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BSD without 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Sheet1!$L$3:$S$3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E-2047-A1F4-3F152557EEB1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Sheet1!$L$4:$S$4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E-2047-A1F4-3F152557EEB1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E-2047-A1F4-3F152557EEB1}"/>
            </c:ext>
          </c:extLst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E-2047-A1F4-3F152557EEB1}"/>
            </c:ext>
          </c:extLst>
        </c:ser>
        <c:ser>
          <c:idx val="4"/>
          <c:order val="4"/>
          <c:tx>
            <c:strRef>
              <c:f>Sheet1!$K$7</c:f>
              <c:strCache>
                <c:ptCount val="1"/>
                <c:pt idx="0">
                  <c:v>rome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E-2047-A1F4-3F152557EEB1}"/>
            </c:ext>
          </c:extLst>
        </c:ser>
        <c:ser>
          <c:idx val="5"/>
          <c:order val="5"/>
          <c:tx>
            <c:strRef>
              <c:f>Sheet1!$K$8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AE-2047-A1F4-3F152557EEB1}"/>
            </c:ext>
          </c:extLst>
        </c:ser>
        <c:ser>
          <c:idx val="6"/>
          <c:order val="6"/>
          <c:tx>
            <c:strRef>
              <c:f>Sheet1!$K$9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AE-2047-A1F4-3F152557EEB1}"/>
            </c:ext>
          </c:extLst>
        </c:ser>
        <c:ser>
          <c:idx val="7"/>
          <c:order val="7"/>
          <c:tx>
            <c:strRef>
              <c:f>Sheet1!$K$10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Sheet1!$L$10:$S$10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AE-2047-A1F4-3F152557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79919"/>
        <c:axId val="1698717983"/>
      </c:lineChart>
      <c:catAx>
        <c:axId val="16322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17983"/>
        <c:crosses val="autoZero"/>
        <c:auto val="1"/>
        <c:lblAlgn val="ctr"/>
        <c:lblOffset val="100"/>
        <c:noMultiLvlLbl val="0"/>
      </c:catAx>
      <c:valAx>
        <c:axId val="1698717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BSD</a:t>
            </a:r>
            <a:r>
              <a:rPr lang="en-US" baseline="0"/>
              <a:t> with 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1-D041-9FF6-B7C82108DCA5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Sheet1!$B$28:$I$28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1-D041-9FF6-B7C82108DCA5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1-D041-9FF6-B7C82108DCA5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1-D041-9FF6-B7C82108DCA5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1-D041-9FF6-B7C82108DCA5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1-D041-9FF6-B7C82108DCA5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1-D041-9FF6-B7C82108DCA5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1-D041-9FF6-B7C82108D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445631"/>
        <c:axId val="1673037023"/>
      </c:lineChart>
      <c:catAx>
        <c:axId val="16734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37023"/>
        <c:crosses val="autoZero"/>
        <c:auto val="1"/>
        <c:lblAlgn val="ctr"/>
        <c:lblOffset val="100"/>
        <c:noMultiLvlLbl val="0"/>
      </c:catAx>
      <c:valAx>
        <c:axId val="1673037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BSD without 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Sheet1!$L$27:$S$27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E-AB4E-8ED1-2ED44E8D9BBB}"/>
            </c:ext>
          </c:extLst>
        </c:ser>
        <c:ser>
          <c:idx val="1"/>
          <c:order val="1"/>
          <c:tx>
            <c:strRef>
              <c:f>Sheet1!$K$28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Sheet1!$L$28:$S$28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E-AB4E-8ED1-2ED44E8D9BBB}"/>
            </c:ext>
          </c:extLst>
        </c:ser>
        <c:ser>
          <c:idx val="2"/>
          <c:order val="2"/>
          <c:tx>
            <c:strRef>
              <c:f>Sheet1!$K$29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E-AB4E-8ED1-2ED44E8D9BBB}"/>
            </c:ext>
          </c:extLst>
        </c:ser>
        <c:ser>
          <c:idx val="3"/>
          <c:order val="3"/>
          <c:tx>
            <c:strRef>
              <c:f>Sheet1!$K$30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Sheet1!$L$30:$S$30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E-AB4E-8ED1-2ED44E8D9BBB}"/>
            </c:ext>
          </c:extLst>
        </c:ser>
        <c:ser>
          <c:idx val="4"/>
          <c:order val="4"/>
          <c:tx>
            <c:strRef>
              <c:f>Sheet1!$K$31</c:f>
              <c:strCache>
                <c:ptCount val="1"/>
                <c:pt idx="0">
                  <c:v>rome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Sheet1!$L$31:$S$31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E-AB4E-8ED1-2ED44E8D9BBB}"/>
            </c:ext>
          </c:extLst>
        </c:ser>
        <c:ser>
          <c:idx val="5"/>
          <c:order val="5"/>
          <c:tx>
            <c:strRef>
              <c:f>Sheet1!$K$32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Sheet1!$L$32:$S$32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E-AB4E-8ED1-2ED44E8D9BBB}"/>
            </c:ext>
          </c:extLst>
        </c:ser>
        <c:ser>
          <c:idx val="6"/>
          <c:order val="6"/>
          <c:tx>
            <c:strRef>
              <c:f>Sheet1!$K$33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Sheet1!$L$33:$S$33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E-AB4E-8ED1-2ED44E8D9BBB}"/>
            </c:ext>
          </c:extLst>
        </c:ser>
        <c:ser>
          <c:idx val="7"/>
          <c:order val="7"/>
          <c:tx>
            <c:strRef>
              <c:f>Sheet1!$K$34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Sheet1!$L$34:$S$34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E-AB4E-8ED1-2ED44E8D9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122687"/>
        <c:axId val="1726124255"/>
      </c:lineChart>
      <c:catAx>
        <c:axId val="17261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24255"/>
        <c:crosses val="autoZero"/>
        <c:auto val="1"/>
        <c:lblAlgn val="ctr"/>
        <c:lblOffset val="100"/>
        <c:noMultiLvlLbl val="0"/>
      </c:catAx>
      <c:valAx>
        <c:axId val="1726124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BSD with</a:t>
            </a:r>
            <a:r>
              <a:rPr lang="en-US" baseline="0"/>
              <a:t> 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top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C-464B-86AE-427C624BA6F3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top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0.70199999999999996</c:v>
                </c:pt>
                <c:pt idx="2">
                  <c:v>0.96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C-464B-86AE-427C624BA6F3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0.79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C-464B-86AE-427C624BA6F3}"/>
            </c:ext>
          </c:extLst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0.44</c:v>
                </c:pt>
                <c:pt idx="1">
                  <c:v>0.82399999999999995</c:v>
                </c:pt>
                <c:pt idx="2">
                  <c:v>0.98599999999999999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C-464B-86AE-427C624BA6F3}"/>
            </c:ext>
          </c:extLst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0.85599999999999998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C-464B-86AE-427C624B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93199"/>
        <c:axId val="1725660175"/>
      </c:lineChart>
      <c:catAx>
        <c:axId val="17226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60175"/>
        <c:crosses val="autoZero"/>
        <c:auto val="1"/>
        <c:lblAlgn val="ctr"/>
        <c:lblOffset val="100"/>
        <c:noMultiLvlLbl val="0"/>
      </c:catAx>
      <c:valAx>
        <c:axId val="1725660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BSD without 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top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Sheet1!$L$51:$S$51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4-2644-A198-0663E09E8A38}"/>
            </c:ext>
          </c:extLst>
        </c:ser>
        <c:ser>
          <c:idx val="1"/>
          <c:order val="1"/>
          <c:tx>
            <c:strRef>
              <c:f>Sheet1!$K$52</c:f>
              <c:strCache>
                <c:ptCount val="1"/>
                <c:pt idx="0">
                  <c:v>top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Sheet1!$L$52:$S$52</c:f>
              <c:numCache>
                <c:formatCode>General</c:formatCode>
                <c:ptCount val="8"/>
                <c:pt idx="0">
                  <c:v>0.122</c:v>
                </c:pt>
                <c:pt idx="1">
                  <c:v>0.41199999999999998</c:v>
                </c:pt>
                <c:pt idx="2">
                  <c:v>0.68400000000000005</c:v>
                </c:pt>
                <c:pt idx="3">
                  <c:v>0.85</c:v>
                </c:pt>
                <c:pt idx="4">
                  <c:v>0.97199999999999998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4-2644-A198-0663E09E8A38}"/>
            </c:ext>
          </c:extLst>
        </c:ser>
        <c:ser>
          <c:idx val="2"/>
          <c:order val="2"/>
          <c:tx>
            <c:strRef>
              <c:f>Sheet1!$K$53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Sheet1!$L$53:$S$53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0.76200000000000001</c:v>
                </c:pt>
                <c:pt idx="3">
                  <c:v>0.90400000000000003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4-2644-A198-0663E09E8A38}"/>
            </c:ext>
          </c:extLst>
        </c:ser>
        <c:ser>
          <c:idx val="3"/>
          <c:order val="3"/>
          <c:tx>
            <c:strRef>
              <c:f>Sheet1!$K$54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Sheet1!$L$54:$S$54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0.56999999999999995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4-2644-A198-0663E09E8A38}"/>
            </c:ext>
          </c:extLst>
        </c:ser>
        <c:ser>
          <c:idx val="4"/>
          <c:order val="4"/>
          <c:tx>
            <c:strRef>
              <c:f>Sheet1!$K$55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Sheet1!$L$55:$S$55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0.6</c:v>
                </c:pt>
                <c:pt idx="2">
                  <c:v>0.84799999999999998</c:v>
                </c:pt>
                <c:pt idx="3">
                  <c:v>0.95199999999999996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4-2644-A198-0663E09E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27807"/>
        <c:axId val="1725645327"/>
      </c:lineChart>
      <c:catAx>
        <c:axId val="17257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45327"/>
        <c:crosses val="autoZero"/>
        <c:auto val="1"/>
        <c:lblAlgn val="ctr"/>
        <c:lblOffset val="100"/>
        <c:noMultiLvlLbl val="0"/>
      </c:catAx>
      <c:valAx>
        <c:axId val="1725645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BSD with 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100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Sheet1!$B$71:$I$71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0.52400000000000002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E-684A-9151-E937A75340F2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200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Sheet1!$B$72:$I$72</c:f>
              <c:numCache>
                <c:formatCode>General</c:formatCode>
                <c:ptCount val="8"/>
                <c:pt idx="0">
                  <c:v>0.20399999999999999</c:v>
                </c:pt>
                <c:pt idx="1">
                  <c:v>0.56200000000000006</c:v>
                </c:pt>
                <c:pt idx="2">
                  <c:v>0.84199999999999997</c:v>
                </c:pt>
                <c:pt idx="3">
                  <c:v>0.97599999999999998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E-684A-9151-E937A75340F2}"/>
            </c:ext>
          </c:extLst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300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Sheet1!$B$73:$I$73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0.61599999999999999</c:v>
                </c:pt>
                <c:pt idx="2">
                  <c:v>0.878</c:v>
                </c:pt>
                <c:pt idx="3">
                  <c:v>0.97799999999999998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E-684A-9151-E937A75340F2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400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Sheet1!$B$74:$I$74</c:f>
              <c:numCache>
                <c:formatCode>General</c:formatCode>
                <c:ptCount val="8"/>
                <c:pt idx="0">
                  <c:v>0.29799999999999999</c:v>
                </c:pt>
                <c:pt idx="1">
                  <c:v>0.64</c:v>
                </c:pt>
                <c:pt idx="2">
                  <c:v>0.90400000000000003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E-684A-9151-E937A75340F2}"/>
            </c:ext>
          </c:extLst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500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Sheet1!$B$75:$I$75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0.67200000000000004</c:v>
                </c:pt>
                <c:pt idx="2">
                  <c:v>0.90600000000000003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E-684A-9151-E937A753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173423"/>
        <c:axId val="1719674399"/>
      </c:lineChart>
      <c:catAx>
        <c:axId val="17201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74399"/>
        <c:crosses val="autoZero"/>
        <c:auto val="1"/>
        <c:lblAlgn val="ctr"/>
        <c:lblOffset val="100"/>
        <c:noMultiLvlLbl val="0"/>
      </c:catAx>
      <c:valAx>
        <c:axId val="1719674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BSD without</a:t>
            </a:r>
            <a:r>
              <a:rPr lang="en-US" baseline="0"/>
              <a:t> Turn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Sheet1!$K$71</c:f>
              <c:strCache>
                <c:ptCount val="1"/>
                <c:pt idx="0">
                  <c:v>100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Sheet1!$L$71:$S$71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0.27</c:v>
                </c:pt>
                <c:pt idx="2">
                  <c:v>0.51600000000000001</c:v>
                </c:pt>
                <c:pt idx="3">
                  <c:v>0.72599999999999998</c:v>
                </c:pt>
                <c:pt idx="4">
                  <c:v>0.88800000000000001</c:v>
                </c:pt>
                <c:pt idx="5">
                  <c:v>0.97599999999999998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E-8242-A433-DD479543E92A}"/>
            </c:ext>
          </c:extLst>
        </c:ser>
        <c:ser>
          <c:idx val="1"/>
          <c:order val="1"/>
          <c:tx>
            <c:strRef>
              <c:f>Sheet1!$K$72</c:f>
              <c:strCache>
                <c:ptCount val="1"/>
                <c:pt idx="0">
                  <c:v>200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0.31</c:v>
                </c:pt>
                <c:pt idx="2">
                  <c:v>0.54800000000000004</c:v>
                </c:pt>
                <c:pt idx="3">
                  <c:v>0.76800000000000002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E-8242-A433-DD479543E92A}"/>
            </c:ext>
          </c:extLst>
        </c:ser>
        <c:ser>
          <c:idx val="2"/>
          <c:order val="2"/>
          <c:tx>
            <c:strRef>
              <c:f>Sheet1!$K$73</c:f>
              <c:strCache>
                <c:ptCount val="1"/>
                <c:pt idx="0">
                  <c:v>300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0.37</c:v>
                </c:pt>
                <c:pt idx="2">
                  <c:v>0.61799999999999999</c:v>
                </c:pt>
                <c:pt idx="3">
                  <c:v>0.78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E-8242-A433-DD479543E92A}"/>
            </c:ext>
          </c:extLst>
        </c:ser>
        <c:ser>
          <c:idx val="3"/>
          <c:order val="3"/>
          <c:tx>
            <c:strRef>
              <c:f>Sheet1!$K$74</c:f>
              <c:strCache>
                <c:ptCount val="1"/>
                <c:pt idx="0">
                  <c:v>400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0.64200000000000002</c:v>
                </c:pt>
                <c:pt idx="3">
                  <c:v>0.81599999999999995</c:v>
                </c:pt>
                <c:pt idx="4">
                  <c:v>0.90600000000000003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E-8242-A433-DD479543E92A}"/>
            </c:ext>
          </c:extLst>
        </c:ser>
        <c:ser>
          <c:idx val="4"/>
          <c:order val="4"/>
          <c:tx>
            <c:strRef>
              <c:f>Sheet1!$K$75</c:f>
              <c:strCache>
                <c:ptCount val="1"/>
                <c:pt idx="0">
                  <c:v>500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0.45800000000000002</c:v>
                </c:pt>
                <c:pt idx="2">
                  <c:v>0.65800000000000003</c:v>
                </c:pt>
                <c:pt idx="3">
                  <c:v>0.82199999999999995</c:v>
                </c:pt>
                <c:pt idx="4">
                  <c:v>0.92400000000000004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E-8242-A433-DD479543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475311"/>
        <c:axId val="1726160815"/>
      </c:lineChart>
      <c:catAx>
        <c:axId val="17264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60815"/>
        <c:crosses val="autoZero"/>
        <c:auto val="1"/>
        <c:lblAlgn val="ctr"/>
        <c:lblOffset val="100"/>
        <c:noMultiLvlLbl val="0"/>
      </c:catAx>
      <c:valAx>
        <c:axId val="1726160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7-1E43-AC81-952547465534}"/>
            </c:ext>
          </c:extLst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Sheet1!$B$93:$I$93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7-1E43-AC81-952547465534}"/>
            </c:ext>
          </c:extLst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Sheet1!$B$94:$I$94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7-1E43-AC81-95254746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805887"/>
        <c:axId val="1753324735"/>
      </c:barChart>
      <c:catAx>
        <c:axId val="167480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24735"/>
        <c:crosses val="autoZero"/>
        <c:auto val="1"/>
        <c:lblAlgn val="ctr"/>
        <c:lblOffset val="100"/>
        <c:noMultiLvlLbl val="0"/>
      </c:catAx>
      <c:valAx>
        <c:axId val="1753324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190500</xdr:rowOff>
    </xdr:from>
    <xdr:to>
      <xdr:col>7</xdr:col>
      <xdr:colOff>12700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A1BD66-DD4E-0F40-B95A-A867B0D57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10</xdr:row>
      <xdr:rowOff>196850</xdr:rowOff>
    </xdr:from>
    <xdr:to>
      <xdr:col>18</xdr:col>
      <xdr:colOff>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085B02-6F58-B846-AD40-B4F1CE5F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1390650</xdr:colOff>
      <xdr:row>34</xdr:row>
      <xdr:rowOff>196850</xdr:rowOff>
    </xdr:from>
    <xdr:to>
      <xdr:col>7</xdr:col>
      <xdr:colOff>25400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497DE4-25C0-7F44-B5A3-86B814DCF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35</xdr:row>
      <xdr:rowOff>0</xdr:rowOff>
    </xdr:from>
    <xdr:to>
      <xdr:col>18</xdr:col>
      <xdr:colOff>0</xdr:colOff>
      <xdr:row>47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279676-B9FF-C641-9373-F4879D85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1403350</xdr:colOff>
      <xdr:row>56</xdr:row>
      <xdr:rowOff>0</xdr:rowOff>
    </xdr:from>
    <xdr:to>
      <xdr:col>7</xdr:col>
      <xdr:colOff>0</xdr:colOff>
      <xdr:row>68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A5FFC7-F8B1-864F-8C24-43522776B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819150</xdr:colOff>
      <xdr:row>56</xdr:row>
      <xdr:rowOff>0</xdr:rowOff>
    </xdr:from>
    <xdr:to>
      <xdr:col>18</xdr:col>
      <xdr:colOff>0</xdr:colOff>
      <xdr:row>68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B04E83-51FB-6144-AB75-6702A9DD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1403350</xdr:colOff>
      <xdr:row>76</xdr:row>
      <xdr:rowOff>0</xdr:rowOff>
    </xdr:from>
    <xdr:to>
      <xdr:col>7</xdr:col>
      <xdr:colOff>0</xdr:colOff>
      <xdr:row>88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229791-8230-AF48-819C-2DA8F340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819150</xdr:colOff>
      <xdr:row>76</xdr:row>
      <xdr:rowOff>0</xdr:rowOff>
    </xdr:from>
    <xdr:to>
      <xdr:col>18</xdr:col>
      <xdr:colOff>0</xdr:colOff>
      <xdr:row>88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4D667D-2730-9F45-95B1-E4928AE9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94</xdr:row>
      <xdr:rowOff>196850</xdr:rowOff>
    </xdr:from>
    <xdr:to>
      <xdr:col>7</xdr:col>
      <xdr:colOff>0</xdr:colOff>
      <xdr:row>107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9A9E3F-8F26-384D-AB4E-E1C2B0C24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94</xdr:row>
      <xdr:rowOff>196850</xdr:rowOff>
    </xdr:from>
    <xdr:to>
      <xdr:col>18</xdr:col>
      <xdr:colOff>0</xdr:colOff>
      <xdr:row>108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128102-F150-8B47-8166-76409B1AF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9F61-A412-744D-8F23-E4AC4AB96654}">
  <dimension ref="A1:S94"/>
  <sheetViews>
    <sheetView tabSelected="1" topLeftCell="A85" workbookViewId="0">
      <selection activeCell="O112" sqref="O112"/>
    </sheetView>
  </sheetViews>
  <sheetFormatPr baseColWidth="10" defaultRowHeight="16" x14ac:dyDescent="0.2"/>
  <cols>
    <col min="1" max="1" width="18.5" style="1" customWidth="1"/>
    <col min="2" max="10" width="10.83203125" style="1"/>
    <col min="11" max="11" width="16.1640625" style="1" customWidth="1"/>
    <col min="12" max="16384" width="10.83203125" style="1"/>
  </cols>
  <sheetData>
    <row r="1" spans="1:19" x14ac:dyDescent="0.2">
      <c r="A1" s="4" t="s">
        <v>7</v>
      </c>
      <c r="B1" s="6" t="s">
        <v>12</v>
      </c>
      <c r="C1" s="6"/>
      <c r="D1" s="6"/>
      <c r="E1" s="6"/>
      <c r="F1" s="6"/>
      <c r="G1" s="6"/>
      <c r="H1" s="6"/>
      <c r="I1" s="6"/>
      <c r="K1" s="4" t="s">
        <v>7</v>
      </c>
      <c r="L1" s="6" t="s">
        <v>13</v>
      </c>
      <c r="M1" s="6"/>
      <c r="N1" s="6"/>
      <c r="O1" s="6"/>
      <c r="P1" s="6"/>
      <c r="Q1" s="6"/>
      <c r="R1" s="6"/>
      <c r="S1" s="6"/>
    </row>
    <row r="2" spans="1:19" x14ac:dyDescent="0.2">
      <c r="A2" s="4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  <c r="K2" s="4"/>
      <c r="L2" s="2">
        <v>5</v>
      </c>
      <c r="M2" s="2">
        <v>10</v>
      </c>
      <c r="N2" s="2">
        <v>15</v>
      </c>
      <c r="O2" s="2">
        <v>20</v>
      </c>
      <c r="P2" s="2">
        <v>25</v>
      </c>
      <c r="Q2" s="2">
        <v>30</v>
      </c>
      <c r="R2" s="2">
        <v>35</v>
      </c>
      <c r="S2" s="2">
        <v>40</v>
      </c>
    </row>
    <row r="3" spans="1:19" x14ac:dyDescent="0.2">
      <c r="A3" s="3" t="s">
        <v>0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K3" s="3" t="s">
        <v>0</v>
      </c>
      <c r="L3" s="1">
        <v>6.4000000000000001E-2</v>
      </c>
      <c r="M3" s="1">
        <v>0.214</v>
      </c>
      <c r="N3" s="1">
        <v>0.43</v>
      </c>
      <c r="O3" s="1">
        <v>0.54600000000000004</v>
      </c>
      <c r="P3" s="1">
        <v>0.67800000000000005</v>
      </c>
      <c r="Q3" s="1">
        <v>0.79800000000000004</v>
      </c>
      <c r="R3" s="1">
        <v>0.88600000000000001</v>
      </c>
      <c r="S3" s="1">
        <v>0.90600000000000003</v>
      </c>
    </row>
    <row r="4" spans="1:19" x14ac:dyDescent="0.2">
      <c r="A4" s="3" t="s">
        <v>1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K4" s="3" t="s">
        <v>1</v>
      </c>
      <c r="L4" s="1">
        <v>6.4000000000000001E-2</v>
      </c>
      <c r="M4" s="1">
        <v>0.23400000000000001</v>
      </c>
      <c r="N4" s="1">
        <v>0.44</v>
      </c>
      <c r="O4" s="1">
        <v>0.65600000000000003</v>
      </c>
      <c r="P4" s="1">
        <v>0.77400000000000002</v>
      </c>
      <c r="Q4" s="1">
        <v>0.92</v>
      </c>
      <c r="R4" s="1">
        <v>0.93200000000000005</v>
      </c>
      <c r="S4" s="1">
        <v>0.92800000000000005</v>
      </c>
    </row>
    <row r="5" spans="1:19" x14ac:dyDescent="0.2">
      <c r="A5" s="3" t="s">
        <v>2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3" t="s">
        <v>2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3" t="s">
        <v>3</v>
      </c>
      <c r="B6" s="1">
        <v>0.12</v>
      </c>
      <c r="C6" s="1">
        <v>0.46200000000000002</v>
      </c>
      <c r="D6" s="1">
        <v>0.76600000000000001</v>
      </c>
      <c r="E6" s="1">
        <v>0.9</v>
      </c>
      <c r="F6" s="1">
        <v>0.95799999999999996</v>
      </c>
      <c r="G6" s="1">
        <v>0.96</v>
      </c>
      <c r="H6" s="1">
        <v>0.95399999999999996</v>
      </c>
      <c r="I6" s="1">
        <v>0.96599999999999997</v>
      </c>
      <c r="K6" s="3" t="s">
        <v>3</v>
      </c>
      <c r="L6" s="1">
        <v>3.2000000000000001E-2</v>
      </c>
      <c r="M6" s="1">
        <v>0.29599999999999999</v>
      </c>
      <c r="N6" s="1">
        <v>0.58399999999999996</v>
      </c>
      <c r="O6" s="1">
        <v>0.748</v>
      </c>
      <c r="P6" s="1">
        <v>0.87</v>
      </c>
      <c r="Q6" s="1">
        <v>0.90400000000000003</v>
      </c>
      <c r="R6" s="1">
        <v>0.91600000000000004</v>
      </c>
      <c r="S6" s="1">
        <v>0.92400000000000004</v>
      </c>
    </row>
    <row r="7" spans="1:19" x14ac:dyDescent="0.2">
      <c r="A7" s="3" t="s">
        <v>4</v>
      </c>
      <c r="B7" s="1">
        <v>0.03</v>
      </c>
      <c r="C7" s="1">
        <v>0.20399999999999999</v>
      </c>
      <c r="D7" s="1">
        <v>0.442</v>
      </c>
      <c r="E7" s="1">
        <v>0.64200000000000002</v>
      </c>
      <c r="F7" s="1">
        <v>0.78400000000000003</v>
      </c>
      <c r="G7" s="1">
        <v>0.89200000000000002</v>
      </c>
      <c r="H7" s="1">
        <v>0.93600000000000005</v>
      </c>
      <c r="I7" s="1">
        <v>0.96199999999999997</v>
      </c>
      <c r="K7" s="3" t="s">
        <v>4</v>
      </c>
      <c r="L7" s="1">
        <v>8.0000000000000002E-3</v>
      </c>
      <c r="M7" s="1">
        <v>4.3999999999999997E-2</v>
      </c>
      <c r="N7" s="1">
        <v>0.104</v>
      </c>
      <c r="O7" s="1">
        <v>0.182</v>
      </c>
      <c r="P7" s="1">
        <v>0.32200000000000001</v>
      </c>
      <c r="Q7" s="1">
        <v>0.42</v>
      </c>
      <c r="R7" s="1">
        <v>0.496</v>
      </c>
      <c r="S7" s="1">
        <v>0.56599999999999995</v>
      </c>
    </row>
    <row r="8" spans="1:19" x14ac:dyDescent="0.2">
      <c r="A8" s="3" t="s">
        <v>5</v>
      </c>
      <c r="B8" s="1">
        <v>8.4000000000000005E-2</v>
      </c>
      <c r="C8" s="1">
        <v>0.35199999999999998</v>
      </c>
      <c r="D8" s="1">
        <v>0.63400000000000001</v>
      </c>
      <c r="E8" s="1">
        <v>0.85399999999999998</v>
      </c>
      <c r="F8" s="1">
        <v>0.93600000000000005</v>
      </c>
      <c r="G8" s="1">
        <v>0.96199999999999997</v>
      </c>
      <c r="H8" s="1">
        <v>0.98399999999999999</v>
      </c>
      <c r="I8" s="1">
        <v>0.97799999999999998</v>
      </c>
      <c r="K8" s="3" t="s">
        <v>5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3" t="s">
        <v>6</v>
      </c>
      <c r="B9" s="1">
        <v>0.11600000000000001</v>
      </c>
      <c r="C9" s="1">
        <v>0.45</v>
      </c>
      <c r="D9" s="1">
        <v>0.81</v>
      </c>
      <c r="E9" s="1">
        <v>0.95</v>
      </c>
      <c r="F9" s="1">
        <v>0.98399999999999999</v>
      </c>
      <c r="G9" s="1">
        <v>0.99199999999999999</v>
      </c>
      <c r="H9" s="1">
        <v>0.99199999999999999</v>
      </c>
      <c r="I9" s="1">
        <v>0.98599999999999999</v>
      </c>
      <c r="K9" s="3" t="s">
        <v>6</v>
      </c>
      <c r="L9" s="1">
        <v>0.04</v>
      </c>
      <c r="M9" s="1">
        <v>0.186</v>
      </c>
      <c r="N9" s="1">
        <v>0.39800000000000002</v>
      </c>
      <c r="O9" s="1">
        <v>0.59599999999999997</v>
      </c>
      <c r="P9" s="1">
        <v>0.76200000000000001</v>
      </c>
      <c r="Q9" s="1">
        <v>0.84</v>
      </c>
      <c r="R9" s="1">
        <v>0.92</v>
      </c>
      <c r="S9" s="1">
        <v>0.91400000000000003</v>
      </c>
    </row>
    <row r="10" spans="1:19" x14ac:dyDescent="0.2">
      <c r="A10" s="3" t="s">
        <v>11</v>
      </c>
      <c r="B10" s="1">
        <v>0.124</v>
      </c>
      <c r="C10" s="1">
        <v>0.61599999999999999</v>
      </c>
      <c r="D10" s="1">
        <v>0.81599999999999995</v>
      </c>
      <c r="E10" s="1">
        <v>0.88600000000000001</v>
      </c>
      <c r="F10" s="1">
        <v>0.91600000000000004</v>
      </c>
      <c r="G10" s="1">
        <v>0.92400000000000004</v>
      </c>
      <c r="H10" s="1">
        <v>0.93200000000000005</v>
      </c>
      <c r="I10" s="1">
        <v>0.95</v>
      </c>
      <c r="K10" s="3" t="s">
        <v>11</v>
      </c>
      <c r="L10" s="1">
        <v>4.2000000000000003E-2</v>
      </c>
      <c r="M10" s="1">
        <v>0.20799999999999999</v>
      </c>
      <c r="N10" s="1">
        <v>0.436</v>
      </c>
      <c r="O10" s="1">
        <v>0.65400000000000003</v>
      </c>
      <c r="P10" s="1">
        <v>0.79</v>
      </c>
      <c r="Q10" s="1">
        <v>0.86</v>
      </c>
      <c r="R10" s="1">
        <v>0.874</v>
      </c>
      <c r="S10" s="1">
        <v>0.89600000000000002</v>
      </c>
    </row>
    <row r="11" spans="1:19" x14ac:dyDescent="0.2">
      <c r="A11" s="5"/>
    </row>
    <row r="25" spans="1:19" x14ac:dyDescent="0.2">
      <c r="E25" s="4" t="s">
        <v>8</v>
      </c>
      <c r="O25" s="4" t="s">
        <v>8</v>
      </c>
    </row>
    <row r="26" spans="1:19" x14ac:dyDescent="0.2">
      <c r="A26" s="4"/>
      <c r="B26" s="2">
        <v>5</v>
      </c>
      <c r="C26" s="2">
        <v>10</v>
      </c>
      <c r="D26" s="2">
        <v>15</v>
      </c>
      <c r="E26" s="2">
        <v>20</v>
      </c>
      <c r="F26" s="2">
        <v>25</v>
      </c>
      <c r="G26" s="2">
        <v>30</v>
      </c>
      <c r="H26" s="2">
        <v>35</v>
      </c>
      <c r="I26" s="2">
        <v>40</v>
      </c>
      <c r="K26" s="4"/>
      <c r="L26" s="2">
        <v>5</v>
      </c>
      <c r="M26" s="2">
        <v>10</v>
      </c>
      <c r="N26" s="2">
        <v>15</v>
      </c>
      <c r="O26" s="2">
        <v>20</v>
      </c>
      <c r="P26" s="2">
        <v>25</v>
      </c>
      <c r="Q26" s="2">
        <v>30</v>
      </c>
      <c r="R26" s="2">
        <v>35</v>
      </c>
      <c r="S26" s="2">
        <v>40</v>
      </c>
    </row>
    <row r="27" spans="1:19" x14ac:dyDescent="0.2">
      <c r="A27" s="3" t="s">
        <v>0</v>
      </c>
      <c r="B27" s="1">
        <v>0.112</v>
      </c>
      <c r="C27" s="1">
        <v>0.38200000000000001</v>
      </c>
      <c r="D27" s="1">
        <v>0.7</v>
      </c>
      <c r="E27" s="1">
        <v>0.88800000000000001</v>
      </c>
      <c r="F27" s="1">
        <v>0.93600000000000005</v>
      </c>
      <c r="G27" s="1">
        <v>0.98399999999999999</v>
      </c>
      <c r="H27" s="1">
        <v>0.98199999999999998</v>
      </c>
      <c r="I27" s="1">
        <v>0.99</v>
      </c>
      <c r="K27" s="3" t="s">
        <v>0</v>
      </c>
      <c r="L27" s="1">
        <v>7.0000000000000007E-2</v>
      </c>
      <c r="M27" s="1">
        <v>0.24199999999999999</v>
      </c>
      <c r="N27" s="1">
        <v>0.49</v>
      </c>
      <c r="O27" s="1">
        <v>0.61199999999999999</v>
      </c>
      <c r="P27" s="1">
        <v>0.72199999999999998</v>
      </c>
      <c r="Q27" s="1">
        <v>0.86799999999999999</v>
      </c>
      <c r="R27" s="1">
        <v>0.93400000000000005</v>
      </c>
      <c r="S27" s="1">
        <v>0.96799999999999997</v>
      </c>
    </row>
    <row r="28" spans="1:19" x14ac:dyDescent="0.2">
      <c r="A28" s="3" t="s">
        <v>1</v>
      </c>
      <c r="B28" s="1">
        <v>0.17</v>
      </c>
      <c r="C28" s="1">
        <v>0.52</v>
      </c>
      <c r="D28" s="1">
        <v>0.82799999999999996</v>
      </c>
      <c r="E28" s="1">
        <v>0.96799999999999997</v>
      </c>
      <c r="F28" s="1">
        <v>0.996</v>
      </c>
      <c r="G28" s="1">
        <v>0.996</v>
      </c>
      <c r="H28" s="1">
        <v>1</v>
      </c>
      <c r="I28" s="1">
        <v>1</v>
      </c>
      <c r="K28" s="3" t="s">
        <v>1</v>
      </c>
      <c r="L28" s="1">
        <v>6.4000000000000001E-2</v>
      </c>
      <c r="M28" s="1">
        <v>0.248</v>
      </c>
      <c r="N28" s="1">
        <v>0.49199999999999999</v>
      </c>
      <c r="O28" s="1">
        <v>0.70599999999999996</v>
      </c>
      <c r="P28" s="1">
        <v>0.876</v>
      </c>
      <c r="Q28" s="1">
        <v>0.97</v>
      </c>
      <c r="R28" s="1">
        <v>0.98199999999999998</v>
      </c>
      <c r="S28" s="1">
        <v>0.98399999999999999</v>
      </c>
    </row>
    <row r="29" spans="1:19" x14ac:dyDescent="0.2">
      <c r="A29" s="3" t="s">
        <v>2</v>
      </c>
      <c r="B29" s="1">
        <v>0.28999999999999998</v>
      </c>
      <c r="C29" s="1">
        <v>0.56000000000000005</v>
      </c>
      <c r="D29" s="1">
        <v>0.95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3" t="s">
        <v>2</v>
      </c>
      <c r="L29" s="1">
        <v>0.19</v>
      </c>
      <c r="M29" s="1">
        <v>0.41</v>
      </c>
      <c r="N29" s="1">
        <v>0.49</v>
      </c>
      <c r="O29" s="1">
        <v>0.71</v>
      </c>
      <c r="P29" s="1">
        <v>0.83</v>
      </c>
      <c r="Q29" s="1">
        <v>0.94</v>
      </c>
      <c r="R29" s="1">
        <v>1</v>
      </c>
      <c r="S29" s="1">
        <v>1</v>
      </c>
    </row>
    <row r="30" spans="1:19" x14ac:dyDescent="0.2">
      <c r="A30" s="3" t="s">
        <v>3</v>
      </c>
      <c r="B30" s="1">
        <v>0.122</v>
      </c>
      <c r="C30" s="1">
        <v>0.48199999999999998</v>
      </c>
      <c r="D30" s="1">
        <v>0.79</v>
      </c>
      <c r="E30" s="1">
        <v>0.92200000000000004</v>
      </c>
      <c r="F30" s="1">
        <v>0.97799999999999998</v>
      </c>
      <c r="G30" s="1">
        <v>0.99</v>
      </c>
      <c r="H30" s="1">
        <v>0.998</v>
      </c>
      <c r="I30" s="1">
        <v>0.996</v>
      </c>
      <c r="K30" s="3" t="s">
        <v>3</v>
      </c>
      <c r="L30" s="1">
        <v>3.2000000000000001E-2</v>
      </c>
      <c r="M30" s="1">
        <v>0.30399999999999999</v>
      </c>
      <c r="N30" s="1">
        <v>0.59599999999999997</v>
      </c>
      <c r="O30" s="1">
        <v>0.76800000000000002</v>
      </c>
      <c r="P30" s="1">
        <v>0.88200000000000001</v>
      </c>
      <c r="Q30" s="1">
        <v>0.93600000000000005</v>
      </c>
      <c r="R30" s="1">
        <v>0.98199999999999998</v>
      </c>
      <c r="S30" s="1">
        <v>0.98399999999999999</v>
      </c>
    </row>
    <row r="31" spans="1:19" x14ac:dyDescent="0.2">
      <c r="A31" s="3" t="s">
        <v>4</v>
      </c>
      <c r="B31" s="1">
        <v>3.4000000000000002E-2</v>
      </c>
      <c r="C31" s="1">
        <v>0.214</v>
      </c>
      <c r="D31" s="1">
        <v>0.45400000000000001</v>
      </c>
      <c r="E31" s="1">
        <v>0.66400000000000003</v>
      </c>
      <c r="F31" s="1">
        <v>0.82399999999999995</v>
      </c>
      <c r="G31" s="1">
        <v>0.93200000000000005</v>
      </c>
      <c r="H31" s="1">
        <v>0.97199999999999998</v>
      </c>
      <c r="I31" s="1">
        <v>0.98799999999999999</v>
      </c>
      <c r="K31" s="3" t="s">
        <v>4</v>
      </c>
      <c r="L31" s="1">
        <v>1.2E-2</v>
      </c>
      <c r="M31" s="1">
        <v>4.8000000000000001E-2</v>
      </c>
      <c r="N31" s="1">
        <v>0.108</v>
      </c>
      <c r="O31" s="1">
        <v>0.21</v>
      </c>
      <c r="P31" s="1">
        <v>0.34200000000000003</v>
      </c>
      <c r="Q31" s="1">
        <v>0.49</v>
      </c>
      <c r="R31" s="1">
        <v>0.58799999999999997</v>
      </c>
      <c r="S31" s="1">
        <v>0.65800000000000003</v>
      </c>
    </row>
    <row r="32" spans="1:19" x14ac:dyDescent="0.2">
      <c r="A32" s="3" t="s">
        <v>5</v>
      </c>
      <c r="B32" s="1">
        <v>8.7999999999999995E-2</v>
      </c>
      <c r="C32" s="1">
        <v>0.35799999999999998</v>
      </c>
      <c r="D32" s="1">
        <v>0.63400000000000001</v>
      </c>
      <c r="E32" s="1">
        <v>0.86</v>
      </c>
      <c r="F32" s="1">
        <v>0.95399999999999996</v>
      </c>
      <c r="G32" s="1">
        <v>0.98</v>
      </c>
      <c r="H32" s="1">
        <v>1</v>
      </c>
      <c r="I32" s="1">
        <v>0.99399999999999999</v>
      </c>
      <c r="K32" s="3" t="s">
        <v>5</v>
      </c>
      <c r="L32" s="1">
        <v>4.5999999999999999E-2</v>
      </c>
      <c r="M32" s="1">
        <v>0.154</v>
      </c>
      <c r="N32" s="1">
        <v>0.35</v>
      </c>
      <c r="O32" s="1">
        <v>0.48799999999999999</v>
      </c>
      <c r="P32" s="1">
        <v>0.65200000000000002</v>
      </c>
      <c r="Q32" s="1">
        <v>0.78</v>
      </c>
      <c r="R32" s="1">
        <v>0.84599999999999997</v>
      </c>
      <c r="S32" s="1">
        <v>0.88</v>
      </c>
    </row>
    <row r="33" spans="1:19" x14ac:dyDescent="0.2">
      <c r="A33" s="3" t="s">
        <v>6</v>
      </c>
      <c r="B33" s="1">
        <v>0.122</v>
      </c>
      <c r="C33" s="1">
        <v>0.45800000000000002</v>
      </c>
      <c r="D33" s="1">
        <v>0.82399999999999995</v>
      </c>
      <c r="E33" s="1">
        <v>0.96799999999999997</v>
      </c>
      <c r="F33" s="1">
        <v>0.99399999999999999</v>
      </c>
      <c r="G33" s="1">
        <v>1</v>
      </c>
      <c r="H33" s="1">
        <v>1</v>
      </c>
      <c r="I33" s="1">
        <v>1</v>
      </c>
      <c r="K33" s="3" t="s">
        <v>6</v>
      </c>
      <c r="L33" s="1">
        <v>4.2000000000000003E-2</v>
      </c>
      <c r="M33" s="1">
        <v>0.19600000000000001</v>
      </c>
      <c r="N33" s="1">
        <v>0.42399999999999999</v>
      </c>
      <c r="O33" s="1">
        <v>0.63200000000000001</v>
      </c>
      <c r="P33" s="1">
        <v>0.81399999999999995</v>
      </c>
      <c r="Q33" s="1">
        <v>0.9</v>
      </c>
      <c r="R33" s="1">
        <v>0.96599999999999997</v>
      </c>
      <c r="S33" s="1">
        <v>0.98399999999999999</v>
      </c>
    </row>
    <row r="34" spans="1:19" x14ac:dyDescent="0.2">
      <c r="A34" s="3" t="s">
        <v>11</v>
      </c>
      <c r="B34" s="1">
        <v>0.126</v>
      </c>
      <c r="C34" s="1">
        <v>0.624</v>
      </c>
      <c r="D34" s="1">
        <v>0.82599999999999996</v>
      </c>
      <c r="E34" s="1">
        <v>0.89600000000000002</v>
      </c>
      <c r="F34" s="1">
        <v>0.92600000000000005</v>
      </c>
      <c r="G34" s="1">
        <v>0.93799999999999994</v>
      </c>
      <c r="H34" s="1">
        <v>0.95</v>
      </c>
      <c r="I34" s="1">
        <v>0.96199999999999997</v>
      </c>
      <c r="K34" s="3" t="s">
        <v>11</v>
      </c>
      <c r="L34" s="1">
        <v>4.2000000000000003E-2</v>
      </c>
      <c r="M34" s="1">
        <v>0.214</v>
      </c>
      <c r="N34" s="1">
        <v>0.45800000000000002</v>
      </c>
      <c r="O34" s="1">
        <v>0.68400000000000005</v>
      </c>
      <c r="P34" s="1">
        <v>0.82799999999999996</v>
      </c>
      <c r="Q34" s="1">
        <v>0.89600000000000002</v>
      </c>
      <c r="R34" s="1">
        <v>0.93</v>
      </c>
      <c r="S34" s="1">
        <v>0.95799999999999996</v>
      </c>
    </row>
    <row r="49" spans="1:19" x14ac:dyDescent="0.2">
      <c r="E49" s="4" t="s">
        <v>9</v>
      </c>
      <c r="O49" s="4" t="s">
        <v>9</v>
      </c>
    </row>
    <row r="50" spans="1:19" x14ac:dyDescent="0.2">
      <c r="A50" s="4"/>
      <c r="B50" s="2">
        <v>5</v>
      </c>
      <c r="C50" s="2">
        <v>10</v>
      </c>
      <c r="D50" s="2">
        <v>15</v>
      </c>
      <c r="E50" s="2">
        <v>20</v>
      </c>
      <c r="F50" s="2">
        <v>25</v>
      </c>
      <c r="G50" s="2">
        <v>30</v>
      </c>
      <c r="H50" s="2">
        <v>35</v>
      </c>
      <c r="I50" s="2">
        <v>40</v>
      </c>
      <c r="K50" s="4"/>
      <c r="L50" s="2">
        <v>5</v>
      </c>
      <c r="M50" s="2">
        <v>10</v>
      </c>
      <c r="N50" s="2">
        <v>15</v>
      </c>
      <c r="O50" s="2">
        <v>20</v>
      </c>
      <c r="P50" s="2">
        <v>25</v>
      </c>
      <c r="Q50" s="2">
        <v>30</v>
      </c>
      <c r="R50" s="2">
        <v>35</v>
      </c>
      <c r="S50" s="2">
        <v>40</v>
      </c>
    </row>
    <row r="51" spans="1:19" x14ac:dyDescent="0.2">
      <c r="A51" s="3" t="s">
        <v>14</v>
      </c>
      <c r="B51" s="1">
        <v>0.16600000000000001</v>
      </c>
      <c r="C51" s="1">
        <v>0.51400000000000001</v>
      </c>
      <c r="D51" s="1">
        <v>0.81799999999999995</v>
      </c>
      <c r="E51" s="1">
        <v>0.96199999999999997</v>
      </c>
      <c r="F51" s="1">
        <v>0.97199999999999998</v>
      </c>
      <c r="G51" s="1">
        <v>0.98399999999999999</v>
      </c>
      <c r="H51" s="1">
        <v>0.99199999999999999</v>
      </c>
      <c r="I51" s="1">
        <v>0.99399999999999999</v>
      </c>
      <c r="K51" s="3" t="s">
        <v>14</v>
      </c>
      <c r="L51" s="1">
        <v>6.4000000000000001E-2</v>
      </c>
      <c r="M51" s="1">
        <v>0.23400000000000001</v>
      </c>
      <c r="N51" s="1">
        <v>0.44</v>
      </c>
      <c r="O51" s="1">
        <v>0.65600000000000003</v>
      </c>
      <c r="P51" s="1">
        <v>0.77400000000000002</v>
      </c>
      <c r="Q51" s="1">
        <v>0.92</v>
      </c>
      <c r="R51" s="1">
        <v>0.93200000000000005</v>
      </c>
      <c r="S51" s="1">
        <v>0.92800000000000005</v>
      </c>
    </row>
    <row r="52" spans="1:19" x14ac:dyDescent="0.2">
      <c r="A52" s="3" t="s">
        <v>15</v>
      </c>
      <c r="B52" s="1">
        <v>0.30199999999999999</v>
      </c>
      <c r="C52" s="1">
        <v>0.70199999999999996</v>
      </c>
      <c r="D52" s="1">
        <v>0.96</v>
      </c>
      <c r="E52" s="1">
        <v>0.99199999999999999</v>
      </c>
      <c r="F52" s="1">
        <v>1</v>
      </c>
      <c r="G52" s="1">
        <v>1</v>
      </c>
      <c r="H52" s="1">
        <v>1</v>
      </c>
      <c r="I52" s="1">
        <v>1</v>
      </c>
      <c r="K52" s="3" t="s">
        <v>15</v>
      </c>
      <c r="L52" s="1">
        <v>0.122</v>
      </c>
      <c r="M52" s="1">
        <v>0.41199999999999998</v>
      </c>
      <c r="N52" s="1">
        <v>0.68400000000000005</v>
      </c>
      <c r="O52" s="1">
        <v>0.85</v>
      </c>
      <c r="P52" s="1">
        <v>0.97199999999999998</v>
      </c>
      <c r="Q52" s="1">
        <v>1</v>
      </c>
      <c r="R52" s="1">
        <v>1</v>
      </c>
      <c r="S52" s="1">
        <v>1</v>
      </c>
    </row>
    <row r="53" spans="1:19" x14ac:dyDescent="0.2">
      <c r="A53" s="3" t="s">
        <v>16</v>
      </c>
      <c r="B53" s="1">
        <v>0.38600000000000001</v>
      </c>
      <c r="C53" s="1">
        <v>0.79</v>
      </c>
      <c r="D53" s="1">
        <v>0.97599999999999998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3" t="s">
        <v>16</v>
      </c>
      <c r="L53" s="1">
        <v>0.214</v>
      </c>
      <c r="M53" s="1">
        <v>0.502</v>
      </c>
      <c r="N53" s="1">
        <v>0.76200000000000001</v>
      </c>
      <c r="O53" s="1">
        <v>0.90400000000000003</v>
      </c>
      <c r="P53" s="1">
        <v>0.99399999999999999</v>
      </c>
      <c r="Q53" s="1">
        <v>1</v>
      </c>
      <c r="R53" s="1">
        <v>1</v>
      </c>
      <c r="S53" s="1">
        <v>1</v>
      </c>
    </row>
    <row r="54" spans="1:19" x14ac:dyDescent="0.2">
      <c r="A54" s="3" t="s">
        <v>17</v>
      </c>
      <c r="B54" s="1">
        <v>0.44</v>
      </c>
      <c r="C54" s="1">
        <v>0.82399999999999995</v>
      </c>
      <c r="D54" s="1">
        <v>0.98599999999999999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3" t="s">
        <v>17</v>
      </c>
      <c r="L54" s="1">
        <v>0.24399999999999999</v>
      </c>
      <c r="M54" s="1">
        <v>0.56999999999999995</v>
      </c>
      <c r="N54" s="1">
        <v>0.82399999999999995</v>
      </c>
      <c r="O54" s="1">
        <v>0.93799999999999994</v>
      </c>
      <c r="P54" s="1">
        <v>1</v>
      </c>
      <c r="Q54" s="1">
        <v>1</v>
      </c>
      <c r="R54" s="1">
        <v>1</v>
      </c>
      <c r="S54" s="1">
        <v>1</v>
      </c>
    </row>
    <row r="55" spans="1:19" x14ac:dyDescent="0.2">
      <c r="A55" s="3" t="s">
        <v>18</v>
      </c>
      <c r="B55" s="1">
        <v>0.47599999999999998</v>
      </c>
      <c r="C55" s="1">
        <v>0.85599999999999998</v>
      </c>
      <c r="D55" s="1">
        <v>0.99199999999999999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3" t="s">
        <v>18</v>
      </c>
      <c r="L55" s="1">
        <v>0.27200000000000002</v>
      </c>
      <c r="M55" s="1">
        <v>0.6</v>
      </c>
      <c r="N55" s="1">
        <v>0.84799999999999998</v>
      </c>
      <c r="O55" s="1">
        <v>0.95199999999999996</v>
      </c>
      <c r="P55" s="1">
        <v>1</v>
      </c>
      <c r="Q55" s="1">
        <v>1</v>
      </c>
      <c r="R55" s="1">
        <v>1</v>
      </c>
      <c r="S55" s="1">
        <v>1</v>
      </c>
    </row>
    <row r="56" spans="1:19" x14ac:dyDescent="0.2">
      <c r="A56" s="5"/>
      <c r="K56" s="5"/>
    </row>
    <row r="57" spans="1:19" s="5" customFormat="1" x14ac:dyDescent="0.2"/>
    <row r="58" spans="1:19" s="5" customFormat="1" x14ac:dyDescent="0.2"/>
    <row r="59" spans="1:19" s="5" customFormat="1" x14ac:dyDescent="0.2"/>
    <row r="60" spans="1:19" s="5" customFormat="1" x14ac:dyDescent="0.2"/>
    <row r="61" spans="1:19" s="5" customFormat="1" x14ac:dyDescent="0.2"/>
    <row r="62" spans="1:19" s="5" customFormat="1" x14ac:dyDescent="0.2"/>
    <row r="63" spans="1:19" s="5" customFormat="1" x14ac:dyDescent="0.2"/>
    <row r="64" spans="1:19" s="5" customFormat="1" x14ac:dyDescent="0.2"/>
    <row r="65" spans="1:19" s="5" customFormat="1" x14ac:dyDescent="0.2"/>
    <row r="66" spans="1:19" s="5" customFormat="1" x14ac:dyDescent="0.2"/>
    <row r="69" spans="1:19" x14ac:dyDescent="0.2">
      <c r="E69" s="4" t="s">
        <v>10</v>
      </c>
      <c r="O69" s="4" t="s">
        <v>10</v>
      </c>
    </row>
    <row r="70" spans="1:19" x14ac:dyDescent="0.2">
      <c r="A70" s="4"/>
      <c r="B70" s="2">
        <v>5</v>
      </c>
      <c r="C70" s="2">
        <v>10</v>
      </c>
      <c r="D70" s="2">
        <v>15</v>
      </c>
      <c r="E70" s="2">
        <v>20</v>
      </c>
      <c r="F70" s="2">
        <v>25</v>
      </c>
      <c r="G70" s="2">
        <v>30</v>
      </c>
      <c r="H70" s="2">
        <v>35</v>
      </c>
      <c r="I70" s="2">
        <v>40</v>
      </c>
      <c r="K70" s="4"/>
      <c r="L70" s="2">
        <v>5</v>
      </c>
      <c r="M70" s="2">
        <v>10</v>
      </c>
      <c r="N70" s="2">
        <v>15</v>
      </c>
      <c r="O70" s="2">
        <v>20</v>
      </c>
      <c r="P70" s="2">
        <v>25</v>
      </c>
      <c r="Q70" s="2">
        <v>30</v>
      </c>
      <c r="R70" s="2">
        <v>35</v>
      </c>
      <c r="S70" s="2">
        <v>40</v>
      </c>
    </row>
    <row r="71" spans="1:19" x14ac:dyDescent="0.2">
      <c r="A71" s="3" t="s">
        <v>19</v>
      </c>
      <c r="B71" s="1">
        <v>0.17399999999999999</v>
      </c>
      <c r="C71" s="1">
        <v>0.52400000000000002</v>
      </c>
      <c r="D71" s="1">
        <v>0.82799999999999996</v>
      </c>
      <c r="E71" s="1">
        <v>0.96799999999999997</v>
      </c>
      <c r="F71" s="1">
        <v>0.996</v>
      </c>
      <c r="G71" s="1">
        <v>0.996</v>
      </c>
      <c r="H71" s="1">
        <v>1</v>
      </c>
      <c r="I71" s="1">
        <v>1</v>
      </c>
      <c r="K71" s="3" t="s">
        <v>19</v>
      </c>
      <c r="L71" s="1">
        <v>7.3999999999999996E-2</v>
      </c>
      <c r="M71" s="1">
        <v>0.27</v>
      </c>
      <c r="N71" s="1">
        <v>0.51600000000000001</v>
      </c>
      <c r="O71" s="1">
        <v>0.72599999999999998</v>
      </c>
      <c r="P71" s="1">
        <v>0.88800000000000001</v>
      </c>
      <c r="Q71" s="1">
        <v>0.97599999999999998</v>
      </c>
      <c r="R71" s="1">
        <v>0.98799999999999999</v>
      </c>
      <c r="S71" s="1">
        <v>0.98599999999999999</v>
      </c>
    </row>
    <row r="72" spans="1:19" x14ac:dyDescent="0.2">
      <c r="A72" s="3" t="s">
        <v>20</v>
      </c>
      <c r="B72" s="1">
        <v>0.20399999999999999</v>
      </c>
      <c r="C72" s="1">
        <v>0.56200000000000006</v>
      </c>
      <c r="D72" s="1">
        <v>0.84199999999999997</v>
      </c>
      <c r="E72" s="1">
        <v>0.97599999999999998</v>
      </c>
      <c r="F72" s="1">
        <v>0.996</v>
      </c>
      <c r="G72" s="1">
        <v>0.996</v>
      </c>
      <c r="H72" s="1">
        <v>1</v>
      </c>
      <c r="I72" s="1">
        <v>1</v>
      </c>
      <c r="K72" s="3" t="s">
        <v>20</v>
      </c>
      <c r="L72" s="1">
        <v>9.6000000000000002E-2</v>
      </c>
      <c r="M72" s="1">
        <v>0.31</v>
      </c>
      <c r="N72" s="1">
        <v>0.54800000000000004</v>
      </c>
      <c r="O72" s="1">
        <v>0.76800000000000002</v>
      </c>
      <c r="P72" s="1">
        <v>0.89400000000000002</v>
      </c>
      <c r="Q72" s="1">
        <v>0.98599999999999999</v>
      </c>
      <c r="R72" s="1">
        <v>0.996</v>
      </c>
      <c r="S72" s="1">
        <v>0.996</v>
      </c>
    </row>
    <row r="73" spans="1:19" x14ac:dyDescent="0.2">
      <c r="A73" s="3" t="s">
        <v>21</v>
      </c>
      <c r="B73" s="1">
        <v>0.24199999999999999</v>
      </c>
      <c r="C73" s="1">
        <v>0.61599999999999999</v>
      </c>
      <c r="D73" s="1">
        <v>0.878</v>
      </c>
      <c r="E73" s="1">
        <v>0.97799999999999998</v>
      </c>
      <c r="F73" s="1">
        <v>0.996</v>
      </c>
      <c r="G73" s="1">
        <v>0.996</v>
      </c>
      <c r="H73" s="1">
        <v>1</v>
      </c>
      <c r="I73" s="1">
        <v>1</v>
      </c>
      <c r="K73" s="3" t="s">
        <v>21</v>
      </c>
      <c r="L73" s="1">
        <v>0.11799999999999999</v>
      </c>
      <c r="M73" s="1">
        <v>0.37</v>
      </c>
      <c r="N73" s="1">
        <v>0.61799999999999999</v>
      </c>
      <c r="O73" s="1">
        <v>0.78</v>
      </c>
      <c r="P73" s="1">
        <v>0.89400000000000002</v>
      </c>
      <c r="Q73" s="1">
        <v>0.98599999999999999</v>
      </c>
      <c r="R73" s="1">
        <v>1</v>
      </c>
      <c r="S73" s="1">
        <v>1</v>
      </c>
    </row>
    <row r="74" spans="1:19" x14ac:dyDescent="0.2">
      <c r="A74" s="3" t="s">
        <v>22</v>
      </c>
      <c r="B74" s="1">
        <v>0.29799999999999999</v>
      </c>
      <c r="C74" s="1">
        <v>0.64</v>
      </c>
      <c r="D74" s="1">
        <v>0.90400000000000003</v>
      </c>
      <c r="E74" s="1">
        <v>0.99199999999999999</v>
      </c>
      <c r="F74" s="1">
        <v>0.996</v>
      </c>
      <c r="G74" s="1">
        <v>0.996</v>
      </c>
      <c r="H74" s="1">
        <v>1</v>
      </c>
      <c r="I74" s="1">
        <v>1</v>
      </c>
      <c r="K74" s="3" t="s">
        <v>22</v>
      </c>
      <c r="L74" s="1">
        <v>0.18</v>
      </c>
      <c r="M74" s="1">
        <v>0.41</v>
      </c>
      <c r="N74" s="1">
        <v>0.64200000000000002</v>
      </c>
      <c r="O74" s="1">
        <v>0.81599999999999995</v>
      </c>
      <c r="P74" s="1">
        <v>0.90600000000000003</v>
      </c>
      <c r="Q74" s="1">
        <v>0.98799999999999999</v>
      </c>
      <c r="R74" s="1">
        <v>1</v>
      </c>
      <c r="S74" s="1">
        <v>1</v>
      </c>
    </row>
    <row r="75" spans="1:19" x14ac:dyDescent="0.2">
      <c r="A75" s="3" t="s">
        <v>23</v>
      </c>
      <c r="B75" s="1">
        <v>0.32600000000000001</v>
      </c>
      <c r="C75" s="1">
        <v>0.67200000000000004</v>
      </c>
      <c r="D75" s="1">
        <v>0.90600000000000003</v>
      </c>
      <c r="E75" s="1">
        <v>0.998</v>
      </c>
      <c r="F75" s="1">
        <v>1</v>
      </c>
      <c r="G75" s="1">
        <v>0.996</v>
      </c>
      <c r="H75" s="1">
        <v>1</v>
      </c>
      <c r="I75" s="1">
        <v>1</v>
      </c>
      <c r="K75" s="3" t="s">
        <v>23</v>
      </c>
      <c r="L75" s="1">
        <v>0.218</v>
      </c>
      <c r="M75" s="1">
        <v>0.45800000000000002</v>
      </c>
      <c r="N75" s="1">
        <v>0.65800000000000003</v>
      </c>
      <c r="O75" s="1">
        <v>0.82199999999999995</v>
      </c>
      <c r="P75" s="1">
        <v>0.92400000000000004</v>
      </c>
      <c r="Q75" s="1">
        <v>0.98799999999999999</v>
      </c>
      <c r="R75" s="1">
        <v>1</v>
      </c>
      <c r="S75" s="1">
        <v>1</v>
      </c>
    </row>
    <row r="90" spans="1:19" x14ac:dyDescent="0.2">
      <c r="D90" s="4" t="s">
        <v>27</v>
      </c>
      <c r="N90" s="4" t="s">
        <v>28</v>
      </c>
    </row>
    <row r="91" spans="1:19" x14ac:dyDescent="0.2">
      <c r="A91" s="4"/>
      <c r="B91" s="2">
        <v>5</v>
      </c>
      <c r="C91" s="2">
        <v>10</v>
      </c>
      <c r="D91" s="2">
        <v>15</v>
      </c>
      <c r="E91" s="2">
        <v>20</v>
      </c>
      <c r="F91" s="2">
        <v>25</v>
      </c>
      <c r="G91" s="2">
        <v>30</v>
      </c>
      <c r="H91" s="2">
        <v>35</v>
      </c>
      <c r="I91" s="2">
        <v>40</v>
      </c>
      <c r="K91" s="4"/>
      <c r="L91" s="2">
        <v>5</v>
      </c>
      <c r="M91" s="2">
        <v>10</v>
      </c>
      <c r="N91" s="2">
        <v>15</v>
      </c>
      <c r="O91" s="2">
        <v>20</v>
      </c>
      <c r="P91" s="2">
        <v>25</v>
      </c>
      <c r="Q91" s="2">
        <v>30</v>
      </c>
      <c r="R91" s="2">
        <v>35</v>
      </c>
      <c r="S91" s="2">
        <v>40</v>
      </c>
    </row>
    <row r="92" spans="1:19" x14ac:dyDescent="0.2">
      <c r="A92" s="3" t="s">
        <v>24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3" t="s">
        <v>24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3" t="s">
        <v>25</v>
      </c>
      <c r="B93" s="1">
        <v>6.4000000000000001E-2</v>
      </c>
      <c r="C93" s="1">
        <v>0.23400000000000001</v>
      </c>
      <c r="D93" s="1">
        <v>0.44</v>
      </c>
      <c r="E93" s="1">
        <v>0.65600000000000003</v>
      </c>
      <c r="F93" s="1">
        <v>0.77400000000000002</v>
      </c>
      <c r="G93" s="1">
        <v>0.92</v>
      </c>
      <c r="H93" s="1">
        <v>0.93200000000000005</v>
      </c>
      <c r="I93" s="1">
        <v>0.92800000000000005</v>
      </c>
      <c r="K93" s="3" t="s">
        <v>25</v>
      </c>
      <c r="L93" s="1">
        <v>6.4000000000000001E-2</v>
      </c>
      <c r="M93" s="1">
        <v>0.248</v>
      </c>
      <c r="N93" s="1">
        <v>0.49199999999999999</v>
      </c>
      <c r="O93" s="1">
        <v>0.70599999999999996</v>
      </c>
      <c r="P93" s="1">
        <v>0.876</v>
      </c>
      <c r="Q93" s="1">
        <v>0.97</v>
      </c>
      <c r="R93" s="1">
        <v>0.98199999999999998</v>
      </c>
      <c r="S93" s="1">
        <v>0.98399999999999999</v>
      </c>
    </row>
    <row r="94" spans="1:19" x14ac:dyDescent="0.2">
      <c r="A94" s="3" t="s">
        <v>26</v>
      </c>
      <c r="B94" s="1">
        <v>0.16600000000000001</v>
      </c>
      <c r="C94" s="1">
        <v>0.51400000000000001</v>
      </c>
      <c r="D94" s="1">
        <v>0.81799999999999995</v>
      </c>
      <c r="E94" s="1">
        <v>0.96199999999999997</v>
      </c>
      <c r="F94" s="1">
        <v>0.97199999999999998</v>
      </c>
      <c r="G94" s="1">
        <v>0.98399999999999999</v>
      </c>
      <c r="H94" s="1">
        <v>0.99199999999999999</v>
      </c>
      <c r="I94" s="1">
        <v>0.99399999999999999</v>
      </c>
      <c r="K94" s="3" t="s">
        <v>26</v>
      </c>
      <c r="L94" s="1">
        <v>0.17</v>
      </c>
      <c r="M94" s="1">
        <v>0.52</v>
      </c>
      <c r="N94" s="1">
        <v>0.82799999999999996</v>
      </c>
      <c r="O94" s="1">
        <v>0.96799999999999997</v>
      </c>
      <c r="P94" s="1">
        <v>0.996</v>
      </c>
      <c r="Q94" s="1">
        <v>0.996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</dc:creator>
  <cp:lastModifiedBy>ZMJ</cp:lastModifiedBy>
  <dcterms:created xsi:type="dcterms:W3CDTF">2019-10-10T18:51:40Z</dcterms:created>
  <dcterms:modified xsi:type="dcterms:W3CDTF">2019-10-11T16:43:08Z</dcterms:modified>
</cp:coreProperties>
</file>