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results_for_eccv/"/>
    </mc:Choice>
  </mc:AlternateContent>
  <xr:revisionPtr revIDLastSave="0" documentId="13_ncr:1_{0E305C10-11E2-DA45-BE61-34326306EFD2}" xr6:coauthVersionLast="36" xr6:coauthVersionMax="36" xr10:uidLastSave="{00000000-0000-0000-0000-000000000000}"/>
  <bookViews>
    <workbookView xWindow="480" yWindow="460" windowWidth="24700" windowHeight="14220" tabRatio="500" xr2:uid="{00000000-000D-0000-FFFF-FFFF00000000}"/>
  </bookViews>
  <sheets>
    <sheet name="BSD_T_length " sheetId="1" r:id="rId1"/>
    <sheet name="BSD_length" sheetId="2" r:id="rId2"/>
    <sheet name="only T" sheetId="3" r:id="rId3"/>
    <sheet name="BSD_T_topk" sheetId="4" r:id="rId4"/>
    <sheet name="BSD_topk" sheetId="5" r:id="rId5"/>
    <sheet name="BSD_T_dist" sheetId="6" r:id="rId6"/>
    <sheet name=" BSD_dist" sheetId="7" r:id="rId7"/>
    <sheet name="ES" sheetId="8" state="hidden" r:id="rId8"/>
  </sheets>
  <definedNames>
    <definedName name="_xlchart.v1.0" hidden="1">'BSD_T_length '!$A$10</definedName>
    <definedName name="_xlchart.v1.1" hidden="1">'BSD_T_length '!$A$3</definedName>
    <definedName name="_xlchart.v1.10" hidden="1">'BSD_T_length '!$B$3:$I$3</definedName>
    <definedName name="_xlchart.v1.100" hidden="1">BSD_length!$B$52:$I$52</definedName>
    <definedName name="_xlchart.v1.101" hidden="1">BSD_length!$B$53:$I$53</definedName>
    <definedName name="_xlchart.v1.102" hidden="1">BSD_length!$B$54:$I$54</definedName>
    <definedName name="_xlchart.v1.103" hidden="1">BSD_length!$B$55:$I$55</definedName>
    <definedName name="_xlchart.v1.104" hidden="1">BSD_length!$B$56:$I$56</definedName>
    <definedName name="_xlchart.v1.105" hidden="1">BSD_length!$B$57:$I$57</definedName>
    <definedName name="_xlchart.v1.106" hidden="1">BSD_length!$B$58:$I$58</definedName>
    <definedName name="_xlchart.v1.107" hidden="1">BSD_length!$B$59:$I$59</definedName>
    <definedName name="_xlchart.v1.11" hidden="1">'BSD_T_length '!$B$4:$I$4</definedName>
    <definedName name="_xlchart.v1.12" hidden="1">'BSD_T_length '!$B$5:$I$5</definedName>
    <definedName name="_xlchart.v1.13" hidden="1">'BSD_T_length '!$B$6:$I$6</definedName>
    <definedName name="_xlchart.v1.14" hidden="1">'BSD_T_length '!$B$7:$I$7</definedName>
    <definedName name="_xlchart.v1.15" hidden="1">'BSD_T_length '!$B$8:$I$8</definedName>
    <definedName name="_xlchart.v1.16" hidden="1">'BSD_T_length '!$B$9:$I$9</definedName>
    <definedName name="_xlchart.v1.17" hidden="1">'BSD_T_length '!$A$10</definedName>
    <definedName name="_xlchart.v1.18" hidden="1">'BSD_T_length '!$A$3</definedName>
    <definedName name="_xlchart.v1.19" hidden="1">'BSD_T_length '!$A$4</definedName>
    <definedName name="_xlchart.v1.2" hidden="1">'BSD_T_length '!$A$4</definedName>
    <definedName name="_xlchart.v1.20" hidden="1">'BSD_T_length '!$A$5</definedName>
    <definedName name="_xlchart.v1.21" hidden="1">'BSD_T_length '!$A$6</definedName>
    <definedName name="_xlchart.v1.22" hidden="1">'BSD_T_length '!$A$7</definedName>
    <definedName name="_xlchart.v1.23" hidden="1">'BSD_T_length '!$A$8</definedName>
    <definedName name="_xlchart.v1.24" hidden="1">'BSD_T_length '!$A$9</definedName>
    <definedName name="_xlchart.v1.25" hidden="1">'BSD_T_length '!$B$10:$I$10</definedName>
    <definedName name="_xlchart.v1.26" hidden="1">'BSD_T_length '!$B$2:$I$2</definedName>
    <definedName name="_xlchart.v1.27" hidden="1">'BSD_T_length '!$B$3:$I$3</definedName>
    <definedName name="_xlchart.v1.28" hidden="1">'BSD_T_length '!$B$4:$I$4</definedName>
    <definedName name="_xlchart.v1.29" hidden="1">'BSD_T_length '!$B$5:$I$5</definedName>
    <definedName name="_xlchart.v1.3" hidden="1">'BSD_T_length '!$A$5</definedName>
    <definedName name="_xlchart.v1.30" hidden="1">'BSD_T_length '!$B$6:$I$6</definedName>
    <definedName name="_xlchart.v1.31" hidden="1">'BSD_T_length '!$B$7:$I$7</definedName>
    <definedName name="_xlchart.v1.32" hidden="1">'BSD_T_length '!$B$8:$I$8</definedName>
    <definedName name="_xlchart.v1.33" hidden="1">'BSD_T_length '!$B$9:$I$9</definedName>
    <definedName name="_xlchart.v1.34" hidden="1">'BSD_T_length '!$A$10</definedName>
    <definedName name="_xlchart.v1.35" hidden="1">'BSD_T_length '!$A$3</definedName>
    <definedName name="_xlchart.v1.36" hidden="1">'BSD_T_length '!$A$4</definedName>
    <definedName name="_xlchart.v1.37" hidden="1">'BSD_T_length '!$A$5</definedName>
    <definedName name="_xlchart.v1.38" hidden="1">'BSD_T_length '!$A$6</definedName>
    <definedName name="_xlchart.v1.39" hidden="1">'BSD_T_length '!$A$7</definedName>
    <definedName name="_xlchart.v1.4" hidden="1">'BSD_T_length '!$A$6</definedName>
    <definedName name="_xlchart.v1.40" hidden="1">'BSD_T_length '!$A$8</definedName>
    <definedName name="_xlchart.v1.41" hidden="1">'BSD_T_length '!$A$9</definedName>
    <definedName name="_xlchart.v1.42" hidden="1">'BSD_T_length '!$B$10:$I$10</definedName>
    <definedName name="_xlchart.v1.43" hidden="1">'BSD_T_length '!$B$2:$I$2</definedName>
    <definedName name="_xlchart.v1.44" hidden="1">'BSD_T_length '!$B$3:$I$3</definedName>
    <definedName name="_xlchart.v1.45" hidden="1">'BSD_T_length '!$B$4:$I$4</definedName>
    <definedName name="_xlchart.v1.46" hidden="1">'BSD_T_length '!$B$5:$I$5</definedName>
    <definedName name="_xlchart.v1.47" hidden="1">'BSD_T_length '!$B$6:$I$6</definedName>
    <definedName name="_xlchart.v1.48" hidden="1">'BSD_T_length '!$B$7:$I$7</definedName>
    <definedName name="_xlchart.v1.49" hidden="1">'BSD_T_length '!$B$8:$I$8</definedName>
    <definedName name="_xlchart.v1.5" hidden="1">'BSD_T_length '!$A$7</definedName>
    <definedName name="_xlchart.v1.50" hidden="1">'BSD_T_length '!$B$9:$I$9</definedName>
    <definedName name="_xlchart.v1.51" hidden="1">BSD_length!$A$51</definedName>
    <definedName name="_xlchart.v1.52" hidden="1">BSD_length!$A$52</definedName>
    <definedName name="_xlchart.v1.53" hidden="1">BSD_length!$A$53</definedName>
    <definedName name="_xlchart.v1.54" hidden="1">BSD_length!$A$54</definedName>
    <definedName name="_xlchart.v1.55" hidden="1">BSD_length!$A$55</definedName>
    <definedName name="_xlchart.v1.56" hidden="1">BSD_length!$A$56</definedName>
    <definedName name="_xlchart.v1.57" hidden="1">BSD_length!$A$57</definedName>
    <definedName name="_xlchart.v1.58" hidden="1">BSD_length!$A$58</definedName>
    <definedName name="_xlchart.v1.59" hidden="1">BSD_length!$A$59</definedName>
    <definedName name="_xlchart.v1.6" hidden="1">'BSD_T_length '!$A$8</definedName>
    <definedName name="_xlchart.v1.60" hidden="1">BSD_length!$B$50:$I$50</definedName>
    <definedName name="_xlchart.v1.61" hidden="1">BSD_length!$B$51:$I$51</definedName>
    <definedName name="_xlchart.v1.62" hidden="1">BSD_length!$B$52:$I$52</definedName>
    <definedName name="_xlchart.v1.63" hidden="1">BSD_length!$B$53:$I$53</definedName>
    <definedName name="_xlchart.v1.64" hidden="1">BSD_length!$B$54:$I$54</definedName>
    <definedName name="_xlchart.v1.65" hidden="1">BSD_length!$B$55:$I$55</definedName>
    <definedName name="_xlchart.v1.66" hidden="1">BSD_length!$B$56:$I$56</definedName>
    <definedName name="_xlchart.v1.67" hidden="1">BSD_length!$B$57:$I$57</definedName>
    <definedName name="_xlchart.v1.68" hidden="1">BSD_length!$B$58:$I$58</definedName>
    <definedName name="_xlchart.v1.69" hidden="1">BSD_length!$B$59:$I$59</definedName>
    <definedName name="_xlchart.v1.7" hidden="1">'BSD_T_length '!$A$9</definedName>
    <definedName name="_xlchart.v1.70" hidden="1">BSD_length!$A$51</definedName>
    <definedName name="_xlchart.v1.71" hidden="1">BSD_length!$A$52</definedName>
    <definedName name="_xlchart.v1.72" hidden="1">BSD_length!$A$53</definedName>
    <definedName name="_xlchart.v1.73" hidden="1">BSD_length!$A$54</definedName>
    <definedName name="_xlchart.v1.74" hidden="1">BSD_length!$A$55</definedName>
    <definedName name="_xlchart.v1.75" hidden="1">BSD_length!$A$56</definedName>
    <definedName name="_xlchart.v1.76" hidden="1">BSD_length!$A$57</definedName>
    <definedName name="_xlchart.v1.77" hidden="1">BSD_length!$A$58</definedName>
    <definedName name="_xlchart.v1.78" hidden="1">BSD_length!$A$59</definedName>
    <definedName name="_xlchart.v1.79" hidden="1">BSD_length!$B$50:$I$50</definedName>
    <definedName name="_xlchart.v1.8" hidden="1">'BSD_T_length '!$B$10:$I$10</definedName>
    <definedName name="_xlchart.v1.80" hidden="1">BSD_length!$B$51:$I$51</definedName>
    <definedName name="_xlchart.v1.81" hidden="1">BSD_length!$B$52:$I$52</definedName>
    <definedName name="_xlchart.v1.82" hidden="1">BSD_length!$B$53:$I$53</definedName>
    <definedName name="_xlchart.v1.83" hidden="1">BSD_length!$B$54:$I$54</definedName>
    <definedName name="_xlchart.v1.84" hidden="1">BSD_length!$B$55:$I$55</definedName>
    <definedName name="_xlchart.v1.85" hidden="1">BSD_length!$B$56:$I$56</definedName>
    <definedName name="_xlchart.v1.86" hidden="1">BSD_length!$B$57:$I$57</definedName>
    <definedName name="_xlchart.v1.87" hidden="1">BSD_length!$B$58:$I$58</definedName>
    <definedName name="_xlchart.v1.88" hidden="1">BSD_length!$B$59:$I$59</definedName>
    <definedName name="_xlchart.v1.89" hidden="1">BSD_length!$A$51</definedName>
    <definedName name="_xlchart.v1.9" hidden="1">'BSD_T_length '!$B$2:$I$2</definedName>
    <definedName name="_xlchart.v1.90" hidden="1">BSD_length!$A$52</definedName>
    <definedName name="_xlchart.v1.91" hidden="1">BSD_length!$A$53</definedName>
    <definedName name="_xlchart.v1.92" hidden="1">BSD_length!$A$54</definedName>
    <definedName name="_xlchart.v1.93" hidden="1">BSD_length!$A$55</definedName>
    <definedName name="_xlchart.v1.94" hidden="1">BSD_length!$A$56</definedName>
    <definedName name="_xlchart.v1.95" hidden="1">BSD_length!$A$57</definedName>
    <definedName name="_xlchart.v1.96" hidden="1">BSD_length!$A$58</definedName>
    <definedName name="_xlchart.v1.97" hidden="1">BSD_length!$A$59</definedName>
    <definedName name="_xlchart.v1.98" hidden="1">BSD_length!$B$50:$I$50</definedName>
    <definedName name="_xlchart.v1.99" hidden="1">BSD_length!$B$51:$I$51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<sst xmlns="http://schemas.openxmlformats.org/spreadsheetml/2006/main" count="107" uniqueCount="34">
  <si>
    <t>wall street with turns</t>
  </si>
  <si>
    <t>ES1</t>
  </si>
  <si>
    <t>wall street with turns (new test routes)</t>
  </si>
  <si>
    <t>union square with turns</t>
  </si>
  <si>
    <t>ES</t>
  </si>
  <si>
    <t>cmu with turns</t>
  </si>
  <si>
    <t>husdon river validation</t>
  </si>
  <si>
    <t>wall street without turns</t>
  </si>
  <si>
    <t>wall street without turns (new test routes)</t>
  </si>
  <si>
    <t>Turns</t>
  </si>
  <si>
    <t>union square without turns</t>
  </si>
  <si>
    <t>cmu without turns</t>
  </si>
  <si>
    <t>turns</t>
  </si>
  <si>
    <t>old test routes</t>
  </si>
  <si>
    <t>wall street</t>
  </si>
  <si>
    <t>union square</t>
  </si>
  <si>
    <t>cmu</t>
  </si>
  <si>
    <t>new test routes</t>
  </si>
  <si>
    <t>hudsonriver</t>
  </si>
  <si>
    <t>wall street with turns (75%)</t>
  </si>
  <si>
    <t>top1</t>
  </si>
  <si>
    <t>top5</t>
  </si>
  <si>
    <t>top10</t>
  </si>
  <si>
    <t>top15</t>
  </si>
  <si>
    <t>top20</t>
  </si>
  <si>
    <t>union square with turns (75%)</t>
  </si>
  <si>
    <t>cmu with turns (75%)</t>
  </si>
  <si>
    <t>100m</t>
  </si>
  <si>
    <t>200m</t>
  </si>
  <si>
    <t>300m</t>
  </si>
  <si>
    <t>400m</t>
  </si>
  <si>
    <t>500m</t>
  </si>
  <si>
    <t>husdon river validation (new test routes)</t>
  </si>
  <si>
    <t>hudsonriver without turns (new test routes)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</si>
</sst>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800000"/>
      <name val="Calibri"/>
      <family val="2"/>
      <charset val="1"/>
    </font>
    <font>
      <sz val="12"/>
      <color rgb="FFDC143C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DE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5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6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DC143C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wall street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'!$A$3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'!$B$3:$I$3</c:f>
              <c:numCache>
                <c:formatCode>General</c:formatCode>
                <c:ptCount val="8"/>
                <c:pt idx="0">
                  <c:v>2E-3</c:v>
                </c:pt>
                <c:pt idx="1">
                  <c:v>6.0000000000000001E-3</c:v>
                </c:pt>
                <c:pt idx="2">
                  <c:v>2.8000000000000001E-2</c:v>
                </c:pt>
                <c:pt idx="3">
                  <c:v>6.2E-2</c:v>
                </c:pt>
                <c:pt idx="4">
                  <c:v>0.114</c:v>
                </c:pt>
                <c:pt idx="5">
                  <c:v>0.186</c:v>
                </c:pt>
                <c:pt idx="6">
                  <c:v>0.246</c:v>
                </c:pt>
                <c:pt idx="7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7-2345-B9E3-77F42B048F13}"/>
            </c:ext>
          </c:extLst>
        </c:ser>
        <c:ser>
          <c:idx val="1"/>
          <c:order val="1"/>
          <c:tx>
            <c:strRef>
              <c:f>'BSD_T_length '!$A$4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'!$B$4:$I$4</c:f>
              <c:numCache>
                <c:formatCode>General</c:formatCode>
                <c:ptCount val="8"/>
                <c:pt idx="0">
                  <c:v>0.01</c:v>
                </c:pt>
                <c:pt idx="1">
                  <c:v>3.4000000000000002E-2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0.28999999999999998</c:v>
                </c:pt>
                <c:pt idx="5">
                  <c:v>0.38400000000000001</c:v>
                </c:pt>
                <c:pt idx="6">
                  <c:v>0.48399999999999999</c:v>
                </c:pt>
                <c:pt idx="7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7-2345-B9E3-77F42B048F13}"/>
            </c:ext>
          </c:extLst>
        </c:ser>
        <c:ser>
          <c:idx val="2"/>
          <c:order val="2"/>
          <c:tx>
            <c:strRef>
              <c:f>'BSD_T_length '!$A$5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'!$B$5:$I$5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0.108</c:v>
                </c:pt>
                <c:pt idx="2">
                  <c:v>0.27600000000000002</c:v>
                </c:pt>
                <c:pt idx="3">
                  <c:v>0.46400000000000002</c:v>
                </c:pt>
                <c:pt idx="4">
                  <c:v>0.61599999999999999</c:v>
                </c:pt>
                <c:pt idx="5">
                  <c:v>0.72</c:v>
                </c:pt>
                <c:pt idx="6">
                  <c:v>0.78800000000000003</c:v>
                </c:pt>
                <c:pt idx="7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7-2345-B9E3-77F42B048F13}"/>
            </c:ext>
          </c:extLst>
        </c:ser>
        <c:ser>
          <c:idx val="3"/>
          <c:order val="3"/>
          <c:tx>
            <c:strRef>
              <c:f>'BSD_T_length '!$A$6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'!$B$6:$I$6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0.216</c:v>
                </c:pt>
                <c:pt idx="2">
                  <c:v>0.44400000000000001</c:v>
                </c:pt>
                <c:pt idx="3">
                  <c:v>0.65200000000000002</c:v>
                </c:pt>
                <c:pt idx="4">
                  <c:v>0.80800000000000005</c:v>
                </c:pt>
                <c:pt idx="5">
                  <c:v>0.878</c:v>
                </c:pt>
                <c:pt idx="6">
                  <c:v>0.92800000000000005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A7-2345-B9E3-77F42B048F13}"/>
            </c:ext>
          </c:extLst>
        </c:ser>
        <c:ser>
          <c:idx val="4"/>
          <c:order val="4"/>
          <c:tx>
            <c:strRef>
              <c:f>'BSD_T_length '!$A$7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'!$B$7:$I$7</c:f>
              <c:numCache>
                <c:formatCode>General</c:formatCode>
                <c:ptCount val="8"/>
                <c:pt idx="0">
                  <c:v>8.2000000000000003E-2</c:v>
                </c:pt>
                <c:pt idx="1">
                  <c:v>0.38400000000000001</c:v>
                </c:pt>
                <c:pt idx="2">
                  <c:v>0.70199999999999996</c:v>
                </c:pt>
                <c:pt idx="3">
                  <c:v>0.88600000000000001</c:v>
                </c:pt>
                <c:pt idx="4">
                  <c:v>0.95399999999999996</c:v>
                </c:pt>
                <c:pt idx="5">
                  <c:v>0.96599999999999997</c:v>
                </c:pt>
                <c:pt idx="6">
                  <c:v>0.97399999999999998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A7-2345-B9E3-77F42B048F13}"/>
            </c:ext>
          </c:extLst>
        </c:ser>
        <c:ser>
          <c:idx val="5"/>
          <c:order val="5"/>
          <c:tx>
            <c:strRef>
              <c:f>'BSD_T_length '!$A$8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'!$B$8:$I$8</c:f>
              <c:numCache>
                <c:formatCode>General</c:formatCode>
                <c:ptCount val="8"/>
                <c:pt idx="0">
                  <c:v>0.17799999999999999</c:v>
                </c:pt>
                <c:pt idx="1">
                  <c:v>0.74199999999999999</c:v>
                </c:pt>
                <c:pt idx="2">
                  <c:v>0.93600000000000005</c:v>
                </c:pt>
                <c:pt idx="3">
                  <c:v>0.97199999999999998</c:v>
                </c:pt>
                <c:pt idx="4">
                  <c:v>0.98599999999999999</c:v>
                </c:pt>
                <c:pt idx="5">
                  <c:v>0.99199999999999999</c:v>
                </c:pt>
                <c:pt idx="6">
                  <c:v>0.996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A7-2345-B9E3-77F42B048F13}"/>
            </c:ext>
          </c:extLst>
        </c:ser>
        <c:ser>
          <c:idx val="6"/>
          <c:order val="6"/>
          <c:tx>
            <c:strRef>
              <c:f>'BSD_T_length '!$A$9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'!$B$9:$I$9</c:f>
              <c:numCache>
                <c:formatCode>General</c:formatCode>
                <c:ptCount val="8"/>
                <c:pt idx="0">
                  <c:v>0.48599999999999999</c:v>
                </c:pt>
                <c:pt idx="1">
                  <c:v>0.92600000000000005</c:v>
                </c:pt>
                <c:pt idx="2">
                  <c:v>0.97599999999999998</c:v>
                </c:pt>
                <c:pt idx="3">
                  <c:v>0.98799999999999999</c:v>
                </c:pt>
                <c:pt idx="4">
                  <c:v>0.99399999999999999</c:v>
                </c:pt>
                <c:pt idx="5">
                  <c:v>0.996</c:v>
                </c:pt>
                <c:pt idx="6">
                  <c:v>0.998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A7-2345-B9E3-77F42B048F13}"/>
            </c:ext>
          </c:extLst>
        </c:ser>
        <c:ser>
          <c:idx val="7"/>
          <c:order val="7"/>
          <c:tx>
            <c:strRef>
              <c:f>'BSD_T_length '!$A$10</c:f>
              <c:strCache>
                <c:ptCount val="1"/>
                <c:pt idx="0">
                  <c:v>ES1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'!$B$10:$I$10</c:f>
              <c:numCache>
                <c:formatCode>General</c:formatCode>
                <c:ptCount val="8"/>
                <c:pt idx="0">
                  <c:v>0.126</c:v>
                </c:pt>
                <c:pt idx="1">
                  <c:v>0.30399999999999999</c:v>
                </c:pt>
                <c:pt idx="2">
                  <c:v>0.46400000000000002</c:v>
                </c:pt>
                <c:pt idx="3">
                  <c:v>0.56200000000000006</c:v>
                </c:pt>
                <c:pt idx="4">
                  <c:v>0.65400000000000003</c:v>
                </c:pt>
                <c:pt idx="5">
                  <c:v>0.71799999999999997</c:v>
                </c:pt>
                <c:pt idx="6">
                  <c:v>0.75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A7-2345-B9E3-77F42B048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2131685"/>
        <c:axId val="40144550"/>
      </c:lineChart>
      <c:catAx>
        <c:axId val="221316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144550"/>
        <c:crosses val="autoZero"/>
        <c:auto val="1"/>
        <c:lblAlgn val="ctr"/>
        <c:lblOffset val="100"/>
        <c:noMultiLvlLbl val="1"/>
      </c:catAx>
      <c:valAx>
        <c:axId val="4014455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213168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husdon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BSD_length!$A$72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BSD_length!$B$72:$I$72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8-FB41-8FC0-334E6BC03445}"/>
            </c:ext>
          </c:extLst>
        </c:ser>
        <c:ser>
          <c:idx val="1"/>
          <c:order val="1"/>
          <c:tx>
            <c:strRef>
              <c:f>BSD_length!$A$73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BSD_length!$B$73:$I$73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8.0000000000000002E-3</c:v>
                </c:pt>
                <c:pt idx="5">
                  <c:v>1.4E-2</c:v>
                </c:pt>
                <c:pt idx="6">
                  <c:v>3.2000000000000001E-2</c:v>
                </c:pt>
                <c:pt idx="7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8-FB41-8FC0-334E6BC03445}"/>
            </c:ext>
          </c:extLst>
        </c:ser>
        <c:ser>
          <c:idx val="2"/>
          <c:order val="2"/>
          <c:tx>
            <c:strRef>
              <c:f>BSD_length!$A$74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BSD_length!$B$74:$I$74</c:f>
              <c:numCache>
                <c:formatCode>General</c:formatCode>
                <c:ptCount val="8"/>
                <c:pt idx="0">
                  <c:v>1.4E-2</c:v>
                </c:pt>
                <c:pt idx="1">
                  <c:v>6.4000000000000001E-2</c:v>
                </c:pt>
                <c:pt idx="2">
                  <c:v>0.11600000000000001</c:v>
                </c:pt>
                <c:pt idx="3">
                  <c:v>0.20799999999999999</c:v>
                </c:pt>
                <c:pt idx="4">
                  <c:v>0.28599999999999998</c:v>
                </c:pt>
                <c:pt idx="5">
                  <c:v>0.38800000000000001</c:v>
                </c:pt>
                <c:pt idx="6">
                  <c:v>0.442</c:v>
                </c:pt>
                <c:pt idx="7">
                  <c:v>0.51600000000000001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8-FB41-8FC0-334E6BC03445}"/>
            </c:ext>
          </c:extLst>
        </c:ser>
        <c:ser>
          <c:idx val="3"/>
          <c:order val="3"/>
          <c:tx>
            <c:strRef>
              <c:f>BSD_length!$A$75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BSD_length!$B$75:$I$75</c:f>
              <c:numCache>
                <c:formatCode>General</c:formatCode>
                <c:ptCount val="8"/>
                <c:pt idx="0">
                  <c:v>0.03</c:v>
                </c:pt>
                <c:pt idx="1">
                  <c:v>9.6000000000000002E-2</c:v>
                </c:pt>
                <c:pt idx="2">
                  <c:v>0.2</c:v>
                </c:pt>
                <c:pt idx="3">
                  <c:v>0.34200000000000003</c:v>
                </c:pt>
                <c:pt idx="4">
                  <c:v>0.48399999999999999</c:v>
                </c:pt>
                <c:pt idx="5">
                  <c:v>0.56999999999999995</c:v>
                </c:pt>
                <c:pt idx="6">
                  <c:v>0.65</c:v>
                </c:pt>
                <c:pt idx="7">
                  <c:v>0.69199999999999995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8-FB41-8FC0-334E6BC03445}"/>
            </c:ext>
          </c:extLst>
        </c:ser>
        <c:ser>
          <c:idx val="4"/>
          <c:order val="4"/>
          <c:tx>
            <c:strRef>
              <c:f>BSD_length!$A$76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BSD_length!$B$76:$I$76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0.19</c:v>
                </c:pt>
                <c:pt idx="2">
                  <c:v>0.41399999999999998</c:v>
                </c:pt>
                <c:pt idx="3">
                  <c:v>0.59599999999999997</c:v>
                </c:pt>
                <c:pt idx="4">
                  <c:v>0.71799999999999997</c:v>
                </c:pt>
                <c:pt idx="5">
                  <c:v>0.81</c:v>
                </c:pt>
                <c:pt idx="6">
                  <c:v>0.88600000000000001</c:v>
                </c:pt>
                <c:pt idx="7">
                  <c:v>0.89200000000000002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18-FB41-8FC0-334E6BC03445}"/>
            </c:ext>
          </c:extLst>
        </c:ser>
        <c:ser>
          <c:idx val="5"/>
          <c:order val="5"/>
          <c:tx>
            <c:strRef>
              <c:f>BSD_length!$A$77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BSD_length!$B$77:$I$77</c:f>
              <c:numCache>
                <c:formatCode>General</c:formatCode>
                <c:ptCount val="8"/>
                <c:pt idx="0">
                  <c:v>0.122</c:v>
                </c:pt>
                <c:pt idx="1">
                  <c:v>0.54600000000000004</c:v>
                </c:pt>
                <c:pt idx="2">
                  <c:v>0.79400000000000004</c:v>
                </c:pt>
                <c:pt idx="3">
                  <c:v>0.93200000000000005</c:v>
                </c:pt>
                <c:pt idx="4">
                  <c:v>0.97399999999999998</c:v>
                </c:pt>
                <c:pt idx="5">
                  <c:v>0.97399999999999998</c:v>
                </c:pt>
                <c:pt idx="6">
                  <c:v>0.98599999999999999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18-FB41-8FC0-334E6BC03445}"/>
            </c:ext>
          </c:extLst>
        </c:ser>
        <c:ser>
          <c:idx val="6"/>
          <c:order val="6"/>
          <c:tx>
            <c:strRef>
              <c:f>BSD_length!$A$78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BSD_length!$B$78:$I$78</c:f>
              <c:numCache>
                <c:formatCode>General</c:formatCode>
                <c:ptCount val="8"/>
                <c:pt idx="0">
                  <c:v>0.36599999999999999</c:v>
                </c:pt>
                <c:pt idx="1">
                  <c:v>0.83599999999999997</c:v>
                </c:pt>
                <c:pt idx="2">
                  <c:v>0.92600000000000005</c:v>
                </c:pt>
                <c:pt idx="3">
                  <c:v>0.98799999999999999</c:v>
                </c:pt>
                <c:pt idx="4">
                  <c:v>0.99</c:v>
                </c:pt>
                <c:pt idx="5">
                  <c:v>0.98199999999999998</c:v>
                </c:pt>
                <c:pt idx="6">
                  <c:v>0.99399999999999999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18-FB41-8FC0-334E6BC03445}"/>
            </c:ext>
          </c:extLst>
        </c:ser>
        <c:ser>
          <c:idx val="7"/>
          <c:order val="7"/>
          <c:tx>
            <c:strRef>
              <c:f>BSD_length!$A$79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BSD_length!$B$71:$I$71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BSD_length!$B$79:$I$79</c:f>
              <c:numCache>
                <c:formatCode>General</c:formatCode>
                <c:ptCount val="8"/>
                <c:pt idx="0">
                  <c:v>0.09</c:v>
                </c:pt>
                <c:pt idx="1">
                  <c:v>0.252</c:v>
                </c:pt>
                <c:pt idx="2">
                  <c:v>0.44400000000000001</c:v>
                </c:pt>
                <c:pt idx="3">
                  <c:v>0.58599999999999997</c:v>
                </c:pt>
                <c:pt idx="4">
                  <c:v>0.70399999999999996</c:v>
                </c:pt>
                <c:pt idx="5">
                  <c:v>0.75600000000000001</c:v>
                </c:pt>
                <c:pt idx="6">
                  <c:v>0.79</c:v>
                </c:pt>
                <c:pt idx="7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18-FB41-8FC0-334E6BC03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70303"/>
        <c:axId val="732744767"/>
      </c:lineChart>
      <c:catAx>
        <c:axId val="75767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44767"/>
        <c:crosses val="autoZero"/>
        <c:auto val="1"/>
        <c:lblAlgn val="ctr"/>
        <c:lblOffset val="100"/>
        <c:noMultiLvlLbl val="0"/>
      </c:catAx>
      <c:valAx>
        <c:axId val="732744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7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union square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'!$A$30:$A$30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'!$B$30:$I$30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0.01</c:v>
                </c:pt>
                <c:pt idx="2">
                  <c:v>2.5999999999999999E-2</c:v>
                </c:pt>
                <c:pt idx="3">
                  <c:v>4.3999999999999997E-2</c:v>
                </c:pt>
                <c:pt idx="4">
                  <c:v>7.5999999999999998E-2</c:v>
                </c:pt>
                <c:pt idx="5">
                  <c:v>0.128</c:v>
                </c:pt>
                <c:pt idx="6">
                  <c:v>0.17799999999999999</c:v>
                </c:pt>
                <c:pt idx="7">
                  <c:v>0.23599999999999999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C-6C4C-93E1-2A90C1A8DC33}"/>
            </c:ext>
          </c:extLst>
        </c:ser>
        <c:ser>
          <c:idx val="1"/>
          <c:order val="1"/>
          <c:tx>
            <c:strRef>
              <c:f>'BSD_T_length '!$A$31:$A$31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'!$B$31:$I$31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3.2000000000000001E-2</c:v>
                </c:pt>
                <c:pt idx="2">
                  <c:v>0.112</c:v>
                </c:pt>
                <c:pt idx="3">
                  <c:v>0.19600000000000001</c:v>
                </c:pt>
                <c:pt idx="4">
                  <c:v>0.316</c:v>
                </c:pt>
                <c:pt idx="5">
                  <c:v>0.41199999999999998</c:v>
                </c:pt>
                <c:pt idx="6">
                  <c:v>0.54</c:v>
                </c:pt>
                <c:pt idx="7">
                  <c:v>0.64800000000000002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C-6C4C-93E1-2A90C1A8DC33}"/>
            </c:ext>
          </c:extLst>
        </c:ser>
        <c:ser>
          <c:idx val="2"/>
          <c:order val="2"/>
          <c:tx>
            <c:strRef>
              <c:f>'BSD_T_length '!$A$32:$A$32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'!$B$32:$I$32</c:f>
              <c:numCache>
                <c:formatCode>General</c:formatCode>
                <c:ptCount val="8"/>
                <c:pt idx="0">
                  <c:v>0.03</c:v>
                </c:pt>
                <c:pt idx="1">
                  <c:v>0.11799999999999999</c:v>
                </c:pt>
                <c:pt idx="2">
                  <c:v>0.27600000000000002</c:v>
                </c:pt>
                <c:pt idx="3">
                  <c:v>0.46600000000000003</c:v>
                </c:pt>
                <c:pt idx="4">
                  <c:v>0.63600000000000001</c:v>
                </c:pt>
                <c:pt idx="5">
                  <c:v>0.77</c:v>
                </c:pt>
                <c:pt idx="6">
                  <c:v>0.83199999999999996</c:v>
                </c:pt>
                <c:pt idx="7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C-6C4C-93E1-2A90C1A8DC33}"/>
            </c:ext>
          </c:extLst>
        </c:ser>
        <c:ser>
          <c:idx val="3"/>
          <c:order val="3"/>
          <c:tx>
            <c:strRef>
              <c:f>'BSD_T_length '!$A$33:$A$33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'!$B$33:$I$33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0.17399999999999999</c:v>
                </c:pt>
                <c:pt idx="2">
                  <c:v>0.38800000000000001</c:v>
                </c:pt>
                <c:pt idx="3">
                  <c:v>0.61399999999999999</c:v>
                </c:pt>
                <c:pt idx="4">
                  <c:v>0.80400000000000005</c:v>
                </c:pt>
                <c:pt idx="5">
                  <c:v>0.91400000000000003</c:v>
                </c:pt>
                <c:pt idx="6">
                  <c:v>0.95199999999999996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C-6C4C-93E1-2A90C1A8DC33}"/>
            </c:ext>
          </c:extLst>
        </c:ser>
        <c:ser>
          <c:idx val="4"/>
          <c:order val="4"/>
          <c:tx>
            <c:strRef>
              <c:f>'BSD_T_length '!$A$34:$A$34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'!$B$34:$I$34</c:f>
              <c:numCache>
                <c:formatCode>General</c:formatCode>
                <c:ptCount val="8"/>
                <c:pt idx="0">
                  <c:v>5.1999999999999998E-2</c:v>
                </c:pt>
                <c:pt idx="1">
                  <c:v>0.26</c:v>
                </c:pt>
                <c:pt idx="2">
                  <c:v>0.59599999999999997</c:v>
                </c:pt>
                <c:pt idx="3">
                  <c:v>0.80200000000000005</c:v>
                </c:pt>
                <c:pt idx="4">
                  <c:v>0.91800000000000004</c:v>
                </c:pt>
                <c:pt idx="5">
                  <c:v>0.96599999999999997</c:v>
                </c:pt>
                <c:pt idx="6">
                  <c:v>0.97599999999999998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2C-6C4C-93E1-2A90C1A8DC33}"/>
            </c:ext>
          </c:extLst>
        </c:ser>
        <c:ser>
          <c:idx val="5"/>
          <c:order val="5"/>
          <c:tx>
            <c:strRef>
              <c:f>'BSD_T_length '!$A$35:$A$35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'!$B$35:$I$35</c:f>
              <c:numCache>
                <c:formatCode>General</c:formatCode>
                <c:ptCount val="8"/>
                <c:pt idx="0">
                  <c:v>0.17199999999999999</c:v>
                </c:pt>
                <c:pt idx="1">
                  <c:v>0.60599999999999998</c:v>
                </c:pt>
                <c:pt idx="2">
                  <c:v>0.83599999999999997</c:v>
                </c:pt>
                <c:pt idx="3">
                  <c:v>0.92200000000000004</c:v>
                </c:pt>
                <c:pt idx="4">
                  <c:v>0.98199999999999998</c:v>
                </c:pt>
                <c:pt idx="5">
                  <c:v>0.98799999999999999</c:v>
                </c:pt>
                <c:pt idx="6">
                  <c:v>0.99399999999999999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2C-6C4C-93E1-2A90C1A8DC33}"/>
            </c:ext>
          </c:extLst>
        </c:ser>
        <c:ser>
          <c:idx val="6"/>
          <c:order val="6"/>
          <c:tx>
            <c:strRef>
              <c:f>'BSD_T_length '!$A$36:$A$36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'!$B$36:$I$36</c:f>
              <c:numCache>
                <c:formatCode>General</c:formatCode>
                <c:ptCount val="8"/>
                <c:pt idx="0">
                  <c:v>0.378</c:v>
                </c:pt>
                <c:pt idx="1">
                  <c:v>0.83399999999999996</c:v>
                </c:pt>
                <c:pt idx="2">
                  <c:v>0.93600000000000005</c:v>
                </c:pt>
                <c:pt idx="3">
                  <c:v>0.97599999999999998</c:v>
                </c:pt>
                <c:pt idx="4">
                  <c:v>0.998</c:v>
                </c:pt>
                <c:pt idx="5">
                  <c:v>0.998</c:v>
                </c:pt>
                <c:pt idx="6">
                  <c:v>0.996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2C-6C4C-93E1-2A90C1A8DC33}"/>
            </c:ext>
          </c:extLst>
        </c:ser>
        <c:ser>
          <c:idx val="7"/>
          <c:order val="7"/>
          <c:tx>
            <c:strRef>
              <c:f>'BSD_T_length '!$A$37:$A$37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'!$B$37:$I$37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0.38800000000000001</c:v>
                </c:pt>
                <c:pt idx="2">
                  <c:v>0.59599999999999997</c:v>
                </c:pt>
                <c:pt idx="3">
                  <c:v>0.77400000000000002</c:v>
                </c:pt>
                <c:pt idx="4">
                  <c:v>0.878</c:v>
                </c:pt>
                <c:pt idx="5">
                  <c:v>0.91800000000000004</c:v>
                </c:pt>
                <c:pt idx="6">
                  <c:v>0.95599999999999996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2C-6C4C-93E1-2A90C1A8D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034941"/>
        <c:axId val="59532000"/>
      </c:lineChart>
      <c:catAx>
        <c:axId val="460349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9532000"/>
        <c:crosses val="autoZero"/>
        <c:auto val="1"/>
        <c:lblAlgn val="ctr"/>
        <c:lblOffset val="100"/>
        <c:noMultiLvlLbl val="1"/>
      </c:catAx>
      <c:valAx>
        <c:axId val="5953200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603494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cmu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'!$A$44:$A$44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'!$B$44:$I$44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1.6E-2</c:v>
                </c:pt>
                <c:pt idx="2">
                  <c:v>3.5999999999999997E-2</c:v>
                </c:pt>
                <c:pt idx="3">
                  <c:v>0.06</c:v>
                </c:pt>
                <c:pt idx="4">
                  <c:v>0.09</c:v>
                </c:pt>
                <c:pt idx="5">
                  <c:v>0.11600000000000001</c:v>
                </c:pt>
                <c:pt idx="6">
                  <c:v>0.18</c:v>
                </c:pt>
                <c:pt idx="7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E-DF42-A11E-1D817298E6DA}"/>
            </c:ext>
          </c:extLst>
        </c:ser>
        <c:ser>
          <c:idx val="1"/>
          <c:order val="1"/>
          <c:tx>
            <c:strRef>
              <c:f>'BSD_T_length '!$A$45:$A$45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'!$B$45:$I$45</c:f>
              <c:numCache>
                <c:formatCode>General</c:formatCode>
                <c:ptCount val="8"/>
                <c:pt idx="0">
                  <c:v>2E-3</c:v>
                </c:pt>
                <c:pt idx="1">
                  <c:v>1.7999999999999999E-2</c:v>
                </c:pt>
                <c:pt idx="2">
                  <c:v>6.8000000000000005E-2</c:v>
                </c:pt>
                <c:pt idx="3">
                  <c:v>0.14399999999999999</c:v>
                </c:pt>
                <c:pt idx="4">
                  <c:v>0.2</c:v>
                </c:pt>
                <c:pt idx="5">
                  <c:v>0.27600000000000002</c:v>
                </c:pt>
                <c:pt idx="6">
                  <c:v>0.34</c:v>
                </c:pt>
                <c:pt idx="7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E-DF42-A11E-1D817298E6DA}"/>
            </c:ext>
          </c:extLst>
        </c:ser>
        <c:ser>
          <c:idx val="2"/>
          <c:order val="2"/>
          <c:tx>
            <c:strRef>
              <c:f>'BSD_T_length '!$A$46:$A$46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'!$B$46:$I$46</c:f>
              <c:numCache>
                <c:formatCode>General</c:formatCode>
                <c:ptCount val="8"/>
                <c:pt idx="0">
                  <c:v>2.4E-2</c:v>
                </c:pt>
                <c:pt idx="1">
                  <c:v>0.11</c:v>
                </c:pt>
                <c:pt idx="2">
                  <c:v>0.21</c:v>
                </c:pt>
                <c:pt idx="3">
                  <c:v>0.35199999999999998</c:v>
                </c:pt>
                <c:pt idx="4">
                  <c:v>0.48399999999999999</c:v>
                </c:pt>
                <c:pt idx="5">
                  <c:v>0.61</c:v>
                </c:pt>
                <c:pt idx="6">
                  <c:v>0.67400000000000004</c:v>
                </c:pt>
                <c:pt idx="7">
                  <c:v>0.74199999999999999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E-DF42-A11E-1D817298E6DA}"/>
            </c:ext>
          </c:extLst>
        </c:ser>
        <c:ser>
          <c:idx val="3"/>
          <c:order val="3"/>
          <c:tx>
            <c:strRef>
              <c:f>'BSD_T_length '!$A$47:$A$47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'!$B$47:$I$47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0.14799999999999999</c:v>
                </c:pt>
                <c:pt idx="2">
                  <c:v>0.35799999999999998</c:v>
                </c:pt>
                <c:pt idx="3">
                  <c:v>0.55000000000000004</c:v>
                </c:pt>
                <c:pt idx="4">
                  <c:v>0.68600000000000005</c:v>
                </c:pt>
                <c:pt idx="5">
                  <c:v>0.746</c:v>
                </c:pt>
                <c:pt idx="6">
                  <c:v>0.82</c:v>
                </c:pt>
                <c:pt idx="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CE-DF42-A11E-1D817298E6DA}"/>
            </c:ext>
          </c:extLst>
        </c:ser>
        <c:ser>
          <c:idx val="4"/>
          <c:order val="4"/>
          <c:tx>
            <c:strRef>
              <c:f>'BSD_T_length '!$A$48:$A$48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'!$B$48:$I$48</c:f>
              <c:numCache>
                <c:formatCode>General</c:formatCode>
                <c:ptCount val="8"/>
                <c:pt idx="0">
                  <c:v>0.04</c:v>
                </c:pt>
                <c:pt idx="1">
                  <c:v>0.224</c:v>
                </c:pt>
                <c:pt idx="2">
                  <c:v>0.45600000000000002</c:v>
                </c:pt>
                <c:pt idx="3">
                  <c:v>0.628</c:v>
                </c:pt>
                <c:pt idx="4">
                  <c:v>0.72</c:v>
                </c:pt>
                <c:pt idx="5">
                  <c:v>0.77</c:v>
                </c:pt>
                <c:pt idx="6">
                  <c:v>0.82599999999999996</c:v>
                </c:pt>
                <c:pt idx="7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CE-DF42-A11E-1D817298E6DA}"/>
            </c:ext>
          </c:extLst>
        </c:ser>
        <c:ser>
          <c:idx val="5"/>
          <c:order val="5"/>
          <c:tx>
            <c:strRef>
              <c:f>'BSD_T_length '!$A$49:$A$49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'!$B$49:$I$49</c:f>
              <c:numCache>
                <c:formatCode>General</c:formatCode>
                <c:ptCount val="8"/>
                <c:pt idx="0">
                  <c:v>9.4E-2</c:v>
                </c:pt>
                <c:pt idx="1">
                  <c:v>0.47199999999999998</c:v>
                </c:pt>
                <c:pt idx="2">
                  <c:v>0.69</c:v>
                </c:pt>
                <c:pt idx="3">
                  <c:v>0.81200000000000006</c:v>
                </c:pt>
                <c:pt idx="4">
                  <c:v>0.86399999999999999</c:v>
                </c:pt>
                <c:pt idx="5">
                  <c:v>0.89200000000000002</c:v>
                </c:pt>
                <c:pt idx="6">
                  <c:v>0.91400000000000003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CE-DF42-A11E-1D817298E6DA}"/>
            </c:ext>
          </c:extLst>
        </c:ser>
        <c:ser>
          <c:idx val="6"/>
          <c:order val="6"/>
          <c:tx>
            <c:strRef>
              <c:f>'BSD_T_length '!$A$50:$A$50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'!$B$50:$I$50</c:f>
              <c:numCache>
                <c:formatCode>General</c:formatCode>
                <c:ptCount val="8"/>
                <c:pt idx="0">
                  <c:v>0.25600000000000001</c:v>
                </c:pt>
                <c:pt idx="1">
                  <c:v>0.64800000000000002</c:v>
                </c:pt>
                <c:pt idx="2">
                  <c:v>0.79400000000000004</c:v>
                </c:pt>
                <c:pt idx="3">
                  <c:v>0.874</c:v>
                </c:pt>
                <c:pt idx="4">
                  <c:v>0.89600000000000002</c:v>
                </c:pt>
                <c:pt idx="5">
                  <c:v>0.91800000000000004</c:v>
                </c:pt>
                <c:pt idx="6">
                  <c:v>0.93400000000000005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CE-DF42-A11E-1D817298E6DA}"/>
            </c:ext>
          </c:extLst>
        </c:ser>
        <c:ser>
          <c:idx val="7"/>
          <c:order val="7"/>
          <c:tx>
            <c:strRef>
              <c:f>'BSD_T_length '!$A$51:$A$51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'!$B$51:$I$51</c:f>
              <c:numCache>
                <c:formatCode>General</c:formatCode>
                <c:ptCount val="8"/>
                <c:pt idx="0">
                  <c:v>0.04</c:v>
                </c:pt>
                <c:pt idx="1">
                  <c:v>0.08</c:v>
                </c:pt>
                <c:pt idx="2">
                  <c:v>0.16800000000000001</c:v>
                </c:pt>
                <c:pt idx="3">
                  <c:v>0.26400000000000001</c:v>
                </c:pt>
                <c:pt idx="4">
                  <c:v>0.318</c:v>
                </c:pt>
                <c:pt idx="5">
                  <c:v>0.40400000000000003</c:v>
                </c:pt>
                <c:pt idx="6">
                  <c:v>0.48199999999999998</c:v>
                </c:pt>
                <c:pt idx="7">
                  <c:v>0.53200000000000003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CE-DF42-A11E-1D817298E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7047244"/>
        <c:axId val="37443550"/>
      </c:lineChart>
      <c:catAx>
        <c:axId val="270472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7443550"/>
        <c:crosses val="autoZero"/>
        <c:auto val="1"/>
        <c:lblAlgn val="ctr"/>
        <c:lblOffset val="100"/>
        <c:noMultiLvlLbl val="1"/>
      </c:catAx>
      <c:valAx>
        <c:axId val="374435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70472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wall</a:t>
            </a:r>
            <a:r>
              <a:rPr lang="zh-CN" altLang="en-US"/>
              <a:t> </a:t>
            </a:r>
            <a:r>
              <a:rPr lang="en-US" altLang="zh-CN"/>
              <a:t>street</a:t>
            </a:r>
            <a:r>
              <a:rPr lang="zh-CN" altLang="en-US"/>
              <a:t> </a:t>
            </a:r>
            <a:r>
              <a:rPr lang="en-US" altLang="zh-CN"/>
              <a:t>(new</a:t>
            </a:r>
            <a:r>
              <a:rPr lang="zh-CN" altLang="en-US"/>
              <a:t> </a:t>
            </a:r>
            <a:r>
              <a:rPr lang="en-US" altLang="zh-CN"/>
              <a:t>test</a:t>
            </a:r>
            <a:r>
              <a:rPr lang="zh-CN" altLang="en-US"/>
              <a:t> </a:t>
            </a:r>
            <a:r>
              <a:rPr lang="en-US" altLang="zh-CN"/>
              <a:t>routes)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'!$A$16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'!$B$16:$I$16</c:f>
              <c:numCache>
                <c:formatCode>General</c:formatCode>
                <c:ptCount val="8"/>
                <c:pt idx="0">
                  <c:v>2E-3</c:v>
                </c:pt>
                <c:pt idx="1">
                  <c:v>1.6E-2</c:v>
                </c:pt>
                <c:pt idx="2">
                  <c:v>4.2000000000000003E-2</c:v>
                </c:pt>
                <c:pt idx="3">
                  <c:v>9.6000000000000002E-2</c:v>
                </c:pt>
                <c:pt idx="4">
                  <c:v>0.188</c:v>
                </c:pt>
                <c:pt idx="5">
                  <c:v>0.27600000000000002</c:v>
                </c:pt>
                <c:pt idx="6">
                  <c:v>0.36199999999999999</c:v>
                </c:pt>
                <c:pt idx="7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D-394B-B7E9-0B672AE5C298}"/>
            </c:ext>
          </c:extLst>
        </c:ser>
        <c:ser>
          <c:idx val="1"/>
          <c:order val="1"/>
          <c:tx>
            <c:strRef>
              <c:f>'BSD_T_length '!$A$17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'!$B$17:$I$17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4.8000000000000001E-2</c:v>
                </c:pt>
                <c:pt idx="2">
                  <c:v>0.124</c:v>
                </c:pt>
                <c:pt idx="3">
                  <c:v>0.24399999999999999</c:v>
                </c:pt>
                <c:pt idx="4">
                  <c:v>0.37</c:v>
                </c:pt>
                <c:pt idx="5">
                  <c:v>0.50800000000000001</c:v>
                </c:pt>
                <c:pt idx="6">
                  <c:v>0.61599999999999999</c:v>
                </c:pt>
                <c:pt idx="7">
                  <c:v>0.68200000000000005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D-394B-B7E9-0B672AE5C298}"/>
            </c:ext>
          </c:extLst>
        </c:ser>
        <c:ser>
          <c:idx val="2"/>
          <c:order val="2"/>
          <c:tx>
            <c:strRef>
              <c:f>'BSD_T_length '!$A$18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'!$B$18:$I$18</c:f>
              <c:numCache>
                <c:formatCode>General</c:formatCode>
                <c:ptCount val="8"/>
                <c:pt idx="0">
                  <c:v>0.02</c:v>
                </c:pt>
                <c:pt idx="1">
                  <c:v>0.12</c:v>
                </c:pt>
                <c:pt idx="2">
                  <c:v>0.36199999999999999</c:v>
                </c:pt>
                <c:pt idx="3">
                  <c:v>0.6</c:v>
                </c:pt>
                <c:pt idx="4">
                  <c:v>0.746</c:v>
                </c:pt>
                <c:pt idx="5">
                  <c:v>0.88800000000000001</c:v>
                </c:pt>
                <c:pt idx="6">
                  <c:v>0.93200000000000005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D-394B-B7E9-0B672AE5C298}"/>
            </c:ext>
          </c:extLst>
        </c:ser>
        <c:ser>
          <c:idx val="3"/>
          <c:order val="3"/>
          <c:tx>
            <c:strRef>
              <c:f>'BSD_T_length '!$A$19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'!$B$19:$I$19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0.246</c:v>
                </c:pt>
                <c:pt idx="2">
                  <c:v>0.52</c:v>
                </c:pt>
                <c:pt idx="3">
                  <c:v>0.73399999999999999</c:v>
                </c:pt>
                <c:pt idx="4">
                  <c:v>0.85799999999999998</c:v>
                </c:pt>
                <c:pt idx="5">
                  <c:v>0.93600000000000005</c:v>
                </c:pt>
                <c:pt idx="6">
                  <c:v>0.95599999999999996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0D-394B-B7E9-0B672AE5C298}"/>
            </c:ext>
          </c:extLst>
        </c:ser>
        <c:ser>
          <c:idx val="4"/>
          <c:order val="4"/>
          <c:tx>
            <c:strRef>
              <c:f>'BSD_T_length '!$A$20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'!$B$20:$I$20</c:f>
              <c:numCache>
                <c:formatCode>General</c:formatCode>
                <c:ptCount val="8"/>
                <c:pt idx="0">
                  <c:v>0.106</c:v>
                </c:pt>
                <c:pt idx="1">
                  <c:v>0.45600000000000002</c:v>
                </c:pt>
                <c:pt idx="2">
                  <c:v>0.752</c:v>
                </c:pt>
                <c:pt idx="3">
                  <c:v>0.93400000000000005</c:v>
                </c:pt>
                <c:pt idx="4">
                  <c:v>0.96799999999999997</c:v>
                </c:pt>
                <c:pt idx="5">
                  <c:v>0.98</c:v>
                </c:pt>
                <c:pt idx="6">
                  <c:v>0.98199999999999998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0D-394B-B7E9-0B672AE5C298}"/>
            </c:ext>
          </c:extLst>
        </c:ser>
        <c:ser>
          <c:idx val="5"/>
          <c:order val="5"/>
          <c:tx>
            <c:strRef>
              <c:f>'BSD_T_length '!$A$21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'!$B$21:$I$21</c:f>
              <c:numCache>
                <c:formatCode>General</c:formatCode>
                <c:ptCount val="8"/>
                <c:pt idx="0">
                  <c:v>0.26600000000000001</c:v>
                </c:pt>
                <c:pt idx="1">
                  <c:v>0.85799999999999998</c:v>
                </c:pt>
                <c:pt idx="2">
                  <c:v>0.97799999999999998</c:v>
                </c:pt>
                <c:pt idx="3">
                  <c:v>0.99</c:v>
                </c:pt>
                <c:pt idx="4">
                  <c:v>0.98799999999999999</c:v>
                </c:pt>
                <c:pt idx="5">
                  <c:v>0.98599999999999999</c:v>
                </c:pt>
                <c:pt idx="6">
                  <c:v>0.99199999999999999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0D-394B-B7E9-0B672AE5C298}"/>
            </c:ext>
          </c:extLst>
        </c:ser>
        <c:ser>
          <c:idx val="6"/>
          <c:order val="6"/>
          <c:tx>
            <c:strRef>
              <c:f>'BSD_T_length '!$A$22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'!$B$22:$I$22</c:f>
              <c:numCache>
                <c:formatCode>General</c:formatCode>
                <c:ptCount val="8"/>
                <c:pt idx="0">
                  <c:v>0.59399999999999997</c:v>
                </c:pt>
                <c:pt idx="1">
                  <c:v>0.98399999999999999</c:v>
                </c:pt>
                <c:pt idx="2">
                  <c:v>0.996</c:v>
                </c:pt>
                <c:pt idx="3">
                  <c:v>0.996</c:v>
                </c:pt>
                <c:pt idx="4">
                  <c:v>0.99199999999999999</c:v>
                </c:pt>
                <c:pt idx="5">
                  <c:v>0.998</c:v>
                </c:pt>
                <c:pt idx="6">
                  <c:v>0.99399999999999999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0D-394B-B7E9-0B672AE5C298}"/>
            </c:ext>
          </c:extLst>
        </c:ser>
        <c:ser>
          <c:idx val="7"/>
          <c:order val="7"/>
          <c:tx>
            <c:strRef>
              <c:f>'BSD_T_length '!$A$23</c:f>
              <c:strCache>
                <c:ptCount val="1"/>
                <c:pt idx="0">
                  <c:v>ES1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'!$B$23:$I$23</c:f>
              <c:numCache>
                <c:formatCode>General</c:formatCode>
                <c:ptCount val="8"/>
                <c:pt idx="0">
                  <c:v>0.124</c:v>
                </c:pt>
                <c:pt idx="1">
                  <c:v>0.374</c:v>
                </c:pt>
                <c:pt idx="2">
                  <c:v>0.58399999999999996</c:v>
                </c:pt>
                <c:pt idx="3">
                  <c:v>0.72199999999999998</c:v>
                </c:pt>
                <c:pt idx="4">
                  <c:v>0.84199999999999997</c:v>
                </c:pt>
                <c:pt idx="5">
                  <c:v>0.89200000000000002</c:v>
                </c:pt>
                <c:pt idx="6">
                  <c:v>0.94599999999999995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0D-394B-B7E9-0B672AE5C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64288"/>
        <c:axId val="142476448"/>
      </c:lineChart>
      <c:catAx>
        <c:axId val="1424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6448"/>
        <c:crosses val="autoZero"/>
        <c:auto val="1"/>
        <c:lblAlgn val="ctr"/>
        <c:lblOffset val="100"/>
        <c:noMultiLvlLbl val="0"/>
      </c:catAx>
      <c:valAx>
        <c:axId val="142476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hudson</a:t>
            </a:r>
            <a:r>
              <a:rPr lang="zh-CN" altLang="en-US"/>
              <a:t> </a:t>
            </a:r>
            <a:r>
              <a:rPr lang="en-US" altLang="zh-CN"/>
              <a:t>river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'!$A$61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'!$B$61:$I$61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6.0000000000000001E-3</c:v>
                </c:pt>
                <c:pt idx="2">
                  <c:v>2.8000000000000001E-2</c:v>
                </c:pt>
                <c:pt idx="3">
                  <c:v>0.05</c:v>
                </c:pt>
                <c:pt idx="4">
                  <c:v>8.7999999999999995E-2</c:v>
                </c:pt>
                <c:pt idx="5">
                  <c:v>0.11799999999999999</c:v>
                </c:pt>
                <c:pt idx="6">
                  <c:v>0.16400000000000001</c:v>
                </c:pt>
                <c:pt idx="7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9-E445-BC67-FD5EFE649D6F}"/>
            </c:ext>
          </c:extLst>
        </c:ser>
        <c:ser>
          <c:idx val="1"/>
          <c:order val="1"/>
          <c:tx>
            <c:strRef>
              <c:f>'BSD_T_length '!$A$62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'!$B$62:$I$62</c:f>
              <c:numCache>
                <c:formatCode>General</c:formatCode>
                <c:ptCount val="8"/>
                <c:pt idx="0">
                  <c:v>1.2E-2</c:v>
                </c:pt>
                <c:pt idx="1">
                  <c:v>4.8000000000000001E-2</c:v>
                </c:pt>
                <c:pt idx="2">
                  <c:v>0.104</c:v>
                </c:pt>
                <c:pt idx="3">
                  <c:v>0.184</c:v>
                </c:pt>
                <c:pt idx="4">
                  <c:v>0.26200000000000001</c:v>
                </c:pt>
                <c:pt idx="5">
                  <c:v>0.34799999999999998</c:v>
                </c:pt>
                <c:pt idx="6">
                  <c:v>0.44400000000000001</c:v>
                </c:pt>
                <c:pt idx="7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9-E445-BC67-FD5EFE649D6F}"/>
            </c:ext>
          </c:extLst>
        </c:ser>
        <c:ser>
          <c:idx val="2"/>
          <c:order val="2"/>
          <c:tx>
            <c:strRef>
              <c:f>'BSD_T_length '!$A$63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'!$B$63:$I$63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0.124</c:v>
                </c:pt>
                <c:pt idx="2">
                  <c:v>0.33200000000000002</c:v>
                </c:pt>
                <c:pt idx="3">
                  <c:v>0.51200000000000001</c:v>
                </c:pt>
                <c:pt idx="4">
                  <c:v>0.69799999999999995</c:v>
                </c:pt>
                <c:pt idx="5">
                  <c:v>0.80200000000000005</c:v>
                </c:pt>
                <c:pt idx="6">
                  <c:v>0.88800000000000001</c:v>
                </c:pt>
                <c:pt idx="7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9-E445-BC67-FD5EFE649D6F}"/>
            </c:ext>
          </c:extLst>
        </c:ser>
        <c:ser>
          <c:idx val="3"/>
          <c:order val="3"/>
          <c:tx>
            <c:strRef>
              <c:f>'BSD_T_length '!$A$64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'!$B$64:$I$64</c:f>
              <c:numCache>
                <c:formatCode>General</c:formatCode>
                <c:ptCount val="8"/>
                <c:pt idx="0">
                  <c:v>5.8000000000000003E-2</c:v>
                </c:pt>
                <c:pt idx="1">
                  <c:v>0.224</c:v>
                </c:pt>
                <c:pt idx="2">
                  <c:v>0.45</c:v>
                </c:pt>
                <c:pt idx="3">
                  <c:v>0.63200000000000001</c:v>
                </c:pt>
                <c:pt idx="4">
                  <c:v>0.77200000000000002</c:v>
                </c:pt>
                <c:pt idx="5">
                  <c:v>0.86</c:v>
                </c:pt>
                <c:pt idx="6">
                  <c:v>0.91400000000000003</c:v>
                </c:pt>
                <c:pt idx="7">
                  <c:v>0.91800000000000004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9-E445-BC67-FD5EFE649D6F}"/>
            </c:ext>
          </c:extLst>
        </c:ser>
        <c:ser>
          <c:idx val="4"/>
          <c:order val="4"/>
          <c:tx>
            <c:strRef>
              <c:f>'BSD_T_length '!$A$65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'!$B$65:$I$65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0.35799999999999998</c:v>
                </c:pt>
                <c:pt idx="2">
                  <c:v>0.626</c:v>
                </c:pt>
                <c:pt idx="3">
                  <c:v>0.8</c:v>
                </c:pt>
                <c:pt idx="4">
                  <c:v>0.88200000000000001</c:v>
                </c:pt>
                <c:pt idx="5">
                  <c:v>0.94599999999999995</c:v>
                </c:pt>
                <c:pt idx="6">
                  <c:v>0.96399999999999997</c:v>
                </c:pt>
                <c:pt idx="7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79-E445-BC67-FD5EFE649D6F}"/>
            </c:ext>
          </c:extLst>
        </c:ser>
        <c:ser>
          <c:idx val="5"/>
          <c:order val="5"/>
          <c:tx>
            <c:strRef>
              <c:f>'BSD_T_length '!$A$66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'!$B$66:$I$66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0.67400000000000004</c:v>
                </c:pt>
                <c:pt idx="2">
                  <c:v>0.87</c:v>
                </c:pt>
                <c:pt idx="3">
                  <c:v>0.95399999999999996</c:v>
                </c:pt>
                <c:pt idx="4">
                  <c:v>0.98799999999999999</c:v>
                </c:pt>
                <c:pt idx="5">
                  <c:v>0.99199999999999999</c:v>
                </c:pt>
                <c:pt idx="6">
                  <c:v>0.996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79-E445-BC67-FD5EFE649D6F}"/>
            </c:ext>
          </c:extLst>
        </c:ser>
        <c:ser>
          <c:idx val="6"/>
          <c:order val="6"/>
          <c:tx>
            <c:strRef>
              <c:f>'BSD_T_length '!$A$67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'!$B$67:$I$67</c:f>
              <c:numCache>
                <c:formatCode>General</c:formatCode>
                <c:ptCount val="8"/>
                <c:pt idx="0">
                  <c:v>0.45</c:v>
                </c:pt>
                <c:pt idx="1">
                  <c:v>0.85</c:v>
                </c:pt>
                <c:pt idx="2">
                  <c:v>0.94399999999999995</c:v>
                </c:pt>
                <c:pt idx="3">
                  <c:v>0.998</c:v>
                </c:pt>
                <c:pt idx="4">
                  <c:v>0.998</c:v>
                </c:pt>
                <c:pt idx="5">
                  <c:v>0.998</c:v>
                </c:pt>
                <c:pt idx="6">
                  <c:v>0.998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79-E445-BC67-FD5EFE649D6F}"/>
            </c:ext>
          </c:extLst>
        </c:ser>
        <c:ser>
          <c:idx val="7"/>
          <c:order val="7"/>
          <c:tx>
            <c:strRef>
              <c:f>'BSD_T_length '!$A$68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'!$B$60:$I$60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'!$B$68:$I$68</c:f>
              <c:numCache>
                <c:formatCode>General</c:formatCode>
                <c:ptCount val="8"/>
                <c:pt idx="0">
                  <c:v>0.13</c:v>
                </c:pt>
                <c:pt idx="1">
                  <c:v>0.35599999999999998</c:v>
                </c:pt>
                <c:pt idx="2">
                  <c:v>0.55400000000000005</c:v>
                </c:pt>
                <c:pt idx="3">
                  <c:v>0.69799999999999995</c:v>
                </c:pt>
                <c:pt idx="4">
                  <c:v>0.78</c:v>
                </c:pt>
                <c:pt idx="5">
                  <c:v>0.83</c:v>
                </c:pt>
                <c:pt idx="6">
                  <c:v>0.878</c:v>
                </c:pt>
                <c:pt idx="7">
                  <c:v>0.91800000000000004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79-E445-BC67-FD5EFE64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03104"/>
        <c:axId val="211165568"/>
      </c:lineChart>
      <c:catAx>
        <c:axId val="2124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5568"/>
        <c:crosses val="autoZero"/>
        <c:auto val="1"/>
        <c:lblAlgn val="ctr"/>
        <c:lblOffset val="100"/>
        <c:noMultiLvlLbl val="0"/>
      </c:catAx>
      <c:valAx>
        <c:axId val="211165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wall street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BSD_length!$A$3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0-9F48-8C69-03D2551D85ED}"/>
            </c:ext>
          </c:extLst>
        </c:ser>
        <c:ser>
          <c:idx val="1"/>
          <c:order val="1"/>
          <c:tx>
            <c:strRef>
              <c:f>BSD_length!$A$4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BSD_length!$B$4:$I$4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1.4E-2</c:v>
                </c:pt>
                <c:pt idx="3">
                  <c:v>1.7999999999999999E-2</c:v>
                </c:pt>
                <c:pt idx="4">
                  <c:v>3.7999999999999999E-2</c:v>
                </c:pt>
                <c:pt idx="5">
                  <c:v>2.5999999999999999E-2</c:v>
                </c:pt>
                <c:pt idx="6">
                  <c:v>4.5999999999999999E-2</c:v>
                </c:pt>
                <c:pt idx="7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0-9F48-8C69-03D2551D85ED}"/>
            </c:ext>
          </c:extLst>
        </c:ser>
        <c:ser>
          <c:idx val="2"/>
          <c:order val="2"/>
          <c:tx>
            <c:strRef>
              <c:f>BSD_length!$A$5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BSD_length!$B$5:$I$5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2.1999999999999999E-2</c:v>
                </c:pt>
                <c:pt idx="2">
                  <c:v>5.8000000000000003E-2</c:v>
                </c:pt>
                <c:pt idx="3">
                  <c:v>0.128</c:v>
                </c:pt>
                <c:pt idx="4">
                  <c:v>0.19400000000000001</c:v>
                </c:pt>
                <c:pt idx="5">
                  <c:v>0.32400000000000001</c:v>
                </c:pt>
                <c:pt idx="6">
                  <c:v>0.41599999999999998</c:v>
                </c:pt>
                <c:pt idx="7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D0-9F48-8C69-03D2551D85ED}"/>
            </c:ext>
          </c:extLst>
        </c:ser>
        <c:ser>
          <c:idx val="3"/>
          <c:order val="3"/>
          <c:tx>
            <c:strRef>
              <c:f>BSD_length!$A$6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BSD_length!$B$6:$I$6</c:f>
              <c:numCache>
                <c:formatCode>General</c:formatCode>
                <c:ptCount val="8"/>
                <c:pt idx="0">
                  <c:v>0.02</c:v>
                </c:pt>
                <c:pt idx="1">
                  <c:v>7.5999999999999998E-2</c:v>
                </c:pt>
                <c:pt idx="2">
                  <c:v>0.20399999999999999</c:v>
                </c:pt>
                <c:pt idx="3">
                  <c:v>0.33800000000000002</c:v>
                </c:pt>
                <c:pt idx="4">
                  <c:v>0.48799999999999999</c:v>
                </c:pt>
                <c:pt idx="5">
                  <c:v>0.61399999999999999</c:v>
                </c:pt>
                <c:pt idx="6">
                  <c:v>0.70799999999999996</c:v>
                </c:pt>
                <c:pt idx="7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D0-9F48-8C69-03D2551D85ED}"/>
            </c:ext>
          </c:extLst>
        </c:ser>
        <c:ser>
          <c:idx val="4"/>
          <c:order val="4"/>
          <c:tx>
            <c:strRef>
              <c:f>BSD_length!$A$7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BSD_length!$B$7:$I$7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0.20599999999999999</c:v>
                </c:pt>
                <c:pt idx="2">
                  <c:v>0.47199999999999998</c:v>
                </c:pt>
                <c:pt idx="3">
                  <c:v>0.69799999999999995</c:v>
                </c:pt>
                <c:pt idx="4">
                  <c:v>0.83199999999999996</c:v>
                </c:pt>
                <c:pt idx="5">
                  <c:v>0.90200000000000002</c:v>
                </c:pt>
                <c:pt idx="6">
                  <c:v>0.93799999999999994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D0-9F48-8C69-03D2551D85ED}"/>
            </c:ext>
          </c:extLst>
        </c:ser>
        <c:ser>
          <c:idx val="5"/>
          <c:order val="5"/>
          <c:tx>
            <c:strRef>
              <c:f>BSD_length!$A$8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BSD_length!$B$8:$I$8</c:f>
              <c:numCache>
                <c:formatCode>General</c:formatCode>
                <c:ptCount val="8"/>
                <c:pt idx="0">
                  <c:v>0.12</c:v>
                </c:pt>
                <c:pt idx="1">
                  <c:v>0.59</c:v>
                </c:pt>
                <c:pt idx="2">
                  <c:v>0.85799999999999998</c:v>
                </c:pt>
                <c:pt idx="3">
                  <c:v>0.93799999999999994</c:v>
                </c:pt>
                <c:pt idx="4">
                  <c:v>0.95599999999999996</c:v>
                </c:pt>
                <c:pt idx="5">
                  <c:v>0.97399999999999998</c:v>
                </c:pt>
                <c:pt idx="6">
                  <c:v>0.97399999999999998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D0-9F48-8C69-03D2551D85ED}"/>
            </c:ext>
          </c:extLst>
        </c:ser>
        <c:ser>
          <c:idx val="6"/>
          <c:order val="6"/>
          <c:tx>
            <c:strRef>
              <c:f>BSD_length!$A$9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BSD_length!$B$9:$I$9</c:f>
              <c:numCache>
                <c:formatCode>General</c:formatCode>
                <c:ptCount val="8"/>
                <c:pt idx="0">
                  <c:v>0.42199999999999999</c:v>
                </c:pt>
                <c:pt idx="1">
                  <c:v>0.90400000000000003</c:v>
                </c:pt>
                <c:pt idx="2">
                  <c:v>0.96</c:v>
                </c:pt>
                <c:pt idx="3">
                  <c:v>0.97399999999999998</c:v>
                </c:pt>
                <c:pt idx="4">
                  <c:v>0.98599999999999999</c:v>
                </c:pt>
                <c:pt idx="5">
                  <c:v>0.98599999999999999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D0-9F48-8C69-03D2551D85ED}"/>
            </c:ext>
          </c:extLst>
        </c:ser>
        <c:ser>
          <c:idx val="7"/>
          <c:order val="7"/>
          <c:tx>
            <c:strRef>
              <c:f>BSD_length!$A$10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BSD_length!$B$10:$I$10</c:f>
              <c:numCache>
                <c:formatCode>General</c:formatCode>
                <c:ptCount val="8"/>
                <c:pt idx="0">
                  <c:v>7.8E-2</c:v>
                </c:pt>
                <c:pt idx="1">
                  <c:v>0.19600000000000001</c:v>
                </c:pt>
                <c:pt idx="2">
                  <c:v>0.33400000000000002</c:v>
                </c:pt>
                <c:pt idx="3">
                  <c:v>0.40400000000000003</c:v>
                </c:pt>
                <c:pt idx="4">
                  <c:v>0.47799999999999998</c:v>
                </c:pt>
                <c:pt idx="5">
                  <c:v>0.55800000000000005</c:v>
                </c:pt>
                <c:pt idx="6">
                  <c:v>0.61599999999999999</c:v>
                </c:pt>
                <c:pt idx="7">
                  <c:v>0.63800000000000001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D0-9F48-8C69-03D2551D8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1783704"/>
        <c:axId val="34572742"/>
      </c:lineChart>
      <c:catAx>
        <c:axId val="9178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4572742"/>
        <c:crosses val="autoZero"/>
        <c:auto val="1"/>
        <c:lblAlgn val="ctr"/>
        <c:lblOffset val="100"/>
        <c:noMultiLvlLbl val="1"/>
      </c:catAx>
      <c:valAx>
        <c:axId val="3457274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78370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union square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BSD_length!$A$34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BSD_length!$B$34:$I$34</c:f>
              <c:numCache>
                <c:formatCode>General</c:formatCode>
                <c:ptCount val="8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7-E14A-B05D-0ED269C00998}"/>
            </c:ext>
          </c:extLst>
        </c:ser>
        <c:ser>
          <c:idx val="1"/>
          <c:order val="1"/>
          <c:tx>
            <c:strRef>
              <c:f>BSD_length!$A$35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BSD_length!$B$35:$I$35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1.4E-2</c:v>
                </c:pt>
                <c:pt idx="4">
                  <c:v>2.4E-2</c:v>
                </c:pt>
                <c:pt idx="5">
                  <c:v>2.1999999999999999E-2</c:v>
                </c:pt>
                <c:pt idx="6">
                  <c:v>0.04</c:v>
                </c:pt>
                <c:pt idx="7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7-E14A-B05D-0ED269C00998}"/>
            </c:ext>
          </c:extLst>
        </c:ser>
        <c:ser>
          <c:idx val="2"/>
          <c:order val="2"/>
          <c:tx>
            <c:strRef>
              <c:f>BSD_length!$A$36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BSD_length!$B$36:$I$36</c:f>
              <c:numCache>
                <c:formatCode>General</c:formatCode>
                <c:ptCount val="8"/>
                <c:pt idx="0">
                  <c:v>2.4E-2</c:v>
                </c:pt>
                <c:pt idx="1">
                  <c:v>4.8000000000000001E-2</c:v>
                </c:pt>
                <c:pt idx="2">
                  <c:v>9.8000000000000004E-2</c:v>
                </c:pt>
                <c:pt idx="3">
                  <c:v>0.13800000000000001</c:v>
                </c:pt>
                <c:pt idx="4">
                  <c:v>0.20599999999999999</c:v>
                </c:pt>
                <c:pt idx="5">
                  <c:v>0.316</c:v>
                </c:pt>
                <c:pt idx="6">
                  <c:v>0.40799999999999997</c:v>
                </c:pt>
                <c:pt idx="7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D7-E14A-B05D-0ED269C00998}"/>
            </c:ext>
          </c:extLst>
        </c:ser>
        <c:ser>
          <c:idx val="3"/>
          <c:order val="3"/>
          <c:tx>
            <c:strRef>
              <c:f>BSD_length!$A$37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BSD_length!$B$37:$I$37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8.5999999999999993E-2</c:v>
                </c:pt>
                <c:pt idx="2">
                  <c:v>0.19</c:v>
                </c:pt>
                <c:pt idx="3">
                  <c:v>0.35799999999999998</c:v>
                </c:pt>
                <c:pt idx="4">
                  <c:v>0.48599999999999999</c:v>
                </c:pt>
                <c:pt idx="5">
                  <c:v>0.60799999999999998</c:v>
                </c:pt>
                <c:pt idx="6">
                  <c:v>0.70599999999999996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D7-E14A-B05D-0ED269C00998}"/>
            </c:ext>
          </c:extLst>
        </c:ser>
        <c:ser>
          <c:idx val="4"/>
          <c:order val="4"/>
          <c:tx>
            <c:strRef>
              <c:f>BSD_length!$A$38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BSD_length!$B$38:$I$38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0.14599999999999999</c:v>
                </c:pt>
                <c:pt idx="2">
                  <c:v>0.36</c:v>
                </c:pt>
                <c:pt idx="3">
                  <c:v>0.55600000000000005</c:v>
                </c:pt>
                <c:pt idx="4">
                  <c:v>0.72199999999999998</c:v>
                </c:pt>
                <c:pt idx="5">
                  <c:v>0.80800000000000005</c:v>
                </c:pt>
                <c:pt idx="6">
                  <c:v>0.85799999999999998</c:v>
                </c:pt>
                <c:pt idx="7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D7-E14A-B05D-0ED269C00998}"/>
            </c:ext>
          </c:extLst>
        </c:ser>
        <c:ser>
          <c:idx val="5"/>
          <c:order val="5"/>
          <c:tx>
            <c:strRef>
              <c:f>BSD_length!$A$39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BSD_length!$B$39:$I$39</c:f>
              <c:numCache>
                <c:formatCode>General</c:formatCode>
                <c:ptCount val="8"/>
                <c:pt idx="0">
                  <c:v>0.126</c:v>
                </c:pt>
                <c:pt idx="1">
                  <c:v>0.5</c:v>
                </c:pt>
                <c:pt idx="2">
                  <c:v>0.76600000000000001</c:v>
                </c:pt>
                <c:pt idx="3">
                  <c:v>0.872</c:v>
                </c:pt>
                <c:pt idx="4">
                  <c:v>0.93600000000000005</c:v>
                </c:pt>
                <c:pt idx="5">
                  <c:v>0.94199999999999995</c:v>
                </c:pt>
                <c:pt idx="6">
                  <c:v>0.96599999999999997</c:v>
                </c:pt>
                <c:pt idx="7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D7-E14A-B05D-0ED269C00998}"/>
            </c:ext>
          </c:extLst>
        </c:ser>
        <c:ser>
          <c:idx val="6"/>
          <c:order val="6"/>
          <c:tx>
            <c:strRef>
              <c:f>BSD_length!$A$40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BSD_length!$B$40:$I$40</c:f>
              <c:numCache>
                <c:formatCode>General</c:formatCode>
                <c:ptCount val="8"/>
                <c:pt idx="0">
                  <c:v>0.29599999999999999</c:v>
                </c:pt>
                <c:pt idx="1">
                  <c:v>0.79800000000000004</c:v>
                </c:pt>
                <c:pt idx="2">
                  <c:v>0.91600000000000004</c:v>
                </c:pt>
                <c:pt idx="3">
                  <c:v>0.95</c:v>
                </c:pt>
                <c:pt idx="4">
                  <c:v>0.97799999999999998</c:v>
                </c:pt>
                <c:pt idx="5">
                  <c:v>0.97599999999999998</c:v>
                </c:pt>
                <c:pt idx="6">
                  <c:v>0.97799999999999998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D7-E14A-B05D-0ED269C00998}"/>
            </c:ext>
          </c:extLst>
        </c:ser>
        <c:ser>
          <c:idx val="7"/>
          <c:order val="7"/>
          <c:tx>
            <c:strRef>
              <c:f>BSD_length!$A$41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BSD_length!$B$41:$I$41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0.27800000000000002</c:v>
                </c:pt>
                <c:pt idx="2">
                  <c:v>0.45600000000000002</c:v>
                </c:pt>
                <c:pt idx="3">
                  <c:v>0.624</c:v>
                </c:pt>
                <c:pt idx="4">
                  <c:v>0.75600000000000001</c:v>
                </c:pt>
                <c:pt idx="5">
                  <c:v>0.82</c:v>
                </c:pt>
                <c:pt idx="6">
                  <c:v>0.88200000000000001</c:v>
                </c:pt>
                <c:pt idx="7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D7-E14A-B05D-0ED269C00998}"/>
            </c:ext>
          </c:extLst>
        </c:ser>
        <c:ser>
          <c:idx val="8"/>
          <c:order val="8"/>
          <c:tx>
            <c:strRef>
              <c:f>BSD_length!$A$42</c:f>
              <c:strCache>
                <c:ptCount val="1"/>
                <c:pt idx="0">
                  <c:v>Turns</c:v>
                </c:pt>
              </c:strCache>
            </c:strRef>
          </c:tx>
          <c:marker>
            <c:symbol val="none"/>
          </c:marker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BSD_length!$B$42:$I$42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1.2E-2</c:v>
                </c:pt>
                <c:pt idx="2">
                  <c:v>2.5999999999999999E-2</c:v>
                </c:pt>
                <c:pt idx="3">
                  <c:v>4.8000000000000001E-2</c:v>
                </c:pt>
                <c:pt idx="4">
                  <c:v>0.08</c:v>
                </c:pt>
                <c:pt idx="5">
                  <c:v>0.11600000000000001</c:v>
                </c:pt>
                <c:pt idx="6">
                  <c:v>0.16800000000000001</c:v>
                </c:pt>
                <c:pt idx="7">
                  <c:v>0.246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7-924F-B25B-63F0CA56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6075849"/>
        <c:axId val="66157706"/>
      </c:lineChart>
      <c:catAx>
        <c:axId val="260758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6157706"/>
        <c:crosses val="autoZero"/>
        <c:auto val="1"/>
        <c:lblAlgn val="ctr"/>
        <c:lblOffset val="100"/>
        <c:noMultiLvlLbl val="1"/>
      </c:catAx>
      <c:valAx>
        <c:axId val="6615770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607584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cmu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BSD_length!$A$51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BSD_length!$B$51:$I$51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9-FF44-8A97-408C8DF11E8B}"/>
            </c:ext>
          </c:extLst>
        </c:ser>
        <c:ser>
          <c:idx val="1"/>
          <c:order val="1"/>
          <c:tx>
            <c:strRef>
              <c:f>BSD_length!$A$52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BSD_length!$B$52:$I$52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2E-3</c:v>
                </c:pt>
                <c:pt idx="7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9-FF44-8A97-408C8DF11E8B}"/>
            </c:ext>
          </c:extLst>
        </c:ser>
        <c:ser>
          <c:idx val="2"/>
          <c:order val="2"/>
          <c:tx>
            <c:strRef>
              <c:f>BSD_length!$A$53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BSD_length!$B$53:$I$53</c:f>
              <c:numCache>
                <c:formatCode>General</c:formatCode>
                <c:ptCount val="8"/>
                <c:pt idx="0">
                  <c:v>1.2E-2</c:v>
                </c:pt>
                <c:pt idx="1">
                  <c:v>3.4000000000000002E-2</c:v>
                </c:pt>
                <c:pt idx="2">
                  <c:v>6.4000000000000001E-2</c:v>
                </c:pt>
                <c:pt idx="3">
                  <c:v>0.14799999999999999</c:v>
                </c:pt>
                <c:pt idx="4">
                  <c:v>0.21</c:v>
                </c:pt>
                <c:pt idx="5">
                  <c:v>0.27600000000000002</c:v>
                </c:pt>
                <c:pt idx="6">
                  <c:v>0.34599999999999997</c:v>
                </c:pt>
                <c:pt idx="7">
                  <c:v>0.40799999999999997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9-FF44-8A97-408C8DF11E8B}"/>
            </c:ext>
          </c:extLst>
        </c:ser>
        <c:ser>
          <c:idx val="3"/>
          <c:order val="3"/>
          <c:tx>
            <c:strRef>
              <c:f>BSD_length!$A$54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BSD_length!$B$54:$I$54</c:f>
              <c:numCache>
                <c:formatCode>General</c:formatCode>
                <c:ptCount val="8"/>
                <c:pt idx="0">
                  <c:v>1.4E-2</c:v>
                </c:pt>
                <c:pt idx="1">
                  <c:v>5.1999999999999998E-2</c:v>
                </c:pt>
                <c:pt idx="2">
                  <c:v>0.156</c:v>
                </c:pt>
                <c:pt idx="3">
                  <c:v>0.27200000000000002</c:v>
                </c:pt>
                <c:pt idx="4">
                  <c:v>0.38400000000000001</c:v>
                </c:pt>
                <c:pt idx="5">
                  <c:v>0.47799999999999998</c:v>
                </c:pt>
                <c:pt idx="6">
                  <c:v>0.61799999999999999</c:v>
                </c:pt>
                <c:pt idx="7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59-FF44-8A97-408C8DF11E8B}"/>
            </c:ext>
          </c:extLst>
        </c:ser>
        <c:ser>
          <c:idx val="4"/>
          <c:order val="4"/>
          <c:tx>
            <c:strRef>
              <c:f>BSD_length!$A$55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BSD_length!$B$55:$I$55</c:f>
              <c:numCache>
                <c:formatCode>General</c:formatCode>
                <c:ptCount val="8"/>
                <c:pt idx="0">
                  <c:v>2.4E-2</c:v>
                </c:pt>
                <c:pt idx="1">
                  <c:v>0.13200000000000001</c:v>
                </c:pt>
                <c:pt idx="2">
                  <c:v>0.27800000000000002</c:v>
                </c:pt>
                <c:pt idx="3">
                  <c:v>0.41</c:v>
                </c:pt>
                <c:pt idx="4">
                  <c:v>0.52</c:v>
                </c:pt>
                <c:pt idx="5">
                  <c:v>0.60599999999999998</c:v>
                </c:pt>
                <c:pt idx="6">
                  <c:v>0.66200000000000003</c:v>
                </c:pt>
                <c:pt idx="7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59-FF44-8A97-408C8DF11E8B}"/>
            </c:ext>
          </c:extLst>
        </c:ser>
        <c:ser>
          <c:idx val="5"/>
          <c:order val="5"/>
          <c:tx>
            <c:strRef>
              <c:f>BSD_length!$A$56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BSD_length!$B$56:$I$56</c:f>
              <c:numCache>
                <c:formatCode>General</c:formatCode>
                <c:ptCount val="8"/>
                <c:pt idx="0">
                  <c:v>5.3999999999999999E-2</c:v>
                </c:pt>
                <c:pt idx="1">
                  <c:v>0.34200000000000003</c:v>
                </c:pt>
                <c:pt idx="2">
                  <c:v>0.53400000000000003</c:v>
                </c:pt>
                <c:pt idx="3">
                  <c:v>0.67600000000000005</c:v>
                </c:pt>
                <c:pt idx="4">
                  <c:v>0.77800000000000002</c:v>
                </c:pt>
                <c:pt idx="5">
                  <c:v>0.83799999999999997</c:v>
                </c:pt>
                <c:pt idx="6">
                  <c:v>0.872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59-FF44-8A97-408C8DF11E8B}"/>
            </c:ext>
          </c:extLst>
        </c:ser>
        <c:ser>
          <c:idx val="6"/>
          <c:order val="6"/>
          <c:tx>
            <c:strRef>
              <c:f>BSD_length!$A$57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BSD_length!$B$57:$I$57</c:f>
              <c:numCache>
                <c:formatCode>General</c:formatCode>
                <c:ptCount val="8"/>
                <c:pt idx="0">
                  <c:v>0.20799999999999999</c:v>
                </c:pt>
                <c:pt idx="1">
                  <c:v>0.56200000000000006</c:v>
                </c:pt>
                <c:pt idx="2">
                  <c:v>0.73</c:v>
                </c:pt>
                <c:pt idx="3">
                  <c:v>0.82599999999999996</c:v>
                </c:pt>
                <c:pt idx="4">
                  <c:v>0.876</c:v>
                </c:pt>
                <c:pt idx="5">
                  <c:v>0.91</c:v>
                </c:pt>
                <c:pt idx="6">
                  <c:v>0.93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59-FF44-8A97-408C8DF11E8B}"/>
            </c:ext>
          </c:extLst>
        </c:ser>
        <c:ser>
          <c:idx val="7"/>
          <c:order val="7"/>
          <c:tx>
            <c:strRef>
              <c:f>BSD_length!$A$58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BSD_length!$B$58:$I$58</c:f>
              <c:numCache>
                <c:formatCode>General</c:formatCode>
                <c:ptCount val="8"/>
                <c:pt idx="0">
                  <c:v>1.4E-2</c:v>
                </c:pt>
                <c:pt idx="1">
                  <c:v>3.2000000000000001E-2</c:v>
                </c:pt>
                <c:pt idx="2">
                  <c:v>6.2E-2</c:v>
                </c:pt>
                <c:pt idx="3">
                  <c:v>0.11</c:v>
                </c:pt>
                <c:pt idx="4">
                  <c:v>0.11600000000000001</c:v>
                </c:pt>
                <c:pt idx="5">
                  <c:v>0.14599999999999999</c:v>
                </c:pt>
                <c:pt idx="6">
                  <c:v>0.17399999999999999</c:v>
                </c:pt>
                <c:pt idx="7">
                  <c:v>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59-FF44-8A97-408C8DF11E8B}"/>
            </c:ext>
          </c:extLst>
        </c:ser>
        <c:ser>
          <c:idx val="8"/>
          <c:order val="8"/>
          <c:tx>
            <c:strRef>
              <c:f>BSD_length!$A$59</c:f>
              <c:strCache>
                <c:ptCount val="1"/>
                <c:pt idx="0">
                  <c:v>turns</c:v>
                </c:pt>
              </c:strCache>
            </c:strRef>
          </c:tx>
          <c:marker>
            <c:symbol val="none"/>
          </c:marker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BSD_length!$B$59:$I$59</c:f>
              <c:numCache>
                <c:formatCode>General</c:formatCode>
                <c:ptCount val="8"/>
                <c:pt idx="0">
                  <c:v>0</c:v>
                </c:pt>
                <c:pt idx="1">
                  <c:v>4.0000000000000001E-3</c:v>
                </c:pt>
                <c:pt idx="2">
                  <c:v>1.7999999999999999E-2</c:v>
                </c:pt>
                <c:pt idx="3">
                  <c:v>4.8000000000000001E-2</c:v>
                </c:pt>
                <c:pt idx="4">
                  <c:v>9.6000000000000002E-2</c:v>
                </c:pt>
                <c:pt idx="5">
                  <c:v>0.16</c:v>
                </c:pt>
                <c:pt idx="6">
                  <c:v>0.20200000000000001</c:v>
                </c:pt>
                <c:pt idx="7">
                  <c:v>0.25800000000000001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C-074C-8946-1E47CF281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5325637"/>
        <c:axId val="98520784"/>
      </c:lineChart>
      <c:catAx>
        <c:axId val="353256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8520784"/>
        <c:crosses val="autoZero"/>
        <c:auto val="1"/>
        <c:lblAlgn val="ctr"/>
        <c:lblOffset val="100"/>
        <c:noMultiLvlLbl val="1"/>
      </c:catAx>
      <c:valAx>
        <c:axId val="98520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532563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wall</a:t>
            </a:r>
            <a:r>
              <a:rPr lang="zh-CN" altLang="en-US"/>
              <a:t> </a:t>
            </a:r>
            <a:r>
              <a:rPr lang="en-US" altLang="zh-CN"/>
              <a:t>street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BSD_length!$A$18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BSD_length!$B$18:$I$18</c:f>
              <c:numCache>
                <c:formatCode>General</c:formatCode>
                <c:ptCount val="8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B-4849-BE80-CEFF4C7C2E57}"/>
            </c:ext>
          </c:extLst>
        </c:ser>
        <c:ser>
          <c:idx val="1"/>
          <c:order val="1"/>
          <c:tx>
            <c:strRef>
              <c:f>BSD_length!$A$19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BSD_length!$B$19:$I$19</c:f>
              <c:numCache>
                <c:formatCode>General</c:formatCode>
                <c:ptCount val="8"/>
                <c:pt idx="0">
                  <c:v>0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2.8000000000000001E-2</c:v>
                </c:pt>
                <c:pt idx="4">
                  <c:v>2.8000000000000001E-2</c:v>
                </c:pt>
                <c:pt idx="5">
                  <c:v>3.5999999999999997E-2</c:v>
                </c:pt>
                <c:pt idx="6">
                  <c:v>5.1999999999999998E-2</c:v>
                </c:pt>
                <c:pt idx="7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B-4849-BE80-CEFF4C7C2E57}"/>
            </c:ext>
          </c:extLst>
        </c:ser>
        <c:ser>
          <c:idx val="2"/>
          <c:order val="2"/>
          <c:tx>
            <c:strRef>
              <c:f>BSD_length!$A$20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BSD_length!$B$20:$I$20</c:f>
              <c:numCache>
                <c:formatCode>General</c:formatCode>
                <c:ptCount val="8"/>
                <c:pt idx="0">
                  <c:v>0.01</c:v>
                </c:pt>
                <c:pt idx="1">
                  <c:v>0.02</c:v>
                </c:pt>
                <c:pt idx="2">
                  <c:v>6.2E-2</c:v>
                </c:pt>
                <c:pt idx="3">
                  <c:v>0.16800000000000001</c:v>
                </c:pt>
                <c:pt idx="4">
                  <c:v>0.26200000000000001</c:v>
                </c:pt>
                <c:pt idx="5">
                  <c:v>0.36799999999999999</c:v>
                </c:pt>
                <c:pt idx="6">
                  <c:v>0.49199999999999999</c:v>
                </c:pt>
                <c:pt idx="7">
                  <c:v>0.57199999999999995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B-4849-BE80-CEFF4C7C2E57}"/>
            </c:ext>
          </c:extLst>
        </c:ser>
        <c:ser>
          <c:idx val="3"/>
          <c:order val="3"/>
          <c:tx>
            <c:strRef>
              <c:f>BSD_length!$A$21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BSD_length!$B$21:$I$21</c:f>
              <c:numCache>
                <c:formatCode>General</c:formatCode>
                <c:ptCount val="8"/>
                <c:pt idx="0">
                  <c:v>0.02</c:v>
                </c:pt>
                <c:pt idx="1">
                  <c:v>0.108</c:v>
                </c:pt>
                <c:pt idx="2">
                  <c:v>0.23599999999999999</c:v>
                </c:pt>
                <c:pt idx="3">
                  <c:v>0.38400000000000001</c:v>
                </c:pt>
                <c:pt idx="4">
                  <c:v>0.54400000000000004</c:v>
                </c:pt>
                <c:pt idx="5">
                  <c:v>0.62</c:v>
                </c:pt>
                <c:pt idx="6">
                  <c:v>0.68200000000000005</c:v>
                </c:pt>
                <c:pt idx="7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B-4849-BE80-CEFF4C7C2E57}"/>
            </c:ext>
          </c:extLst>
        </c:ser>
        <c:ser>
          <c:idx val="4"/>
          <c:order val="4"/>
          <c:tx>
            <c:strRef>
              <c:f>BSD_length!$A$22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BSD_length!$B$22:$I$22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0.23</c:v>
                </c:pt>
                <c:pt idx="2">
                  <c:v>0.51200000000000001</c:v>
                </c:pt>
                <c:pt idx="3">
                  <c:v>0.72399999999999998</c:v>
                </c:pt>
                <c:pt idx="4">
                  <c:v>0.83</c:v>
                </c:pt>
                <c:pt idx="5">
                  <c:v>0.89800000000000002</c:v>
                </c:pt>
                <c:pt idx="6">
                  <c:v>0.92200000000000004</c:v>
                </c:pt>
                <c:pt idx="7">
                  <c:v>0.95599999999999996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DB-4849-BE80-CEFF4C7C2E57}"/>
            </c:ext>
          </c:extLst>
        </c:ser>
        <c:ser>
          <c:idx val="5"/>
          <c:order val="5"/>
          <c:tx>
            <c:strRef>
              <c:f>BSD_length!$A$23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BSD_length!$B$23:$I$23</c:f>
              <c:numCache>
                <c:formatCode>General</c:formatCode>
                <c:ptCount val="8"/>
                <c:pt idx="0">
                  <c:v>0.156</c:v>
                </c:pt>
                <c:pt idx="1">
                  <c:v>0.66200000000000003</c:v>
                </c:pt>
                <c:pt idx="2">
                  <c:v>0.92</c:v>
                </c:pt>
                <c:pt idx="3">
                  <c:v>0.95199999999999996</c:v>
                </c:pt>
                <c:pt idx="4">
                  <c:v>0.93799999999999994</c:v>
                </c:pt>
                <c:pt idx="5">
                  <c:v>0.94799999999999995</c:v>
                </c:pt>
                <c:pt idx="6">
                  <c:v>0.95799999999999996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DB-4849-BE80-CEFF4C7C2E57}"/>
            </c:ext>
          </c:extLst>
        </c:ser>
        <c:ser>
          <c:idx val="6"/>
          <c:order val="6"/>
          <c:tx>
            <c:strRef>
              <c:f>BSD_length!$A$24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BSD_length!$B$24:$I$24</c:f>
              <c:numCache>
                <c:formatCode>General</c:formatCode>
                <c:ptCount val="8"/>
                <c:pt idx="0">
                  <c:v>0.50600000000000001</c:v>
                </c:pt>
                <c:pt idx="1">
                  <c:v>0.96199999999999997</c:v>
                </c:pt>
                <c:pt idx="2">
                  <c:v>0.97</c:v>
                </c:pt>
                <c:pt idx="3">
                  <c:v>0.98399999999999999</c:v>
                </c:pt>
                <c:pt idx="4">
                  <c:v>0.97599999999999998</c:v>
                </c:pt>
                <c:pt idx="5">
                  <c:v>0.98199999999999998</c:v>
                </c:pt>
                <c:pt idx="6">
                  <c:v>0.98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DB-4849-BE80-CEFF4C7C2E57}"/>
            </c:ext>
          </c:extLst>
        </c:ser>
        <c:ser>
          <c:idx val="7"/>
          <c:order val="7"/>
          <c:tx>
            <c:strRef>
              <c:f>BSD_length!$A$25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BSD_length!$B$25:$I$25</c:f>
              <c:numCache>
                <c:formatCode>General</c:formatCode>
                <c:ptCount val="8"/>
                <c:pt idx="0">
                  <c:v>6.8000000000000005E-2</c:v>
                </c:pt>
                <c:pt idx="1">
                  <c:v>0.224</c:v>
                </c:pt>
                <c:pt idx="2">
                  <c:v>0.376</c:v>
                </c:pt>
                <c:pt idx="3">
                  <c:v>0.502</c:v>
                </c:pt>
                <c:pt idx="4">
                  <c:v>0.64200000000000002</c:v>
                </c:pt>
                <c:pt idx="5">
                  <c:v>0.72599999999999998</c:v>
                </c:pt>
                <c:pt idx="6">
                  <c:v>0.77</c:v>
                </c:pt>
                <c:pt idx="7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DB-4849-BE80-CEFF4C7C2E57}"/>
            </c:ext>
          </c:extLst>
        </c:ser>
        <c:ser>
          <c:idx val="8"/>
          <c:order val="8"/>
          <c:tx>
            <c:strRef>
              <c:f>BSD_length!$A$26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BSD_length!$B$26:$I$26</c:f>
              <c:numCache>
                <c:formatCode>General</c:formatCode>
                <c:ptCount val="8"/>
                <c:pt idx="0">
                  <c:v>0</c:v>
                </c:pt>
                <c:pt idx="1">
                  <c:v>2.1999999999999999E-2</c:v>
                </c:pt>
                <c:pt idx="2">
                  <c:v>6.2E-2</c:v>
                </c:pt>
                <c:pt idx="3">
                  <c:v>0.1</c:v>
                </c:pt>
                <c:pt idx="4">
                  <c:v>0.19800000000000001</c:v>
                </c:pt>
                <c:pt idx="5">
                  <c:v>0.28599999999999998</c:v>
                </c:pt>
                <c:pt idx="6">
                  <c:v>0.35799999999999998</c:v>
                </c:pt>
                <c:pt idx="7">
                  <c:v>0.41199999999999998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DB-4849-BE80-CEFF4C7C2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04912"/>
        <c:axId val="189682736"/>
      </c:lineChart>
      <c:catAx>
        <c:axId val="19150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2736"/>
        <c:crosses val="autoZero"/>
        <c:auto val="1"/>
        <c:lblAlgn val="ctr"/>
        <c:lblOffset val="100"/>
        <c:noMultiLvlLbl val="0"/>
      </c:catAx>
      <c:valAx>
        <c:axId val="189682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807120</xdr:colOff>
      <xdr:row>0</xdr:row>
      <xdr:rowOff>0</xdr:rowOff>
    </xdr:from>
    <xdr:to>
      <xdr:col>15</xdr:col>
      <xdr:colOff>437040</xdr:colOff>
      <xdr:row>11</xdr:row>
      <xdr:rowOff>137880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6840</xdr:colOff>
      <xdr:row>27</xdr:row>
      <xdr:rowOff>6780</xdr:rowOff>
    </xdr:from>
    <xdr:to>
      <xdr:col>15</xdr:col>
      <xdr:colOff>437040</xdr:colOff>
      <xdr:row>38</xdr:row>
      <xdr:rowOff>144460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6840</xdr:colOff>
      <xdr:row>40</xdr:row>
      <xdr:rowOff>197280</xdr:rowOff>
    </xdr:from>
    <xdr:to>
      <xdr:col>15</xdr:col>
      <xdr:colOff>437040</xdr:colOff>
      <xdr:row>52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800100</xdr:colOff>
      <xdr:row>12</xdr:row>
      <xdr:rowOff>190500</xdr:rowOff>
    </xdr:from>
    <xdr:to>
      <xdr:col>15</xdr:col>
      <xdr:colOff>457200</xdr:colOff>
      <xdr:row>26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697AA8-8B19-9746-BECA-977A392F9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59</xdr:row>
      <xdr:rowOff>0</xdr:rowOff>
    </xdr:from>
    <xdr:to>
      <xdr:col>15</xdr:col>
      <xdr:colOff>508000</xdr:colOff>
      <xdr:row>72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755F9E-AEE8-0E43-94A0-C171A4D37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819000</xdr:colOff>
      <xdr:row>0</xdr:row>
      <xdr:rowOff>0</xdr:rowOff>
    </xdr:from>
    <xdr:to>
      <xdr:col>15</xdr:col>
      <xdr:colOff>436680</xdr:colOff>
      <xdr:row>13</xdr:row>
      <xdr:rowOff>112680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6120</xdr:colOff>
      <xdr:row>31</xdr:row>
      <xdr:rowOff>19080</xdr:rowOff>
    </xdr:from>
    <xdr:to>
      <xdr:col>15</xdr:col>
      <xdr:colOff>436680</xdr:colOff>
      <xdr:row>44</xdr:row>
      <xdr:rowOff>157320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6120</xdr:colOff>
      <xdr:row>48</xdr:row>
      <xdr:rowOff>6280</xdr:rowOff>
    </xdr:from>
    <xdr:to>
      <xdr:col>15</xdr:col>
      <xdr:colOff>436680</xdr:colOff>
      <xdr:row>61</xdr:row>
      <xdr:rowOff>145240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14</xdr:row>
      <xdr:rowOff>190500</xdr:rowOff>
    </xdr:from>
    <xdr:to>
      <xdr:col>15</xdr:col>
      <xdr:colOff>508000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AD327-8C62-844B-B6AF-C068EC87F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15</xdr:col>
      <xdr:colOff>508000</xdr:colOff>
      <xdr:row>82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F8B097-CF90-AD4C-A986-12D346E57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topLeftCell="A45" zoomScaleNormal="100" workbookViewId="0">
      <selection activeCell="C71" sqref="C71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>
        <v>50</v>
      </c>
      <c r="B3" s="3">
        <v>2E-3</v>
      </c>
      <c r="C3" s="3">
        <v>6.0000000000000001E-3</v>
      </c>
      <c r="D3" s="3">
        <v>2.8000000000000001E-2</v>
      </c>
      <c r="E3" s="3">
        <v>6.2E-2</v>
      </c>
      <c r="F3" s="3">
        <v>0.114</v>
      </c>
      <c r="G3" s="3">
        <v>0.186</v>
      </c>
      <c r="H3" s="3">
        <v>0.246</v>
      </c>
      <c r="I3" s="3">
        <v>0.29199999999999998</v>
      </c>
    </row>
    <row r="4" spans="1:9" x14ac:dyDescent="0.2">
      <c r="A4" s="2">
        <v>60</v>
      </c>
      <c r="B4" s="3">
        <v>0.01</v>
      </c>
      <c r="C4" s="3">
        <v>3.4000000000000002E-2</v>
      </c>
      <c r="D4" s="3">
        <v>8.2000000000000003E-2</v>
      </c>
      <c r="E4" s="3">
        <v>0.19600000000000001</v>
      </c>
      <c r="F4" s="3">
        <v>0.28999999999999998</v>
      </c>
      <c r="G4" s="3">
        <v>0.38400000000000001</v>
      </c>
      <c r="H4" s="3">
        <v>0.48399999999999999</v>
      </c>
      <c r="I4" s="3">
        <v>0.59599999999999997</v>
      </c>
    </row>
    <row r="5" spans="1:9" x14ac:dyDescent="0.2">
      <c r="A5" s="2">
        <v>70</v>
      </c>
      <c r="B5" s="3">
        <v>2.1999999999999999E-2</v>
      </c>
      <c r="C5" s="3">
        <v>0.108</v>
      </c>
      <c r="D5" s="3">
        <v>0.27600000000000002</v>
      </c>
      <c r="E5" s="3">
        <v>0.46400000000000002</v>
      </c>
      <c r="F5" s="3">
        <v>0.61599999999999999</v>
      </c>
      <c r="G5" s="3">
        <v>0.72</v>
      </c>
      <c r="H5" s="3">
        <v>0.78800000000000003</v>
      </c>
      <c r="I5" s="3">
        <v>0.81599999999999995</v>
      </c>
    </row>
    <row r="6" spans="1:9" x14ac:dyDescent="0.2">
      <c r="A6" s="2">
        <v>75</v>
      </c>
      <c r="B6" s="3">
        <v>3.5999999999999997E-2</v>
      </c>
      <c r="C6" s="3">
        <v>0.216</v>
      </c>
      <c r="D6" s="3">
        <v>0.44400000000000001</v>
      </c>
      <c r="E6" s="3">
        <v>0.65200000000000002</v>
      </c>
      <c r="F6" s="3">
        <v>0.80800000000000005</v>
      </c>
      <c r="G6" s="3">
        <v>0.878</v>
      </c>
      <c r="H6" s="3">
        <v>0.92800000000000005</v>
      </c>
      <c r="I6" s="3">
        <v>0.94</v>
      </c>
    </row>
    <row r="7" spans="1:9" x14ac:dyDescent="0.2">
      <c r="A7" s="2">
        <v>80</v>
      </c>
      <c r="B7" s="3">
        <v>8.2000000000000003E-2</v>
      </c>
      <c r="C7" s="3">
        <v>0.38400000000000001</v>
      </c>
      <c r="D7" s="3">
        <v>0.70199999999999996</v>
      </c>
      <c r="E7" s="3">
        <v>0.88600000000000001</v>
      </c>
      <c r="F7" s="3">
        <v>0.95399999999999996</v>
      </c>
      <c r="G7" s="3">
        <v>0.96599999999999997</v>
      </c>
      <c r="H7" s="3">
        <v>0.97399999999999998</v>
      </c>
      <c r="I7" s="3">
        <v>0.96599999999999997</v>
      </c>
    </row>
    <row r="8" spans="1:9" x14ac:dyDescent="0.2">
      <c r="A8" s="2">
        <v>90</v>
      </c>
      <c r="B8" s="3">
        <v>0.17799999999999999</v>
      </c>
      <c r="C8" s="3">
        <v>0.74199999999999999</v>
      </c>
      <c r="D8" s="3">
        <v>0.93600000000000005</v>
      </c>
      <c r="E8" s="3">
        <v>0.97199999999999998</v>
      </c>
      <c r="F8" s="3">
        <v>0.98599999999999999</v>
      </c>
      <c r="G8" s="3">
        <v>0.99199999999999999</v>
      </c>
      <c r="H8" s="3">
        <v>0.996</v>
      </c>
      <c r="I8" s="3">
        <v>0.98</v>
      </c>
    </row>
    <row r="9" spans="1:9" x14ac:dyDescent="0.2">
      <c r="A9" s="2">
        <v>100</v>
      </c>
      <c r="B9" s="3">
        <v>0.48599999999999999</v>
      </c>
      <c r="C9" s="3">
        <v>0.92600000000000005</v>
      </c>
      <c r="D9" s="3">
        <v>0.97599999999999998</v>
      </c>
      <c r="E9" s="3">
        <v>0.98799999999999999</v>
      </c>
      <c r="F9" s="3">
        <v>0.99399999999999999</v>
      </c>
      <c r="G9" s="3">
        <v>0.996</v>
      </c>
      <c r="H9" s="3">
        <v>0.998</v>
      </c>
      <c r="I9" s="3">
        <v>0.98399999999999999</v>
      </c>
    </row>
    <row r="10" spans="1:9" x14ac:dyDescent="0.2">
      <c r="A10" s="4" t="s">
        <v>1</v>
      </c>
      <c r="B10" s="4">
        <v>0.126</v>
      </c>
      <c r="C10" s="4">
        <v>0.30399999999999999</v>
      </c>
      <c r="D10" s="4">
        <v>0.46400000000000002</v>
      </c>
      <c r="E10" s="4">
        <v>0.56200000000000006</v>
      </c>
      <c r="F10" s="4">
        <v>0.65400000000000003</v>
      </c>
      <c r="G10" s="4">
        <v>0.71799999999999997</v>
      </c>
      <c r="H10" s="4">
        <v>0.75</v>
      </c>
      <c r="I10" s="4">
        <v>0.76400000000000001</v>
      </c>
    </row>
    <row r="14" spans="1:9" x14ac:dyDescent="0.2">
      <c r="A14" s="21" t="s">
        <v>2</v>
      </c>
      <c r="B14" s="21"/>
      <c r="C14" s="21"/>
      <c r="D14" s="21"/>
      <c r="E14" s="21"/>
      <c r="F14" s="21"/>
      <c r="G14" s="21"/>
      <c r="H14" s="21"/>
      <c r="I14" s="21"/>
    </row>
    <row r="15" spans="1:9" x14ac:dyDescent="0.2">
      <c r="B15" s="1">
        <v>5</v>
      </c>
      <c r="C15" s="1">
        <v>10</v>
      </c>
      <c r="D15" s="1">
        <v>15</v>
      </c>
      <c r="E15" s="1">
        <v>20</v>
      </c>
      <c r="F15" s="1">
        <v>25</v>
      </c>
      <c r="G15" s="1">
        <v>30</v>
      </c>
      <c r="H15" s="1">
        <v>35</v>
      </c>
      <c r="I15" s="1">
        <v>40</v>
      </c>
    </row>
    <row r="16" spans="1:9" x14ac:dyDescent="0.2">
      <c r="A16" s="2">
        <v>50</v>
      </c>
      <c r="B16" s="3">
        <v>2E-3</v>
      </c>
      <c r="C16" s="3">
        <v>1.6E-2</v>
      </c>
      <c r="D16" s="3">
        <v>4.2000000000000003E-2</v>
      </c>
      <c r="E16" s="3">
        <v>9.6000000000000002E-2</v>
      </c>
      <c r="F16" s="3">
        <v>0.188</v>
      </c>
      <c r="G16" s="3">
        <v>0.27600000000000002</v>
      </c>
      <c r="H16" s="3">
        <v>0.36199999999999999</v>
      </c>
      <c r="I16" s="3">
        <v>0.42</v>
      </c>
    </row>
    <row r="17" spans="1:9" x14ac:dyDescent="0.2">
      <c r="A17" s="2">
        <v>60</v>
      </c>
      <c r="B17" s="3">
        <v>6.0000000000000001E-3</v>
      </c>
      <c r="C17" s="3">
        <v>4.8000000000000001E-2</v>
      </c>
      <c r="D17" s="3">
        <v>0.124</v>
      </c>
      <c r="E17" s="3">
        <v>0.24399999999999999</v>
      </c>
      <c r="F17" s="3">
        <v>0.37</v>
      </c>
      <c r="G17" s="3">
        <v>0.50800000000000001</v>
      </c>
      <c r="H17" s="3">
        <v>0.61599999999999999</v>
      </c>
      <c r="I17" s="3">
        <v>0.68200000000000005</v>
      </c>
    </row>
    <row r="18" spans="1:9" x14ac:dyDescent="0.2">
      <c r="A18" s="2">
        <v>70</v>
      </c>
      <c r="B18" s="3">
        <v>0.02</v>
      </c>
      <c r="C18" s="3">
        <v>0.12</v>
      </c>
      <c r="D18" s="3">
        <v>0.36199999999999999</v>
      </c>
      <c r="E18" s="3">
        <v>0.6</v>
      </c>
      <c r="F18" s="3">
        <v>0.746</v>
      </c>
      <c r="G18" s="3">
        <v>0.88800000000000001</v>
      </c>
      <c r="H18" s="3">
        <v>0.93200000000000005</v>
      </c>
      <c r="I18" s="3">
        <v>0.93600000000000005</v>
      </c>
    </row>
    <row r="19" spans="1:9" x14ac:dyDescent="0.2">
      <c r="A19" s="2">
        <v>75</v>
      </c>
      <c r="B19" s="14">
        <v>4.8000000000000001E-2</v>
      </c>
      <c r="C19" s="14">
        <v>0.246</v>
      </c>
      <c r="D19" s="14">
        <v>0.52</v>
      </c>
      <c r="E19" s="14">
        <v>0.73399999999999999</v>
      </c>
      <c r="F19" s="14">
        <v>0.85799999999999998</v>
      </c>
      <c r="G19" s="14">
        <v>0.93600000000000005</v>
      </c>
      <c r="H19" s="14">
        <v>0.95599999999999996</v>
      </c>
      <c r="I19" s="14">
        <v>0.96199999999999997</v>
      </c>
    </row>
    <row r="20" spans="1:9" x14ac:dyDescent="0.2">
      <c r="A20" s="2">
        <v>80</v>
      </c>
      <c r="B20" s="3">
        <v>0.106</v>
      </c>
      <c r="C20" s="3">
        <v>0.45600000000000002</v>
      </c>
      <c r="D20" s="3">
        <v>0.752</v>
      </c>
      <c r="E20" s="3">
        <v>0.93400000000000005</v>
      </c>
      <c r="F20" s="3">
        <v>0.96799999999999997</v>
      </c>
      <c r="G20" s="3">
        <v>0.98</v>
      </c>
      <c r="H20" s="3">
        <v>0.98199999999999998</v>
      </c>
      <c r="I20" s="3">
        <v>0.99</v>
      </c>
    </row>
    <row r="21" spans="1:9" x14ac:dyDescent="0.2">
      <c r="A21" s="2">
        <v>90</v>
      </c>
      <c r="B21" s="3">
        <v>0.26600000000000001</v>
      </c>
      <c r="C21" s="3">
        <v>0.85799999999999998</v>
      </c>
      <c r="D21" s="3">
        <v>0.97799999999999998</v>
      </c>
      <c r="E21" s="3">
        <v>0.99</v>
      </c>
      <c r="F21" s="3">
        <v>0.98799999999999999</v>
      </c>
      <c r="G21" s="3">
        <v>0.98599999999999999</v>
      </c>
      <c r="H21" s="3">
        <v>0.99199999999999999</v>
      </c>
      <c r="I21" s="3">
        <v>0.98799999999999999</v>
      </c>
    </row>
    <row r="22" spans="1:9" x14ac:dyDescent="0.2">
      <c r="A22" s="2">
        <v>100</v>
      </c>
      <c r="B22" s="3">
        <v>0.59399999999999997</v>
      </c>
      <c r="C22" s="3">
        <v>0.98399999999999999</v>
      </c>
      <c r="D22" s="3">
        <v>0.996</v>
      </c>
      <c r="E22" s="3">
        <v>0.996</v>
      </c>
      <c r="F22" s="3">
        <v>0.99199999999999999</v>
      </c>
      <c r="G22" s="3">
        <v>0.998</v>
      </c>
      <c r="H22" s="3">
        <v>0.99399999999999999</v>
      </c>
      <c r="I22" s="3">
        <v>0.996</v>
      </c>
    </row>
    <row r="23" spans="1:9" x14ac:dyDescent="0.2">
      <c r="A23" s="5" t="s">
        <v>1</v>
      </c>
      <c r="B23" s="15">
        <v>0.124</v>
      </c>
      <c r="C23" s="15">
        <v>0.374</v>
      </c>
      <c r="D23" s="15">
        <v>0.58399999999999996</v>
      </c>
      <c r="E23" s="15">
        <v>0.72199999999999998</v>
      </c>
      <c r="F23" s="15">
        <v>0.84199999999999997</v>
      </c>
      <c r="G23" s="15">
        <v>0.89200000000000002</v>
      </c>
      <c r="H23" s="15">
        <v>0.94599999999999995</v>
      </c>
      <c r="I23" s="15">
        <v>0.96199999999999997</v>
      </c>
    </row>
    <row r="24" spans="1:9" x14ac:dyDescent="0.2">
      <c r="A24" s="6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6"/>
      <c r="B25" s="3"/>
      <c r="C25" s="3"/>
      <c r="D25" s="3"/>
      <c r="E25" s="3"/>
      <c r="F25" s="3"/>
      <c r="G25" s="3"/>
      <c r="H25" s="3"/>
      <c r="I25" s="3"/>
    </row>
    <row r="27" spans="1:9" s="12" customFormat="1" x14ac:dyDescent="0.2">
      <c r="A27" s="6"/>
      <c r="B27" s="3"/>
      <c r="C27" s="3"/>
      <c r="D27" s="3"/>
      <c r="E27" s="3"/>
      <c r="F27" s="3"/>
      <c r="G27" s="3"/>
      <c r="H27" s="3"/>
      <c r="I27" s="3"/>
    </row>
    <row r="28" spans="1:9" x14ac:dyDescent="0.2">
      <c r="A28" s="21" t="s">
        <v>3</v>
      </c>
      <c r="B28" s="21"/>
      <c r="C28" s="21"/>
      <c r="D28" s="21"/>
      <c r="E28" s="21"/>
      <c r="F28" s="21"/>
      <c r="G28" s="21"/>
      <c r="H28" s="21"/>
      <c r="I28" s="21"/>
    </row>
    <row r="29" spans="1:9" x14ac:dyDescent="0.2">
      <c r="B29" s="1">
        <v>5</v>
      </c>
      <c r="C29" s="1">
        <v>10</v>
      </c>
      <c r="D29" s="1">
        <v>15</v>
      </c>
      <c r="E29" s="1">
        <v>20</v>
      </c>
      <c r="F29" s="1">
        <v>25</v>
      </c>
      <c r="G29" s="1">
        <v>30</v>
      </c>
      <c r="H29" s="1">
        <v>35</v>
      </c>
      <c r="I29" s="1">
        <v>40</v>
      </c>
    </row>
    <row r="30" spans="1:9" x14ac:dyDescent="0.2">
      <c r="A30" s="2">
        <v>50</v>
      </c>
      <c r="B30" s="3">
        <v>4.0000000000000001E-3</v>
      </c>
      <c r="C30" s="3">
        <v>0.01</v>
      </c>
      <c r="D30" s="3">
        <v>2.5999999999999999E-2</v>
      </c>
      <c r="E30" s="3">
        <v>4.3999999999999997E-2</v>
      </c>
      <c r="F30" s="3">
        <v>7.5999999999999998E-2</v>
      </c>
      <c r="G30" s="3">
        <v>0.128</v>
      </c>
      <c r="H30" s="3">
        <v>0.17799999999999999</v>
      </c>
      <c r="I30" s="3">
        <v>0.23599999999999999</v>
      </c>
    </row>
    <row r="31" spans="1:9" x14ac:dyDescent="0.2">
      <c r="A31" s="2">
        <v>60</v>
      </c>
      <c r="B31" s="3">
        <v>6.0000000000000001E-3</v>
      </c>
      <c r="C31" s="3">
        <v>3.2000000000000001E-2</v>
      </c>
      <c r="D31" s="3">
        <v>0.112</v>
      </c>
      <c r="E31" s="3">
        <v>0.19600000000000001</v>
      </c>
      <c r="F31" s="3">
        <v>0.316</v>
      </c>
      <c r="G31" s="3">
        <v>0.41199999999999998</v>
      </c>
      <c r="H31" s="3">
        <v>0.54</v>
      </c>
      <c r="I31" s="3">
        <v>0.64800000000000002</v>
      </c>
    </row>
    <row r="32" spans="1:9" x14ac:dyDescent="0.2">
      <c r="A32" s="2">
        <v>70</v>
      </c>
      <c r="B32" s="3">
        <v>0.03</v>
      </c>
      <c r="C32" s="3">
        <v>0.11799999999999999</v>
      </c>
      <c r="D32" s="3">
        <v>0.27600000000000002</v>
      </c>
      <c r="E32" s="3">
        <v>0.46600000000000003</v>
      </c>
      <c r="F32" s="3">
        <v>0.63600000000000001</v>
      </c>
      <c r="G32" s="3">
        <v>0.77</v>
      </c>
      <c r="H32" s="3">
        <v>0.83199999999999996</v>
      </c>
      <c r="I32" s="3">
        <v>0.88800000000000001</v>
      </c>
    </row>
    <row r="33" spans="1:9" x14ac:dyDescent="0.2">
      <c r="A33" s="2">
        <v>75</v>
      </c>
      <c r="B33" s="3">
        <v>3.2000000000000001E-2</v>
      </c>
      <c r="C33" s="3">
        <v>0.17399999999999999</v>
      </c>
      <c r="D33" s="3">
        <v>0.38800000000000001</v>
      </c>
      <c r="E33" s="3">
        <v>0.61399999999999999</v>
      </c>
      <c r="F33" s="3">
        <v>0.80400000000000005</v>
      </c>
      <c r="G33" s="3">
        <v>0.91400000000000003</v>
      </c>
      <c r="H33" s="3">
        <v>0.95199999999999996</v>
      </c>
      <c r="I33" s="3">
        <v>0.96399999999999997</v>
      </c>
    </row>
    <row r="34" spans="1:9" x14ac:dyDescent="0.2">
      <c r="A34" s="2">
        <v>80</v>
      </c>
      <c r="B34" s="3">
        <v>5.1999999999999998E-2</v>
      </c>
      <c r="C34" s="3">
        <v>0.26</v>
      </c>
      <c r="D34" s="3">
        <v>0.59599999999999997</v>
      </c>
      <c r="E34" s="3">
        <v>0.80200000000000005</v>
      </c>
      <c r="F34" s="3">
        <v>0.91800000000000004</v>
      </c>
      <c r="G34" s="3">
        <v>0.96599999999999997</v>
      </c>
      <c r="H34" s="3">
        <v>0.97599999999999998</v>
      </c>
      <c r="I34" s="3">
        <v>0.98799999999999999</v>
      </c>
    </row>
    <row r="35" spans="1:9" x14ac:dyDescent="0.2">
      <c r="A35" s="2">
        <v>90</v>
      </c>
      <c r="B35" s="3">
        <v>0.17199999999999999</v>
      </c>
      <c r="C35" s="3">
        <v>0.60599999999999998</v>
      </c>
      <c r="D35" s="3">
        <v>0.83599999999999997</v>
      </c>
      <c r="E35" s="3">
        <v>0.92200000000000004</v>
      </c>
      <c r="F35" s="3">
        <v>0.98199999999999998</v>
      </c>
      <c r="G35" s="3">
        <v>0.98799999999999999</v>
      </c>
      <c r="H35" s="3">
        <v>0.99399999999999999</v>
      </c>
      <c r="I35" s="3">
        <v>0.98799999999999999</v>
      </c>
    </row>
    <row r="36" spans="1:9" x14ac:dyDescent="0.2">
      <c r="A36" s="2">
        <v>100</v>
      </c>
      <c r="B36" s="3">
        <v>0.378</v>
      </c>
      <c r="C36" s="3">
        <v>0.83399999999999996</v>
      </c>
      <c r="D36" s="3">
        <v>0.93600000000000005</v>
      </c>
      <c r="E36" s="3">
        <v>0.97599999999999998</v>
      </c>
      <c r="F36" s="3">
        <v>0.998</v>
      </c>
      <c r="G36" s="3">
        <v>0.998</v>
      </c>
      <c r="H36" s="3">
        <v>0.996</v>
      </c>
      <c r="I36" s="3">
        <v>0.99199999999999999</v>
      </c>
    </row>
    <row r="37" spans="1:9" x14ac:dyDescent="0.2">
      <c r="A37" s="4" t="s">
        <v>4</v>
      </c>
      <c r="B37" s="4">
        <v>0.16600000000000001</v>
      </c>
      <c r="C37" s="4">
        <v>0.38800000000000001</v>
      </c>
      <c r="D37" s="4">
        <v>0.59599999999999997</v>
      </c>
      <c r="E37" s="4">
        <v>0.77400000000000002</v>
      </c>
      <c r="F37" s="4">
        <v>0.878</v>
      </c>
      <c r="G37" s="4">
        <v>0.91800000000000004</v>
      </c>
      <c r="H37" s="4">
        <v>0.95599999999999996</v>
      </c>
      <c r="I37" s="4">
        <v>0.97599999999999998</v>
      </c>
    </row>
    <row r="42" spans="1:9" x14ac:dyDescent="0.2">
      <c r="A42" s="21" t="s">
        <v>5</v>
      </c>
      <c r="B42" s="21"/>
      <c r="C42" s="21"/>
      <c r="D42" s="21"/>
      <c r="E42" s="21"/>
      <c r="F42" s="21"/>
      <c r="G42" s="21"/>
      <c r="H42" s="21"/>
      <c r="I42" s="21"/>
    </row>
    <row r="43" spans="1:9" x14ac:dyDescent="0.2">
      <c r="B43" s="1">
        <v>5</v>
      </c>
      <c r="C43" s="1">
        <v>10</v>
      </c>
      <c r="D43" s="1">
        <v>15</v>
      </c>
      <c r="E43" s="1">
        <v>20</v>
      </c>
      <c r="F43" s="1">
        <v>25</v>
      </c>
      <c r="G43" s="1">
        <v>30</v>
      </c>
      <c r="H43" s="1">
        <v>35</v>
      </c>
      <c r="I43" s="1">
        <v>40</v>
      </c>
    </row>
    <row r="44" spans="1:9" x14ac:dyDescent="0.2">
      <c r="A44" s="2">
        <v>50</v>
      </c>
      <c r="B44" s="3">
        <v>8.0000000000000002E-3</v>
      </c>
      <c r="C44" s="3">
        <v>1.6E-2</v>
      </c>
      <c r="D44" s="3">
        <v>3.5999999999999997E-2</v>
      </c>
      <c r="E44" s="3">
        <v>0.06</v>
      </c>
      <c r="F44" s="3">
        <v>0.09</v>
      </c>
      <c r="G44" s="3">
        <v>0.11600000000000001</v>
      </c>
      <c r="H44" s="3">
        <v>0.18</v>
      </c>
      <c r="I44" s="3">
        <v>0.218</v>
      </c>
    </row>
    <row r="45" spans="1:9" x14ac:dyDescent="0.2">
      <c r="A45" s="2">
        <v>60</v>
      </c>
      <c r="B45" s="3">
        <v>2E-3</v>
      </c>
      <c r="C45" s="3">
        <v>1.7999999999999999E-2</v>
      </c>
      <c r="D45" s="3">
        <v>6.8000000000000005E-2</v>
      </c>
      <c r="E45" s="3">
        <v>0.14399999999999999</v>
      </c>
      <c r="F45" s="3">
        <v>0.2</v>
      </c>
      <c r="G45" s="3">
        <v>0.27600000000000002</v>
      </c>
      <c r="H45" s="3">
        <v>0.34</v>
      </c>
      <c r="I45" s="3">
        <v>0.41799999999999998</v>
      </c>
    </row>
    <row r="46" spans="1:9" x14ac:dyDescent="0.2">
      <c r="A46" s="2">
        <v>70</v>
      </c>
      <c r="B46" s="3">
        <v>2.4E-2</v>
      </c>
      <c r="C46" s="3">
        <v>0.11</v>
      </c>
      <c r="D46" s="3">
        <v>0.21</v>
      </c>
      <c r="E46" s="3">
        <v>0.35199999999999998</v>
      </c>
      <c r="F46" s="3">
        <v>0.48399999999999999</v>
      </c>
      <c r="G46" s="3">
        <v>0.61</v>
      </c>
      <c r="H46" s="3">
        <v>0.67400000000000004</v>
      </c>
      <c r="I46" s="3">
        <v>0.74199999999999999</v>
      </c>
    </row>
    <row r="47" spans="1:9" x14ac:dyDescent="0.2">
      <c r="A47" s="2">
        <v>75</v>
      </c>
      <c r="B47" s="3">
        <v>3.2000000000000001E-2</v>
      </c>
      <c r="C47" s="3">
        <v>0.14799999999999999</v>
      </c>
      <c r="D47" s="3">
        <v>0.35799999999999998</v>
      </c>
      <c r="E47" s="3">
        <v>0.55000000000000004</v>
      </c>
      <c r="F47" s="3">
        <v>0.68600000000000005</v>
      </c>
      <c r="G47" s="3">
        <v>0.746</v>
      </c>
      <c r="H47" s="3">
        <v>0.82</v>
      </c>
      <c r="I47" s="3">
        <v>0.84</v>
      </c>
    </row>
    <row r="48" spans="1:9" x14ac:dyDescent="0.2">
      <c r="A48" s="2">
        <v>80</v>
      </c>
      <c r="B48" s="3">
        <v>0.04</v>
      </c>
      <c r="C48" s="3">
        <v>0.224</v>
      </c>
      <c r="D48" s="3">
        <v>0.45600000000000002</v>
      </c>
      <c r="E48" s="3">
        <v>0.628</v>
      </c>
      <c r="F48" s="3">
        <v>0.72</v>
      </c>
      <c r="G48" s="3">
        <v>0.77</v>
      </c>
      <c r="H48" s="3">
        <v>0.82599999999999996</v>
      </c>
      <c r="I48" s="3">
        <v>0.86</v>
      </c>
    </row>
    <row r="49" spans="1:9" x14ac:dyDescent="0.2">
      <c r="A49" s="2">
        <v>90</v>
      </c>
      <c r="B49" s="3">
        <v>9.4E-2</v>
      </c>
      <c r="C49" s="3">
        <v>0.47199999999999998</v>
      </c>
      <c r="D49" s="3">
        <v>0.69</v>
      </c>
      <c r="E49" s="3">
        <v>0.81200000000000006</v>
      </c>
      <c r="F49" s="3">
        <v>0.86399999999999999</v>
      </c>
      <c r="G49" s="3">
        <v>0.89200000000000002</v>
      </c>
      <c r="H49" s="3">
        <v>0.91400000000000003</v>
      </c>
      <c r="I49" s="3">
        <v>0.92600000000000005</v>
      </c>
    </row>
    <row r="50" spans="1:9" x14ac:dyDescent="0.2">
      <c r="A50" s="2">
        <v>100</v>
      </c>
      <c r="B50" s="3">
        <v>0.25600000000000001</v>
      </c>
      <c r="C50" s="3">
        <v>0.64800000000000002</v>
      </c>
      <c r="D50" s="3">
        <v>0.79400000000000004</v>
      </c>
      <c r="E50" s="3">
        <v>0.874</v>
      </c>
      <c r="F50" s="3">
        <v>0.89600000000000002</v>
      </c>
      <c r="G50" s="3">
        <v>0.91800000000000004</v>
      </c>
      <c r="H50" s="3">
        <v>0.93400000000000005</v>
      </c>
      <c r="I50" s="3">
        <v>0.94199999999999995</v>
      </c>
    </row>
    <row r="51" spans="1:9" x14ac:dyDescent="0.2">
      <c r="A51" s="4" t="s">
        <v>4</v>
      </c>
      <c r="B51" s="4">
        <v>0.04</v>
      </c>
      <c r="C51" s="4">
        <v>0.08</v>
      </c>
      <c r="D51" s="4">
        <v>0.16800000000000001</v>
      </c>
      <c r="E51" s="4">
        <v>0.26400000000000001</v>
      </c>
      <c r="F51" s="4">
        <v>0.318</v>
      </c>
      <c r="G51" s="4">
        <v>0.40400000000000003</v>
      </c>
      <c r="H51" s="4">
        <v>0.48199999999999998</v>
      </c>
      <c r="I51" s="4">
        <v>0.53200000000000003</v>
      </c>
    </row>
    <row r="54" spans="1:9" s="12" customFormat="1" x14ac:dyDescent="0.2"/>
    <row r="55" spans="1:9" s="12" customFormat="1" x14ac:dyDescent="0.2">
      <c r="A55" s="7"/>
      <c r="B55" s="21" t="s">
        <v>6</v>
      </c>
      <c r="C55" s="21"/>
      <c r="D55" s="21"/>
      <c r="E55" s="21"/>
      <c r="F55" s="21"/>
      <c r="G55" s="21"/>
      <c r="H55" s="21"/>
      <c r="I55" s="21"/>
    </row>
    <row r="56" spans="1:9" s="12" customFormat="1" x14ac:dyDescent="0.2">
      <c r="A56" s="16">
        <v>75</v>
      </c>
      <c r="B56" s="3">
        <v>3.5999999999999997E-2</v>
      </c>
      <c r="C56" s="3">
        <v>0.152</v>
      </c>
      <c r="D56" s="3">
        <v>0.312</v>
      </c>
      <c r="E56" s="3">
        <v>0.5</v>
      </c>
      <c r="F56" s="3">
        <v>0.63200000000000001</v>
      </c>
      <c r="G56" s="3">
        <v>0.71199999999999997</v>
      </c>
      <c r="H56" s="3">
        <v>0.77200000000000002</v>
      </c>
      <c r="I56" s="3">
        <v>0.79400000000000004</v>
      </c>
    </row>
    <row r="57" spans="1:9" s="12" customFormat="1" x14ac:dyDescent="0.2">
      <c r="A57" s="18"/>
      <c r="B57" s="17"/>
      <c r="C57" s="17"/>
      <c r="D57" s="17"/>
      <c r="E57" s="17"/>
      <c r="F57" s="17"/>
      <c r="G57" s="17"/>
      <c r="H57" s="17"/>
      <c r="I57" s="17"/>
    </row>
    <row r="59" spans="1:9" x14ac:dyDescent="0.2">
      <c r="A59" s="7"/>
      <c r="B59" s="21" t="s">
        <v>32</v>
      </c>
      <c r="C59" s="21"/>
      <c r="D59" s="21"/>
      <c r="E59" s="21"/>
      <c r="F59" s="21"/>
      <c r="G59" s="21"/>
      <c r="H59" s="21"/>
      <c r="I59" s="21"/>
    </row>
    <row r="60" spans="1:9" s="12" customFormat="1" x14ac:dyDescent="0.2">
      <c r="A60" s="18"/>
      <c r="B60" s="19">
        <v>5</v>
      </c>
      <c r="C60" s="19">
        <v>10</v>
      </c>
      <c r="D60" s="19">
        <v>15</v>
      </c>
      <c r="E60" s="19">
        <v>20</v>
      </c>
      <c r="F60" s="19">
        <v>25</v>
      </c>
      <c r="G60" s="19">
        <v>30</v>
      </c>
      <c r="H60" s="19">
        <v>35</v>
      </c>
      <c r="I60" s="19">
        <v>40</v>
      </c>
    </row>
    <row r="61" spans="1:9" x14ac:dyDescent="0.2">
      <c r="A61" s="16">
        <v>50</v>
      </c>
      <c r="B61" s="17">
        <v>4.0000000000000001E-3</v>
      </c>
      <c r="C61" s="17">
        <v>6.0000000000000001E-3</v>
      </c>
      <c r="D61" s="17">
        <v>2.8000000000000001E-2</v>
      </c>
      <c r="E61" s="17">
        <v>0.05</v>
      </c>
      <c r="F61" s="17">
        <v>8.7999999999999995E-2</v>
      </c>
      <c r="G61" s="17">
        <v>0.11799999999999999</v>
      </c>
      <c r="H61" s="17">
        <v>0.16400000000000001</v>
      </c>
      <c r="I61" s="17">
        <v>0.22600000000000001</v>
      </c>
    </row>
    <row r="62" spans="1:9" x14ac:dyDescent="0.2">
      <c r="A62" s="16">
        <v>60</v>
      </c>
      <c r="B62" s="17">
        <v>1.2E-2</v>
      </c>
      <c r="C62" s="17">
        <v>4.8000000000000001E-2</v>
      </c>
      <c r="D62" s="17">
        <v>0.104</v>
      </c>
      <c r="E62" s="17">
        <v>0.184</v>
      </c>
      <c r="F62" s="17">
        <v>0.26200000000000001</v>
      </c>
      <c r="G62" s="17">
        <v>0.34799999999999998</v>
      </c>
      <c r="H62" s="17">
        <v>0.44400000000000001</v>
      </c>
      <c r="I62" s="17">
        <v>0.52600000000000002</v>
      </c>
    </row>
    <row r="63" spans="1:9" x14ac:dyDescent="0.2">
      <c r="A63" s="16">
        <v>70</v>
      </c>
      <c r="B63" s="17">
        <v>3.2000000000000001E-2</v>
      </c>
      <c r="C63" s="17">
        <v>0.124</v>
      </c>
      <c r="D63" s="17">
        <v>0.33200000000000002</v>
      </c>
      <c r="E63" s="17">
        <v>0.51200000000000001</v>
      </c>
      <c r="F63" s="17">
        <v>0.69799999999999995</v>
      </c>
      <c r="G63" s="17">
        <v>0.80200000000000005</v>
      </c>
      <c r="H63" s="17">
        <v>0.88800000000000001</v>
      </c>
      <c r="I63" s="17">
        <v>0.91600000000000004</v>
      </c>
    </row>
    <row r="64" spans="1:9" x14ac:dyDescent="0.2">
      <c r="A64" s="16">
        <v>75</v>
      </c>
      <c r="B64" s="3">
        <v>5.8000000000000003E-2</v>
      </c>
      <c r="C64" s="3">
        <v>0.224</v>
      </c>
      <c r="D64" s="3">
        <v>0.45</v>
      </c>
      <c r="E64" s="3">
        <v>0.63200000000000001</v>
      </c>
      <c r="F64" s="3">
        <v>0.77200000000000002</v>
      </c>
      <c r="G64" s="3">
        <v>0.86</v>
      </c>
      <c r="H64" s="3">
        <v>0.91400000000000003</v>
      </c>
      <c r="I64" s="3">
        <v>0.91800000000000004</v>
      </c>
    </row>
    <row r="65" spans="1:9" x14ac:dyDescent="0.2">
      <c r="A65" s="16">
        <v>80</v>
      </c>
      <c r="B65" s="3">
        <v>7.0000000000000007E-2</v>
      </c>
      <c r="C65" s="3">
        <v>0.35799999999999998</v>
      </c>
      <c r="D65" s="3">
        <v>0.626</v>
      </c>
      <c r="E65" s="3">
        <v>0.8</v>
      </c>
      <c r="F65" s="3">
        <v>0.88200000000000001</v>
      </c>
      <c r="G65" s="3">
        <v>0.94599999999999995</v>
      </c>
      <c r="H65" s="3">
        <v>0.96399999999999997</v>
      </c>
      <c r="I65" s="3">
        <v>0.95799999999999996</v>
      </c>
    </row>
    <row r="66" spans="1:9" x14ac:dyDescent="0.2">
      <c r="A66" s="16">
        <v>90</v>
      </c>
      <c r="B66" s="3">
        <v>0.19800000000000001</v>
      </c>
      <c r="C66" s="3">
        <v>0.67400000000000004</v>
      </c>
      <c r="D66" s="3">
        <v>0.87</v>
      </c>
      <c r="E66" s="3">
        <v>0.95399999999999996</v>
      </c>
      <c r="F66" s="3">
        <v>0.98799999999999999</v>
      </c>
      <c r="G66" s="3">
        <v>0.99199999999999999</v>
      </c>
      <c r="H66" s="3">
        <v>0.996</v>
      </c>
      <c r="I66" s="3">
        <v>0.98799999999999999</v>
      </c>
    </row>
    <row r="67" spans="1:9" x14ac:dyDescent="0.2">
      <c r="A67" s="16">
        <v>100</v>
      </c>
      <c r="B67" s="3">
        <v>0.45</v>
      </c>
      <c r="C67" s="3">
        <v>0.85</v>
      </c>
      <c r="D67" s="3">
        <v>0.94399999999999995</v>
      </c>
      <c r="E67" s="3">
        <v>0.998</v>
      </c>
      <c r="F67" s="3">
        <v>0.998</v>
      </c>
      <c r="G67" s="3">
        <v>0.998</v>
      </c>
      <c r="H67" s="3">
        <v>0.998</v>
      </c>
      <c r="I67" s="3">
        <v>0.99</v>
      </c>
    </row>
    <row r="68" spans="1:9" x14ac:dyDescent="0.2">
      <c r="A68" s="4" t="s">
        <v>4</v>
      </c>
      <c r="B68" s="23">
        <v>0.13</v>
      </c>
      <c r="C68" s="23">
        <v>0.35599999999999998</v>
      </c>
      <c r="D68" s="23">
        <v>0.55400000000000005</v>
      </c>
      <c r="E68" s="23">
        <v>0.69799999999999995</v>
      </c>
      <c r="F68" s="23">
        <v>0.78</v>
      </c>
      <c r="G68" s="23">
        <v>0.83</v>
      </c>
      <c r="H68" s="23">
        <v>0.878</v>
      </c>
      <c r="I68" s="23">
        <v>0.91800000000000004</v>
      </c>
    </row>
  </sheetData>
  <mergeCells count="6">
    <mergeCell ref="A1:I1"/>
    <mergeCell ref="A14:I14"/>
    <mergeCell ref="A28:I28"/>
    <mergeCell ref="A42:I42"/>
    <mergeCell ref="B59:I59"/>
    <mergeCell ref="B55:I55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0"/>
  <sheetViews>
    <sheetView topLeftCell="A49" zoomScaleNormal="100" workbookViewId="0">
      <selection activeCell="B65" sqref="B65:I65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21" t="s">
        <v>7</v>
      </c>
      <c r="B1" s="21"/>
      <c r="C1" s="21"/>
      <c r="D1" s="21"/>
      <c r="E1" s="21"/>
      <c r="F1" s="21"/>
      <c r="G1" s="21"/>
      <c r="H1" s="21"/>
      <c r="I1" s="21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>
        <v>50</v>
      </c>
      <c r="B3" s="3">
        <v>0</v>
      </c>
      <c r="C3" s="3">
        <v>0</v>
      </c>
      <c r="D3" s="3">
        <v>4.0000000000000001E-3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9" x14ac:dyDescent="0.2">
      <c r="A4" s="2">
        <v>60</v>
      </c>
      <c r="B4" s="3">
        <v>0</v>
      </c>
      <c r="C4" s="3">
        <v>2E-3</v>
      </c>
      <c r="D4" s="3">
        <v>1.4E-2</v>
      </c>
      <c r="E4" s="3">
        <v>1.7999999999999999E-2</v>
      </c>
      <c r="F4" s="3">
        <v>3.7999999999999999E-2</v>
      </c>
      <c r="G4" s="3">
        <v>2.5999999999999999E-2</v>
      </c>
      <c r="H4" s="3">
        <v>4.5999999999999999E-2</v>
      </c>
      <c r="I4" s="3">
        <v>4.8000000000000001E-2</v>
      </c>
    </row>
    <row r="5" spans="1:9" x14ac:dyDescent="0.2">
      <c r="A5" s="2">
        <v>70</v>
      </c>
      <c r="B5" s="3">
        <v>4.0000000000000001E-3</v>
      </c>
      <c r="C5" s="3">
        <v>2.1999999999999999E-2</v>
      </c>
      <c r="D5" s="3">
        <v>5.8000000000000003E-2</v>
      </c>
      <c r="E5" s="3">
        <v>0.128</v>
      </c>
      <c r="F5" s="3">
        <v>0.19400000000000001</v>
      </c>
      <c r="G5" s="3">
        <v>0.32400000000000001</v>
      </c>
      <c r="H5" s="3">
        <v>0.41599999999999998</v>
      </c>
      <c r="I5" s="3">
        <v>0.496</v>
      </c>
    </row>
    <row r="6" spans="1:9" x14ac:dyDescent="0.2">
      <c r="A6" s="2">
        <v>75</v>
      </c>
      <c r="B6" s="3">
        <v>0.02</v>
      </c>
      <c r="C6" s="3">
        <v>7.5999999999999998E-2</v>
      </c>
      <c r="D6" s="3">
        <v>0.20399999999999999</v>
      </c>
      <c r="E6" s="3">
        <v>0.33800000000000002</v>
      </c>
      <c r="F6" s="3">
        <v>0.48799999999999999</v>
      </c>
      <c r="G6" s="3">
        <v>0.61399999999999999</v>
      </c>
      <c r="H6" s="3">
        <v>0.70799999999999996</v>
      </c>
      <c r="I6" s="3">
        <v>0.77</v>
      </c>
    </row>
    <row r="7" spans="1:9" x14ac:dyDescent="0.2">
      <c r="A7" s="2">
        <v>80</v>
      </c>
      <c r="B7" s="3">
        <v>4.3999999999999997E-2</v>
      </c>
      <c r="C7" s="3">
        <v>0.20599999999999999</v>
      </c>
      <c r="D7" s="3">
        <v>0.47199999999999998</v>
      </c>
      <c r="E7" s="3">
        <v>0.69799999999999995</v>
      </c>
      <c r="F7" s="3">
        <v>0.83199999999999996</v>
      </c>
      <c r="G7" s="3">
        <v>0.90200000000000002</v>
      </c>
      <c r="H7" s="3">
        <v>0.93799999999999994</v>
      </c>
      <c r="I7" s="3">
        <v>0.94199999999999995</v>
      </c>
    </row>
    <row r="8" spans="1:9" x14ac:dyDescent="0.2">
      <c r="A8" s="2">
        <v>90</v>
      </c>
      <c r="B8" s="3">
        <v>0.12</v>
      </c>
      <c r="C8" s="3">
        <v>0.59</v>
      </c>
      <c r="D8" s="3">
        <v>0.85799999999999998</v>
      </c>
      <c r="E8" s="3">
        <v>0.93799999999999994</v>
      </c>
      <c r="F8" s="3">
        <v>0.95599999999999996</v>
      </c>
      <c r="G8" s="3">
        <v>0.97399999999999998</v>
      </c>
      <c r="H8" s="3">
        <v>0.97399999999999998</v>
      </c>
      <c r="I8" s="3">
        <v>0.97</v>
      </c>
    </row>
    <row r="9" spans="1:9" x14ac:dyDescent="0.2">
      <c r="A9" s="2">
        <v>100</v>
      </c>
      <c r="B9" s="3">
        <v>0.42199999999999999</v>
      </c>
      <c r="C9" s="3">
        <v>0.90400000000000003</v>
      </c>
      <c r="D9" s="3">
        <v>0.96</v>
      </c>
      <c r="E9" s="3">
        <v>0.97399999999999998</v>
      </c>
      <c r="F9" s="3">
        <v>0.98599999999999999</v>
      </c>
      <c r="G9" s="3">
        <v>0.98599999999999999</v>
      </c>
      <c r="H9" s="3">
        <v>0.99</v>
      </c>
      <c r="I9" s="3">
        <v>0.98</v>
      </c>
    </row>
    <row r="10" spans="1:9" x14ac:dyDescent="0.2">
      <c r="A10" s="4" t="s">
        <v>4</v>
      </c>
      <c r="B10" s="9">
        <v>7.8E-2</v>
      </c>
      <c r="C10" s="9">
        <v>0.19600000000000001</v>
      </c>
      <c r="D10" s="9">
        <v>0.33400000000000002</v>
      </c>
      <c r="E10" s="9">
        <v>0.40400000000000003</v>
      </c>
      <c r="F10" s="9">
        <v>0.47799999999999998</v>
      </c>
      <c r="G10" s="9">
        <v>0.55800000000000005</v>
      </c>
      <c r="H10" s="9">
        <v>0.61599999999999999</v>
      </c>
      <c r="I10" s="9">
        <v>0.63800000000000001</v>
      </c>
    </row>
    <row r="16" spans="1:9" x14ac:dyDescent="0.2">
      <c r="A16" s="21" t="s">
        <v>8</v>
      </c>
      <c r="B16" s="21"/>
      <c r="C16" s="21"/>
      <c r="D16" s="21"/>
      <c r="E16" s="21"/>
      <c r="F16" s="21"/>
      <c r="G16" s="21"/>
      <c r="H16" s="21"/>
      <c r="I16" s="21"/>
    </row>
    <row r="17" spans="1:9" x14ac:dyDescent="0.2">
      <c r="B17" s="1">
        <v>5</v>
      </c>
      <c r="C17" s="1">
        <v>10</v>
      </c>
      <c r="D17" s="1">
        <v>15</v>
      </c>
      <c r="E17" s="1">
        <v>20</v>
      </c>
      <c r="F17" s="1">
        <v>25</v>
      </c>
      <c r="G17" s="1">
        <v>30</v>
      </c>
      <c r="H17" s="1">
        <v>35</v>
      </c>
      <c r="I17" s="1">
        <v>40</v>
      </c>
    </row>
    <row r="18" spans="1:9" x14ac:dyDescent="0.2">
      <c r="A18" s="2">
        <v>50</v>
      </c>
      <c r="B18" s="3">
        <v>2E-3</v>
      </c>
      <c r="C18" s="3">
        <v>0</v>
      </c>
      <c r="D18" s="3">
        <v>0</v>
      </c>
      <c r="E18" s="3">
        <v>2E-3</v>
      </c>
      <c r="F18" s="3">
        <v>0</v>
      </c>
      <c r="G18" s="3">
        <v>0</v>
      </c>
      <c r="H18" s="3">
        <v>0</v>
      </c>
      <c r="I18" s="3">
        <v>0</v>
      </c>
    </row>
    <row r="19" spans="1:9" x14ac:dyDescent="0.2">
      <c r="A19" s="2">
        <v>60</v>
      </c>
      <c r="B19" s="3">
        <v>0</v>
      </c>
      <c r="C19" s="3">
        <v>4.0000000000000001E-3</v>
      </c>
      <c r="D19" s="3">
        <v>6.0000000000000001E-3</v>
      </c>
      <c r="E19" s="3">
        <v>2.8000000000000001E-2</v>
      </c>
      <c r="F19" s="3">
        <v>2.8000000000000001E-2</v>
      </c>
      <c r="G19" s="3">
        <v>3.5999999999999997E-2</v>
      </c>
      <c r="H19" s="3">
        <v>5.1999999999999998E-2</v>
      </c>
      <c r="I19" s="3">
        <v>4.5999999999999999E-2</v>
      </c>
    </row>
    <row r="20" spans="1:9" x14ac:dyDescent="0.2">
      <c r="A20" s="2">
        <v>70</v>
      </c>
      <c r="B20" s="3">
        <v>0.01</v>
      </c>
      <c r="C20" s="3">
        <v>0.02</v>
      </c>
      <c r="D20" s="3">
        <v>6.2E-2</v>
      </c>
      <c r="E20" s="3">
        <v>0.16800000000000001</v>
      </c>
      <c r="F20" s="3">
        <v>0.26200000000000001</v>
      </c>
      <c r="G20" s="3">
        <v>0.36799999999999999</v>
      </c>
      <c r="H20" s="3">
        <v>0.49199999999999999</v>
      </c>
      <c r="I20" s="3">
        <v>0.57199999999999995</v>
      </c>
    </row>
    <row r="21" spans="1:9" x14ac:dyDescent="0.2">
      <c r="A21" s="2">
        <v>75</v>
      </c>
      <c r="B21" s="3">
        <v>0.02</v>
      </c>
      <c r="C21" s="3">
        <v>0.108</v>
      </c>
      <c r="D21" s="3">
        <v>0.23599999999999999</v>
      </c>
      <c r="E21" s="3">
        <v>0.38400000000000001</v>
      </c>
      <c r="F21" s="3">
        <v>0.54400000000000004</v>
      </c>
      <c r="G21" s="3">
        <v>0.62</v>
      </c>
      <c r="H21" s="3">
        <v>0.68200000000000005</v>
      </c>
      <c r="I21" s="3">
        <v>0.76800000000000002</v>
      </c>
    </row>
    <row r="22" spans="1:9" x14ac:dyDescent="0.2">
      <c r="A22" s="2">
        <v>80</v>
      </c>
      <c r="B22" s="3">
        <v>4.5999999999999999E-2</v>
      </c>
      <c r="C22" s="3">
        <v>0.23</v>
      </c>
      <c r="D22" s="3">
        <v>0.51200000000000001</v>
      </c>
      <c r="E22" s="3">
        <v>0.72399999999999998</v>
      </c>
      <c r="F22" s="3">
        <v>0.83</v>
      </c>
      <c r="G22" s="3">
        <v>0.89800000000000002</v>
      </c>
      <c r="H22" s="3">
        <v>0.92200000000000004</v>
      </c>
      <c r="I22" s="3">
        <v>0.95599999999999996</v>
      </c>
    </row>
    <row r="23" spans="1:9" x14ac:dyDescent="0.2">
      <c r="A23" s="2">
        <v>90</v>
      </c>
      <c r="B23" s="3">
        <v>0.156</v>
      </c>
      <c r="C23" s="3">
        <v>0.66200000000000003</v>
      </c>
      <c r="D23" s="3">
        <v>0.92</v>
      </c>
      <c r="E23" s="3">
        <v>0.95199999999999996</v>
      </c>
      <c r="F23" s="3">
        <v>0.93799999999999994</v>
      </c>
      <c r="G23" s="3">
        <v>0.94799999999999995</v>
      </c>
      <c r="H23" s="3">
        <v>0.95799999999999996</v>
      </c>
      <c r="I23" s="3">
        <v>0.96599999999999997</v>
      </c>
    </row>
    <row r="24" spans="1:9" x14ac:dyDescent="0.2">
      <c r="A24" s="2">
        <v>100</v>
      </c>
      <c r="B24" s="3">
        <v>0.50600000000000001</v>
      </c>
      <c r="C24" s="3">
        <v>0.96199999999999997</v>
      </c>
      <c r="D24" s="3">
        <v>0.97</v>
      </c>
      <c r="E24" s="3">
        <v>0.98399999999999999</v>
      </c>
      <c r="F24" s="3">
        <v>0.97599999999999998</v>
      </c>
      <c r="G24" s="3">
        <v>0.98199999999999998</v>
      </c>
      <c r="H24" s="3">
        <v>0.98</v>
      </c>
      <c r="I24" s="3">
        <v>0.98399999999999999</v>
      </c>
    </row>
    <row r="25" spans="1:9" ht="17" x14ac:dyDescent="0.2">
      <c r="A25" s="13" t="s">
        <v>4</v>
      </c>
      <c r="B25" s="13">
        <v>6.8000000000000005E-2</v>
      </c>
      <c r="C25" s="13">
        <v>0.224</v>
      </c>
      <c r="D25" s="13">
        <v>0.376</v>
      </c>
      <c r="E25" s="13">
        <v>0.502</v>
      </c>
      <c r="F25" s="13">
        <v>0.64200000000000002</v>
      </c>
      <c r="G25" s="13">
        <v>0.72599999999999998</v>
      </c>
      <c r="H25" s="13">
        <v>0.77</v>
      </c>
      <c r="I25" s="13">
        <v>0.80400000000000005</v>
      </c>
    </row>
    <row r="26" spans="1:9" ht="17" x14ac:dyDescent="0.2">
      <c r="A26" s="20" t="s">
        <v>9</v>
      </c>
      <c r="B26" s="20">
        <v>0</v>
      </c>
      <c r="C26" s="20">
        <v>2.1999999999999999E-2</v>
      </c>
      <c r="D26" s="20">
        <v>6.2E-2</v>
      </c>
      <c r="E26" s="20">
        <v>0.1</v>
      </c>
      <c r="F26" s="20">
        <v>0.19800000000000001</v>
      </c>
      <c r="G26" s="20">
        <v>0.28599999999999998</v>
      </c>
      <c r="H26" s="20">
        <v>0.35799999999999998</v>
      </c>
      <c r="I26" s="20">
        <v>0.41199999999999998</v>
      </c>
    </row>
    <row r="32" spans="1:9" x14ac:dyDescent="0.2">
      <c r="A32" s="21" t="s">
        <v>10</v>
      </c>
      <c r="B32" s="21"/>
      <c r="C32" s="21"/>
      <c r="D32" s="21"/>
      <c r="E32" s="21"/>
      <c r="F32" s="21"/>
      <c r="G32" s="21"/>
      <c r="H32" s="21"/>
      <c r="I32" s="21"/>
    </row>
    <row r="33" spans="1:9" x14ac:dyDescent="0.2">
      <c r="B33" s="1">
        <v>5</v>
      </c>
      <c r="C33" s="1">
        <v>10</v>
      </c>
      <c r="D33" s="1">
        <v>15</v>
      </c>
      <c r="E33" s="1">
        <v>20</v>
      </c>
      <c r="F33" s="1">
        <v>25</v>
      </c>
      <c r="G33" s="1">
        <v>30</v>
      </c>
      <c r="H33" s="1">
        <v>35</v>
      </c>
      <c r="I33" s="1">
        <v>40</v>
      </c>
    </row>
    <row r="34" spans="1:9" x14ac:dyDescent="0.2">
      <c r="A34" s="2">
        <v>50</v>
      </c>
      <c r="B34" s="3">
        <v>2E-3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</row>
    <row r="35" spans="1:9" x14ac:dyDescent="0.2">
      <c r="A35" s="2">
        <v>60</v>
      </c>
      <c r="B35" s="3">
        <v>0</v>
      </c>
      <c r="C35" s="3">
        <v>2E-3</v>
      </c>
      <c r="D35" s="3">
        <v>6.0000000000000001E-3</v>
      </c>
      <c r="E35" s="3">
        <v>1.4E-2</v>
      </c>
      <c r="F35" s="3">
        <v>2.4E-2</v>
      </c>
      <c r="G35" s="3">
        <v>2.1999999999999999E-2</v>
      </c>
      <c r="H35" s="3">
        <v>0.04</v>
      </c>
      <c r="I35" s="3">
        <v>0.06</v>
      </c>
    </row>
    <row r="36" spans="1:9" x14ac:dyDescent="0.2">
      <c r="A36" s="2">
        <v>70</v>
      </c>
      <c r="B36" s="3">
        <v>2.4E-2</v>
      </c>
      <c r="C36" s="3">
        <v>4.8000000000000001E-2</v>
      </c>
      <c r="D36" s="3">
        <v>9.8000000000000004E-2</v>
      </c>
      <c r="E36" s="3">
        <v>0.13800000000000001</v>
      </c>
      <c r="F36" s="3">
        <v>0.20599999999999999</v>
      </c>
      <c r="G36" s="3">
        <v>0.316</v>
      </c>
      <c r="H36" s="3">
        <v>0.40799999999999997</v>
      </c>
      <c r="I36" s="3">
        <v>0.49199999999999999</v>
      </c>
    </row>
    <row r="37" spans="1:9" x14ac:dyDescent="0.2">
      <c r="A37" s="2">
        <v>75</v>
      </c>
      <c r="B37" s="3">
        <v>6.0000000000000001E-3</v>
      </c>
      <c r="C37" s="3">
        <v>8.5999999999999993E-2</v>
      </c>
      <c r="D37" s="3">
        <v>0.19</v>
      </c>
      <c r="E37" s="3">
        <v>0.35799999999999998</v>
      </c>
      <c r="F37" s="3">
        <v>0.48599999999999999</v>
      </c>
      <c r="G37" s="3">
        <v>0.60799999999999998</v>
      </c>
      <c r="H37" s="3">
        <v>0.70599999999999996</v>
      </c>
      <c r="I37" s="3">
        <v>0.76400000000000001</v>
      </c>
    </row>
    <row r="38" spans="1:9" x14ac:dyDescent="0.2">
      <c r="A38" s="2">
        <v>80</v>
      </c>
      <c r="B38" s="3">
        <v>3.2000000000000001E-2</v>
      </c>
      <c r="C38" s="3">
        <v>0.14599999999999999</v>
      </c>
      <c r="D38" s="3">
        <v>0.36</v>
      </c>
      <c r="E38" s="3">
        <v>0.55600000000000005</v>
      </c>
      <c r="F38" s="3">
        <v>0.72199999999999998</v>
      </c>
      <c r="G38" s="3">
        <v>0.80800000000000005</v>
      </c>
      <c r="H38" s="3">
        <v>0.85799999999999998</v>
      </c>
      <c r="I38" s="3">
        <v>0.89600000000000002</v>
      </c>
    </row>
    <row r="39" spans="1:9" x14ac:dyDescent="0.2">
      <c r="A39" s="2">
        <v>90</v>
      </c>
      <c r="B39" s="3">
        <v>0.126</v>
      </c>
      <c r="C39" s="3">
        <v>0.5</v>
      </c>
      <c r="D39" s="3">
        <v>0.76600000000000001</v>
      </c>
      <c r="E39" s="3">
        <v>0.872</v>
      </c>
      <c r="F39" s="3">
        <v>0.93600000000000005</v>
      </c>
      <c r="G39" s="3">
        <v>0.94199999999999995</v>
      </c>
      <c r="H39" s="3">
        <v>0.96599999999999997</v>
      </c>
      <c r="I39" s="3">
        <v>0.94799999999999995</v>
      </c>
    </row>
    <row r="40" spans="1:9" x14ac:dyDescent="0.2">
      <c r="A40" s="2">
        <v>100</v>
      </c>
      <c r="B40" s="3">
        <v>0.29599999999999999</v>
      </c>
      <c r="C40" s="3">
        <v>0.79800000000000004</v>
      </c>
      <c r="D40" s="3">
        <v>0.91600000000000004</v>
      </c>
      <c r="E40" s="3">
        <v>0.95</v>
      </c>
      <c r="F40" s="3">
        <v>0.97799999999999998</v>
      </c>
      <c r="G40" s="3">
        <v>0.97599999999999998</v>
      </c>
      <c r="H40" s="3">
        <v>0.97799999999999998</v>
      </c>
      <c r="I40" s="3">
        <v>0.97</v>
      </c>
    </row>
    <row r="41" spans="1:9" x14ac:dyDescent="0.2">
      <c r="A41" s="10" t="s">
        <v>4</v>
      </c>
      <c r="B41" s="10">
        <v>0.13200000000000001</v>
      </c>
      <c r="C41" s="10">
        <v>0.27800000000000002</v>
      </c>
      <c r="D41" s="10">
        <v>0.45600000000000002</v>
      </c>
      <c r="E41" s="10">
        <v>0.624</v>
      </c>
      <c r="F41" s="10">
        <v>0.75600000000000001</v>
      </c>
      <c r="G41" s="10">
        <v>0.82</v>
      </c>
      <c r="H41" s="10">
        <v>0.88200000000000001</v>
      </c>
      <c r="I41" s="10">
        <v>0.92200000000000004</v>
      </c>
    </row>
    <row r="42" spans="1:9" ht="17" x14ac:dyDescent="0.2">
      <c r="A42" s="20" t="s">
        <v>9</v>
      </c>
      <c r="B42" s="20">
        <v>4.0000000000000001E-3</v>
      </c>
      <c r="C42" s="20">
        <v>1.2E-2</v>
      </c>
      <c r="D42" s="20">
        <v>2.5999999999999999E-2</v>
      </c>
      <c r="E42" s="20">
        <v>4.8000000000000001E-2</v>
      </c>
      <c r="F42" s="20">
        <v>0.08</v>
      </c>
      <c r="G42" s="20">
        <v>0.11600000000000001</v>
      </c>
      <c r="H42" s="20">
        <v>0.16800000000000001</v>
      </c>
      <c r="I42" s="20">
        <v>0.246</v>
      </c>
    </row>
    <row r="49" spans="1:9" x14ac:dyDescent="0.2">
      <c r="A49" s="21" t="s">
        <v>11</v>
      </c>
      <c r="B49" s="21"/>
      <c r="C49" s="21"/>
      <c r="D49" s="21"/>
      <c r="E49" s="21"/>
      <c r="F49" s="21"/>
      <c r="G49" s="21"/>
      <c r="H49" s="21"/>
      <c r="I49" s="21"/>
    </row>
    <row r="50" spans="1:9" x14ac:dyDescent="0.2">
      <c r="B50" s="1">
        <v>5</v>
      </c>
      <c r="C50" s="1">
        <v>10</v>
      </c>
      <c r="D50" s="1">
        <v>15</v>
      </c>
      <c r="E50" s="1">
        <v>20</v>
      </c>
      <c r="F50" s="1">
        <v>25</v>
      </c>
      <c r="G50" s="1">
        <v>30</v>
      </c>
      <c r="H50" s="1">
        <v>35</v>
      </c>
      <c r="I50" s="1">
        <v>40</v>
      </c>
    </row>
    <row r="51" spans="1:9" x14ac:dyDescent="0.2">
      <c r="A51" s="2">
        <v>50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2E-3</v>
      </c>
      <c r="H51" s="3">
        <v>0</v>
      </c>
      <c r="I51" s="3">
        <v>0</v>
      </c>
    </row>
    <row r="52" spans="1:9" x14ac:dyDescent="0.2">
      <c r="A52" s="2">
        <v>60</v>
      </c>
      <c r="B52" s="3">
        <v>0</v>
      </c>
      <c r="C52" s="3">
        <v>2E-3</v>
      </c>
      <c r="D52" s="3">
        <v>2E-3</v>
      </c>
      <c r="E52" s="3">
        <v>4.0000000000000001E-3</v>
      </c>
      <c r="F52" s="3">
        <v>8.0000000000000002E-3</v>
      </c>
      <c r="G52" s="3">
        <v>8.0000000000000002E-3</v>
      </c>
      <c r="H52" s="3">
        <v>2E-3</v>
      </c>
      <c r="I52" s="3">
        <v>2.1999999999999999E-2</v>
      </c>
    </row>
    <row r="53" spans="1:9" x14ac:dyDescent="0.2">
      <c r="A53" s="2">
        <v>70</v>
      </c>
      <c r="B53" s="3">
        <v>1.2E-2</v>
      </c>
      <c r="C53" s="3">
        <v>3.4000000000000002E-2</v>
      </c>
      <c r="D53" s="3">
        <v>6.4000000000000001E-2</v>
      </c>
      <c r="E53" s="3">
        <v>0.14799999999999999</v>
      </c>
      <c r="F53" s="3">
        <v>0.21</v>
      </c>
      <c r="G53" s="3">
        <v>0.27600000000000002</v>
      </c>
      <c r="H53" s="3">
        <v>0.34599999999999997</v>
      </c>
      <c r="I53" s="3">
        <v>0.40799999999999997</v>
      </c>
    </row>
    <row r="54" spans="1:9" x14ac:dyDescent="0.2">
      <c r="A54" s="2">
        <v>75</v>
      </c>
      <c r="B54" s="3">
        <v>1.4E-2</v>
      </c>
      <c r="C54" s="3">
        <v>5.1999999999999998E-2</v>
      </c>
      <c r="D54" s="3">
        <v>0.156</v>
      </c>
      <c r="E54" s="3">
        <v>0.27200000000000002</v>
      </c>
      <c r="F54" s="3">
        <v>0.38400000000000001</v>
      </c>
      <c r="G54" s="3">
        <v>0.47799999999999998</v>
      </c>
      <c r="H54" s="3">
        <v>0.61799999999999999</v>
      </c>
      <c r="I54" s="3">
        <v>0.68</v>
      </c>
    </row>
    <row r="55" spans="1:9" x14ac:dyDescent="0.2">
      <c r="A55" s="2">
        <v>80</v>
      </c>
      <c r="B55" s="3">
        <v>2.4E-2</v>
      </c>
      <c r="C55" s="3">
        <v>0.13200000000000001</v>
      </c>
      <c r="D55" s="3">
        <v>0.27800000000000002</v>
      </c>
      <c r="E55" s="3">
        <v>0.41</v>
      </c>
      <c r="F55" s="3">
        <v>0.52</v>
      </c>
      <c r="G55" s="3">
        <v>0.60599999999999998</v>
      </c>
      <c r="H55" s="3">
        <v>0.66200000000000003</v>
      </c>
      <c r="I55" s="3">
        <v>0.73599999999999999</v>
      </c>
    </row>
    <row r="56" spans="1:9" x14ac:dyDescent="0.2">
      <c r="A56" s="2">
        <v>90</v>
      </c>
      <c r="B56" s="3">
        <v>5.3999999999999999E-2</v>
      </c>
      <c r="C56" s="3">
        <v>0.34200000000000003</v>
      </c>
      <c r="D56" s="3">
        <v>0.53400000000000003</v>
      </c>
      <c r="E56" s="3">
        <v>0.67600000000000005</v>
      </c>
      <c r="F56" s="3">
        <v>0.77800000000000002</v>
      </c>
      <c r="G56" s="3">
        <v>0.83799999999999997</v>
      </c>
      <c r="H56" s="3">
        <v>0.872</v>
      </c>
      <c r="I56" s="3">
        <v>0.88</v>
      </c>
    </row>
    <row r="57" spans="1:9" x14ac:dyDescent="0.2">
      <c r="A57" s="2">
        <v>100</v>
      </c>
      <c r="B57" s="3">
        <v>0.20799999999999999</v>
      </c>
      <c r="C57" s="3">
        <v>0.56200000000000006</v>
      </c>
      <c r="D57" s="3">
        <v>0.73</v>
      </c>
      <c r="E57" s="3">
        <v>0.82599999999999996</v>
      </c>
      <c r="F57" s="3">
        <v>0.876</v>
      </c>
      <c r="G57" s="3">
        <v>0.91</v>
      </c>
      <c r="H57" s="3">
        <v>0.93</v>
      </c>
      <c r="I57" s="3">
        <v>0.93600000000000005</v>
      </c>
    </row>
    <row r="58" spans="1:9" x14ac:dyDescent="0.2">
      <c r="A58" s="4" t="s">
        <v>4</v>
      </c>
      <c r="B58" s="4">
        <v>1.4E-2</v>
      </c>
      <c r="C58" s="4">
        <v>3.2000000000000001E-2</v>
      </c>
      <c r="D58" s="4">
        <v>6.2E-2</v>
      </c>
      <c r="E58" s="4">
        <v>0.11</v>
      </c>
      <c r="F58" s="4">
        <v>0.11600000000000001</v>
      </c>
      <c r="G58" s="4">
        <v>0.14599999999999999</v>
      </c>
      <c r="H58" s="4">
        <v>0.17399999999999999</v>
      </c>
      <c r="I58" s="4">
        <v>0.214</v>
      </c>
    </row>
    <row r="59" spans="1:9" ht="17" x14ac:dyDescent="0.2">
      <c r="A59" s="20" t="s">
        <v>12</v>
      </c>
      <c r="B59" s="20">
        <v>0</v>
      </c>
      <c r="C59" s="20">
        <v>4.0000000000000001E-3</v>
      </c>
      <c r="D59" s="20">
        <v>1.7999999999999999E-2</v>
      </c>
      <c r="E59" s="20">
        <v>4.8000000000000001E-2</v>
      </c>
      <c r="F59" s="20">
        <v>9.6000000000000002E-2</v>
      </c>
      <c r="G59" s="20">
        <v>0.16</v>
      </c>
      <c r="H59" s="20">
        <v>0.20200000000000001</v>
      </c>
      <c r="I59" s="20">
        <v>0.25800000000000001</v>
      </c>
    </row>
    <row r="63" spans="1:9" s="12" customFormat="1" x14ac:dyDescent="0.2"/>
    <row r="64" spans="1:9" s="12" customFormat="1" x14ac:dyDescent="0.2">
      <c r="A64" s="7"/>
      <c r="B64" s="21" t="s">
        <v>6</v>
      </c>
      <c r="C64" s="21"/>
      <c r="D64" s="21"/>
      <c r="E64" s="21"/>
      <c r="F64" s="21"/>
      <c r="G64" s="21"/>
      <c r="H64" s="21"/>
      <c r="I64" s="21"/>
    </row>
    <row r="65" spans="1:9" s="12" customFormat="1" x14ac:dyDescent="0.2">
      <c r="A65" s="16">
        <v>75</v>
      </c>
      <c r="B65" s="3">
        <v>1.7999999999999999E-2</v>
      </c>
      <c r="C65" s="3">
        <v>5.8000000000000003E-2</v>
      </c>
      <c r="D65" s="3">
        <v>0.16400000000000001</v>
      </c>
      <c r="E65" s="3">
        <v>0.28999999999999998</v>
      </c>
      <c r="F65" s="3">
        <v>0.39400000000000002</v>
      </c>
      <c r="G65" s="3">
        <v>0.47799999999999998</v>
      </c>
      <c r="H65" s="3">
        <v>0.56399999999999995</v>
      </c>
      <c r="I65" s="3">
        <v>0.624</v>
      </c>
    </row>
    <row r="66" spans="1:9" s="12" customFormat="1" x14ac:dyDescent="0.2">
      <c r="A66" s="18"/>
      <c r="B66" s="17"/>
      <c r="C66" s="17"/>
      <c r="D66" s="17"/>
      <c r="E66" s="17"/>
      <c r="F66" s="17"/>
      <c r="G66" s="17"/>
      <c r="H66" s="17"/>
      <c r="I66" s="17"/>
    </row>
    <row r="67" spans="1:9" s="12" customFormat="1" x14ac:dyDescent="0.2"/>
    <row r="70" spans="1:9" s="12" customFormat="1" x14ac:dyDescent="0.2">
      <c r="A70" s="21" t="s">
        <v>33</v>
      </c>
      <c r="B70" s="21"/>
      <c r="C70" s="21"/>
      <c r="D70" s="21"/>
      <c r="E70" s="21"/>
      <c r="F70" s="21"/>
      <c r="G70" s="21"/>
      <c r="H70" s="21"/>
      <c r="I70" s="21"/>
    </row>
    <row r="71" spans="1:9" s="12" customFormat="1" x14ac:dyDescent="0.2">
      <c r="B71" s="1">
        <v>5</v>
      </c>
      <c r="C71" s="1">
        <v>10</v>
      </c>
      <c r="D71" s="1">
        <v>15</v>
      </c>
      <c r="E71" s="1">
        <v>20</v>
      </c>
      <c r="F71" s="1">
        <v>25</v>
      </c>
      <c r="G71" s="1">
        <v>30</v>
      </c>
      <c r="H71" s="1">
        <v>35</v>
      </c>
      <c r="I71" s="1">
        <v>40</v>
      </c>
    </row>
    <row r="72" spans="1:9" s="12" customFormat="1" x14ac:dyDescent="0.2">
      <c r="A72" s="2">
        <v>50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</row>
    <row r="73" spans="1:9" x14ac:dyDescent="0.2">
      <c r="A73" s="2">
        <v>60</v>
      </c>
      <c r="B73" s="3">
        <v>0</v>
      </c>
      <c r="C73" s="3">
        <v>2E-3</v>
      </c>
      <c r="D73" s="3">
        <v>8.0000000000000002E-3</v>
      </c>
      <c r="E73" s="3">
        <v>0.01</v>
      </c>
      <c r="F73" s="3">
        <v>8.0000000000000002E-3</v>
      </c>
      <c r="G73" s="3">
        <v>1.4E-2</v>
      </c>
      <c r="H73" s="3">
        <v>3.2000000000000001E-2</v>
      </c>
      <c r="I73" s="3">
        <v>3.7999999999999999E-2</v>
      </c>
    </row>
    <row r="74" spans="1:9" x14ac:dyDescent="0.2">
      <c r="A74" s="2">
        <v>70</v>
      </c>
      <c r="B74" s="3">
        <v>1.4E-2</v>
      </c>
      <c r="C74" s="3">
        <v>6.4000000000000001E-2</v>
      </c>
      <c r="D74" s="3">
        <v>0.11600000000000001</v>
      </c>
      <c r="E74" s="3">
        <v>0.20799999999999999</v>
      </c>
      <c r="F74" s="3">
        <v>0.28599999999999998</v>
      </c>
      <c r="G74" s="3">
        <v>0.38800000000000001</v>
      </c>
      <c r="H74" s="3">
        <v>0.442</v>
      </c>
      <c r="I74" s="3">
        <v>0.51600000000000001</v>
      </c>
    </row>
    <row r="75" spans="1:9" x14ac:dyDescent="0.2">
      <c r="A75" s="2">
        <v>75</v>
      </c>
      <c r="B75" s="3">
        <v>0.03</v>
      </c>
      <c r="C75" s="3">
        <v>9.6000000000000002E-2</v>
      </c>
      <c r="D75" s="3">
        <v>0.2</v>
      </c>
      <c r="E75" s="3">
        <v>0.34200000000000003</v>
      </c>
      <c r="F75" s="3">
        <v>0.48399999999999999</v>
      </c>
      <c r="G75" s="3">
        <v>0.56999999999999995</v>
      </c>
      <c r="H75" s="3">
        <v>0.65</v>
      </c>
      <c r="I75" s="3">
        <v>0.69199999999999995</v>
      </c>
    </row>
    <row r="76" spans="1:9" x14ac:dyDescent="0.2">
      <c r="A76" s="2">
        <v>80</v>
      </c>
      <c r="B76" s="3">
        <v>3.5999999999999997E-2</v>
      </c>
      <c r="C76" s="3">
        <v>0.19</v>
      </c>
      <c r="D76" s="3">
        <v>0.41399999999999998</v>
      </c>
      <c r="E76" s="3">
        <v>0.59599999999999997</v>
      </c>
      <c r="F76" s="3">
        <v>0.71799999999999997</v>
      </c>
      <c r="G76" s="3">
        <v>0.81</v>
      </c>
      <c r="H76" s="3">
        <v>0.88600000000000001</v>
      </c>
      <c r="I76" s="3">
        <v>0.89200000000000002</v>
      </c>
    </row>
    <row r="77" spans="1:9" x14ac:dyDescent="0.2">
      <c r="A77" s="2">
        <v>90</v>
      </c>
      <c r="B77" s="3">
        <v>0.122</v>
      </c>
      <c r="C77" s="3">
        <v>0.54600000000000004</v>
      </c>
      <c r="D77" s="3">
        <v>0.79400000000000004</v>
      </c>
      <c r="E77" s="3">
        <v>0.93200000000000005</v>
      </c>
      <c r="F77" s="3">
        <v>0.97399999999999998</v>
      </c>
      <c r="G77" s="3">
        <v>0.97399999999999998</v>
      </c>
      <c r="H77" s="3">
        <v>0.98599999999999999</v>
      </c>
      <c r="I77" s="3">
        <v>0.97799999999999998</v>
      </c>
    </row>
    <row r="78" spans="1:9" x14ac:dyDescent="0.2">
      <c r="A78" s="2">
        <v>100</v>
      </c>
      <c r="B78" s="3">
        <v>0.36599999999999999</v>
      </c>
      <c r="C78" s="3">
        <v>0.83599999999999997</v>
      </c>
      <c r="D78" s="3">
        <v>0.92600000000000005</v>
      </c>
      <c r="E78" s="3">
        <v>0.98799999999999999</v>
      </c>
      <c r="F78" s="3">
        <v>0.99</v>
      </c>
      <c r="G78" s="3">
        <v>0.98199999999999998</v>
      </c>
      <c r="H78" s="3">
        <v>0.99399999999999999</v>
      </c>
      <c r="I78" s="3">
        <v>0.98399999999999999</v>
      </c>
    </row>
    <row r="79" spans="1:9" ht="17" x14ac:dyDescent="0.2">
      <c r="A79" s="13" t="s">
        <v>4</v>
      </c>
      <c r="B79" s="13">
        <v>0.09</v>
      </c>
      <c r="C79" s="13">
        <v>0.252</v>
      </c>
      <c r="D79" s="13">
        <v>0.44400000000000001</v>
      </c>
      <c r="E79" s="13">
        <v>0.58599999999999997</v>
      </c>
      <c r="F79" s="13">
        <v>0.70399999999999996</v>
      </c>
      <c r="G79" s="13">
        <v>0.75600000000000001</v>
      </c>
      <c r="H79" s="13">
        <v>0.79</v>
      </c>
      <c r="I79" s="13">
        <v>0.81</v>
      </c>
    </row>
    <row r="80" spans="1:9" ht="17" x14ac:dyDescent="0.2">
      <c r="A80" s="20" t="s">
        <v>9</v>
      </c>
      <c r="B80" s="20">
        <v>4.0000000000000001E-3</v>
      </c>
      <c r="C80" s="20">
        <v>1.2E-2</v>
      </c>
      <c r="D80" s="20">
        <v>0.03</v>
      </c>
      <c r="E80" s="20">
        <v>0.06</v>
      </c>
      <c r="F80" s="20">
        <v>9.8000000000000004E-2</v>
      </c>
      <c r="G80" s="20">
        <v>0.14399999999999999</v>
      </c>
      <c r="H80" s="20">
        <v>0.17799999999999999</v>
      </c>
      <c r="I80" s="20">
        <v>0.24399999999999999</v>
      </c>
    </row>
  </sheetData>
  <mergeCells count="6">
    <mergeCell ref="A1:I1"/>
    <mergeCell ref="A16:I16"/>
    <mergeCell ref="A32:I32"/>
    <mergeCell ref="A49:I49"/>
    <mergeCell ref="A70:I70"/>
    <mergeCell ref="B64:I64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zoomScaleNormal="100" workbookViewId="0">
      <selection activeCell="G24" sqref="G24"/>
    </sheetView>
  </sheetViews>
  <sheetFormatPr baseColWidth="10" defaultColWidth="8.83203125" defaultRowHeight="16" x14ac:dyDescent="0.2"/>
  <cols>
    <col min="1" max="1" width="11.83203125" customWidth="1"/>
    <col min="2" max="9" width="10.6640625" customWidth="1"/>
    <col min="10" max="10" width="16.5" customWidth="1"/>
    <col min="11" max="1025" width="10.6640625" customWidth="1"/>
  </cols>
  <sheetData>
    <row r="1" spans="1:10" x14ac:dyDescent="0.2">
      <c r="B1" s="11">
        <v>5</v>
      </c>
      <c r="C1" s="11">
        <v>10</v>
      </c>
      <c r="D1" s="11">
        <v>15</v>
      </c>
      <c r="E1" s="11">
        <v>20</v>
      </c>
      <c r="F1" s="11">
        <v>25</v>
      </c>
      <c r="G1" s="11">
        <v>30</v>
      </c>
      <c r="H1" s="11">
        <v>35</v>
      </c>
      <c r="I1" s="11">
        <v>40</v>
      </c>
      <c r="J1" s="22" t="s">
        <v>13</v>
      </c>
    </row>
    <row r="2" spans="1:10" x14ac:dyDescent="0.2">
      <c r="A2" s="2" t="s">
        <v>14</v>
      </c>
      <c r="B2" s="3">
        <v>2E-3</v>
      </c>
      <c r="C2" s="3">
        <v>6.0000000000000001E-3</v>
      </c>
      <c r="D2" s="3">
        <v>3.5999999999999997E-2</v>
      </c>
      <c r="E2" s="3">
        <v>6.6000000000000003E-2</v>
      </c>
      <c r="F2" s="3">
        <v>0.108</v>
      </c>
      <c r="G2" s="3">
        <v>0.188</v>
      </c>
      <c r="H2" s="3">
        <v>0.26</v>
      </c>
      <c r="I2" s="3">
        <v>0.30599999999999999</v>
      </c>
      <c r="J2" s="22"/>
    </row>
    <row r="3" spans="1:10" x14ac:dyDescent="0.2">
      <c r="A3" s="2" t="s">
        <v>15</v>
      </c>
      <c r="B3" s="3">
        <v>4.0000000000000001E-3</v>
      </c>
      <c r="C3" s="3">
        <v>1.2E-2</v>
      </c>
      <c r="D3" s="3">
        <v>2.5999999999999999E-2</v>
      </c>
      <c r="E3" s="3">
        <v>4.8000000000000001E-2</v>
      </c>
      <c r="F3" s="3">
        <v>0.08</v>
      </c>
      <c r="G3" s="3">
        <v>0.11600000000000001</v>
      </c>
      <c r="H3" s="3">
        <v>0.16800000000000001</v>
      </c>
      <c r="I3" s="3">
        <v>0.246</v>
      </c>
      <c r="J3" s="22"/>
    </row>
    <row r="4" spans="1:10" x14ac:dyDescent="0.2">
      <c r="A4" s="2" t="s">
        <v>16</v>
      </c>
      <c r="B4" s="3">
        <v>0</v>
      </c>
      <c r="C4" s="3">
        <v>4.0000000000000001E-3</v>
      </c>
      <c r="D4" s="3">
        <v>1.7999999999999999E-2</v>
      </c>
      <c r="E4" s="3">
        <v>4.8000000000000001E-2</v>
      </c>
      <c r="F4" s="3">
        <v>9.6000000000000002E-2</v>
      </c>
      <c r="G4" s="3">
        <v>0.16</v>
      </c>
      <c r="H4" s="3">
        <v>0.20200000000000001</v>
      </c>
      <c r="I4" s="3">
        <v>0.25800000000000001</v>
      </c>
      <c r="J4" s="22"/>
    </row>
    <row r="5" spans="1:10" x14ac:dyDescent="0.2">
      <c r="A5" s="12"/>
      <c r="B5" s="3"/>
      <c r="C5" s="3"/>
      <c r="D5" s="3"/>
      <c r="E5" s="3"/>
      <c r="F5" s="3"/>
      <c r="G5" s="3"/>
      <c r="H5" s="3"/>
      <c r="I5" s="3"/>
      <c r="J5" s="3"/>
    </row>
    <row r="6" spans="1:10" x14ac:dyDescent="0.2">
      <c r="A6" s="12"/>
      <c r="B6" s="3"/>
      <c r="C6" s="3"/>
      <c r="D6" s="3"/>
      <c r="E6" s="3"/>
      <c r="F6" s="3"/>
      <c r="G6" s="3"/>
      <c r="H6" s="3"/>
      <c r="I6" s="3"/>
      <c r="J6" s="3"/>
    </row>
    <row r="7" spans="1:10" x14ac:dyDescent="0.2">
      <c r="A7" s="12"/>
    </row>
    <row r="10" spans="1:10" x14ac:dyDescent="0.2">
      <c r="B10" s="11">
        <v>5</v>
      </c>
      <c r="C10" s="11">
        <v>10</v>
      </c>
      <c r="D10" s="11">
        <v>15</v>
      </c>
      <c r="E10" s="11">
        <v>20</v>
      </c>
      <c r="F10" s="11">
        <v>25</v>
      </c>
      <c r="G10" s="11">
        <v>30</v>
      </c>
      <c r="H10" s="11">
        <v>35</v>
      </c>
      <c r="I10" s="11">
        <v>40</v>
      </c>
      <c r="J10" s="22" t="s">
        <v>17</v>
      </c>
    </row>
    <row r="11" spans="1:10" x14ac:dyDescent="0.2">
      <c r="A11" s="2" t="s">
        <v>14</v>
      </c>
      <c r="B11" s="8">
        <v>0</v>
      </c>
      <c r="C11" s="8">
        <v>2.1999999999999999E-2</v>
      </c>
      <c r="D11" s="8">
        <v>6.2E-2</v>
      </c>
      <c r="E11" s="8">
        <v>0.1</v>
      </c>
      <c r="F11" s="8">
        <v>0.19800000000000001</v>
      </c>
      <c r="G11" s="8">
        <v>0.28599999999999998</v>
      </c>
      <c r="H11" s="8">
        <v>0.35799999999999998</v>
      </c>
      <c r="I11" s="8">
        <v>0.41199999999999998</v>
      </c>
      <c r="J11" s="22"/>
    </row>
    <row r="12" spans="1:10" x14ac:dyDescent="0.2">
      <c r="A12" s="2" t="s">
        <v>15</v>
      </c>
      <c r="B12" s="8">
        <v>4.0000000000000001E-3</v>
      </c>
      <c r="C12" s="8">
        <v>1.2E-2</v>
      </c>
      <c r="D12" s="8">
        <v>2.5999999999999999E-2</v>
      </c>
      <c r="E12" s="8">
        <v>4.8000000000000001E-2</v>
      </c>
      <c r="F12" s="8">
        <v>0.08</v>
      </c>
      <c r="G12" s="8">
        <v>0.11600000000000001</v>
      </c>
      <c r="H12" s="8">
        <v>0.16800000000000001</v>
      </c>
      <c r="I12" s="8">
        <v>0.246</v>
      </c>
      <c r="J12" s="22"/>
    </row>
    <row r="13" spans="1:10" x14ac:dyDescent="0.2">
      <c r="A13" s="2" t="s">
        <v>16</v>
      </c>
      <c r="B13" s="8">
        <v>0</v>
      </c>
      <c r="C13" s="8">
        <v>4.0000000000000001E-3</v>
      </c>
      <c r="D13" s="8">
        <v>1.7999999999999999E-2</v>
      </c>
      <c r="E13" s="8">
        <v>4.8000000000000001E-2</v>
      </c>
      <c r="F13" s="8">
        <v>9.6000000000000002E-2</v>
      </c>
      <c r="G13" s="8">
        <v>0.16</v>
      </c>
      <c r="H13" s="8">
        <v>0.20200000000000001</v>
      </c>
      <c r="I13" s="8">
        <v>0.25800000000000001</v>
      </c>
      <c r="J13" s="22"/>
    </row>
    <row r="14" spans="1:10" x14ac:dyDescent="0.2">
      <c r="A14" s="2" t="s">
        <v>18</v>
      </c>
      <c r="B14" s="8">
        <v>4.0000000000000001E-3</v>
      </c>
      <c r="C14" s="8">
        <v>1.2E-2</v>
      </c>
      <c r="D14" s="8">
        <v>0.03</v>
      </c>
      <c r="E14" s="8">
        <v>0.06</v>
      </c>
      <c r="F14" s="8">
        <v>9.8000000000000004E-2</v>
      </c>
      <c r="G14" s="8">
        <v>0.14399999999999999</v>
      </c>
      <c r="H14" s="8">
        <v>0.17799999999999999</v>
      </c>
      <c r="I14" s="8">
        <v>0.24399999999999999</v>
      </c>
    </row>
  </sheetData>
  <mergeCells count="2">
    <mergeCell ref="J1:J4"/>
    <mergeCell ref="J10:J1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1"/>
  <sheetViews>
    <sheetView zoomScaleNormal="100" workbookViewId="0">
      <selection activeCell="E29" sqref="E29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21" t="s">
        <v>19</v>
      </c>
      <c r="B1" s="21"/>
      <c r="C1" s="21"/>
      <c r="D1" s="21"/>
      <c r="E1" s="21"/>
      <c r="F1" s="21"/>
      <c r="G1" s="21"/>
      <c r="H1" s="21"/>
      <c r="I1" s="21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20</v>
      </c>
      <c r="B3" s="3">
        <v>3.5999999999999997E-2</v>
      </c>
      <c r="C3" s="3">
        <v>0.216</v>
      </c>
      <c r="D3" s="3">
        <v>0.44400000000000001</v>
      </c>
      <c r="E3" s="3">
        <v>0.65200000000000002</v>
      </c>
      <c r="F3" s="3">
        <v>0.80800000000000005</v>
      </c>
      <c r="G3" s="3">
        <v>0.878</v>
      </c>
      <c r="H3" s="3">
        <v>0.92800000000000005</v>
      </c>
      <c r="I3" s="3">
        <v>0.94</v>
      </c>
    </row>
    <row r="4" spans="1:9" x14ac:dyDescent="0.2">
      <c r="A4" s="2" t="s">
        <v>21</v>
      </c>
      <c r="B4" s="3">
        <v>0.09</v>
      </c>
      <c r="C4" s="3">
        <v>0.39</v>
      </c>
      <c r="D4" s="3">
        <v>0.67</v>
      </c>
      <c r="E4" s="3">
        <v>0.85199999999999998</v>
      </c>
      <c r="F4" s="3">
        <v>0.93400000000000005</v>
      </c>
      <c r="G4" s="3">
        <v>0.96799999999999997</v>
      </c>
      <c r="H4" s="3">
        <v>1</v>
      </c>
      <c r="I4" s="3">
        <v>1</v>
      </c>
    </row>
    <row r="5" spans="1:9" x14ac:dyDescent="0.2">
      <c r="A5" s="2" t="s">
        <v>22</v>
      </c>
      <c r="B5" s="3">
        <v>0.15</v>
      </c>
      <c r="C5" s="3">
        <v>0.48599999999999999</v>
      </c>
      <c r="D5" s="3">
        <v>0.746</v>
      </c>
      <c r="E5" s="3">
        <v>0.91</v>
      </c>
      <c r="F5" s="3">
        <v>0.95599999999999996</v>
      </c>
      <c r="G5" s="3">
        <v>0.98799999999999999</v>
      </c>
      <c r="H5" s="3">
        <v>1</v>
      </c>
      <c r="I5" s="3">
        <v>1</v>
      </c>
    </row>
    <row r="6" spans="1:9" x14ac:dyDescent="0.2">
      <c r="A6" s="2" t="s">
        <v>23</v>
      </c>
      <c r="B6" s="3">
        <v>0.186</v>
      </c>
      <c r="C6" s="3">
        <v>0.54600000000000004</v>
      </c>
      <c r="D6" s="3">
        <v>0.79800000000000004</v>
      </c>
      <c r="E6" s="3">
        <v>0.92600000000000005</v>
      </c>
      <c r="F6" s="3">
        <v>0.97599999999999998</v>
      </c>
      <c r="G6" s="3">
        <v>0.99399999999999999</v>
      </c>
      <c r="H6" s="3">
        <v>1</v>
      </c>
      <c r="I6" s="3">
        <v>1</v>
      </c>
    </row>
    <row r="7" spans="1:9" x14ac:dyDescent="0.2">
      <c r="A7" s="2" t="s">
        <v>24</v>
      </c>
      <c r="B7" s="3">
        <v>0.216</v>
      </c>
      <c r="C7" s="3">
        <v>0.57999999999999996</v>
      </c>
      <c r="D7" s="3">
        <v>0.82599999999999996</v>
      </c>
      <c r="E7" s="3">
        <v>0.94799999999999995</v>
      </c>
      <c r="F7" s="3">
        <v>0.98599999999999999</v>
      </c>
      <c r="G7" s="3">
        <v>0.998</v>
      </c>
      <c r="H7" s="3">
        <v>1</v>
      </c>
      <c r="I7" s="3">
        <v>1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21" t="s">
        <v>25</v>
      </c>
      <c r="B17" s="21"/>
      <c r="C17" s="21"/>
      <c r="D17" s="21"/>
      <c r="E17" s="21"/>
      <c r="F17" s="21"/>
      <c r="G17" s="21"/>
      <c r="H17" s="21"/>
      <c r="I17" s="21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20</v>
      </c>
      <c r="B19" s="3">
        <v>3.2000000000000001E-2</v>
      </c>
      <c r="C19" s="3">
        <v>0.17399999999999999</v>
      </c>
      <c r="D19" s="3">
        <v>0.38800000000000001</v>
      </c>
      <c r="E19" s="3">
        <v>0.61399999999999999</v>
      </c>
      <c r="F19" s="3">
        <v>0.80400000000000005</v>
      </c>
      <c r="G19" s="3">
        <v>0.91400000000000003</v>
      </c>
      <c r="H19" s="3">
        <v>0.95199999999999996</v>
      </c>
      <c r="I19" s="3">
        <v>0.96399999999999997</v>
      </c>
    </row>
    <row r="20" spans="1:9" x14ac:dyDescent="0.2">
      <c r="A20" s="2" t="s">
        <v>21</v>
      </c>
      <c r="B20" s="3">
        <v>0.124</v>
      </c>
      <c r="C20" s="3">
        <v>0.36199999999999999</v>
      </c>
      <c r="D20" s="3">
        <v>0.65400000000000003</v>
      </c>
      <c r="E20" s="3">
        <v>0.84</v>
      </c>
      <c r="F20" s="3">
        <v>0.94</v>
      </c>
      <c r="G20" s="3">
        <v>0.98399999999999999</v>
      </c>
      <c r="H20" s="3">
        <v>0.99199999999999999</v>
      </c>
      <c r="I20" s="3">
        <v>1</v>
      </c>
    </row>
    <row r="21" spans="1:9" x14ac:dyDescent="0.2">
      <c r="A21" s="2" t="s">
        <v>22</v>
      </c>
      <c r="B21" s="3">
        <v>0.17</v>
      </c>
      <c r="C21" s="3">
        <v>0.46400000000000002</v>
      </c>
      <c r="D21" s="3">
        <v>0.746</v>
      </c>
      <c r="E21" s="3">
        <v>0.89600000000000002</v>
      </c>
      <c r="F21" s="3">
        <v>0.97799999999999998</v>
      </c>
      <c r="G21" s="3">
        <v>0.99399999999999999</v>
      </c>
      <c r="H21" s="3">
        <v>1</v>
      </c>
      <c r="I21" s="3">
        <v>1</v>
      </c>
    </row>
    <row r="22" spans="1:9" x14ac:dyDescent="0.2">
      <c r="A22" s="2" t="s">
        <v>23</v>
      </c>
      <c r="B22" s="3">
        <v>0.214</v>
      </c>
      <c r="C22" s="3">
        <v>0.51200000000000001</v>
      </c>
      <c r="D22" s="3">
        <v>0.78600000000000003</v>
      </c>
      <c r="E22" s="3">
        <v>0.92800000000000005</v>
      </c>
      <c r="F22" s="3">
        <v>0.98799999999999999</v>
      </c>
      <c r="G22" s="3">
        <v>0.998</v>
      </c>
      <c r="H22" s="3">
        <v>1</v>
      </c>
      <c r="I22" s="3">
        <v>1</v>
      </c>
    </row>
    <row r="23" spans="1:9" x14ac:dyDescent="0.2">
      <c r="A23" s="2" t="s">
        <v>24</v>
      </c>
      <c r="B23" s="3">
        <v>0.246</v>
      </c>
      <c r="C23" s="3">
        <v>0.56599999999999995</v>
      </c>
      <c r="D23" s="3">
        <v>0.81200000000000006</v>
      </c>
      <c r="E23" s="3">
        <v>0.94399999999999995</v>
      </c>
      <c r="F23" s="3">
        <v>0.99199999999999999</v>
      </c>
      <c r="G23" s="3">
        <v>1</v>
      </c>
      <c r="H23" s="3">
        <v>1</v>
      </c>
      <c r="I23" s="3">
        <v>1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21" t="s">
        <v>26</v>
      </c>
      <c r="B33" s="21"/>
      <c r="C33" s="21"/>
      <c r="D33" s="21"/>
      <c r="E33" s="21"/>
      <c r="F33" s="21"/>
      <c r="G33" s="21"/>
      <c r="H33" s="21"/>
      <c r="I33" s="21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20</v>
      </c>
      <c r="B35" s="3">
        <v>3.2000000000000001E-2</v>
      </c>
      <c r="C35" s="3">
        <v>0.14799999999999999</v>
      </c>
      <c r="D35" s="3">
        <v>0.35799999999999998</v>
      </c>
      <c r="E35" s="3">
        <v>0.55000000000000004</v>
      </c>
      <c r="F35" s="3">
        <v>0.68600000000000005</v>
      </c>
      <c r="G35" s="3">
        <v>0.746</v>
      </c>
      <c r="H35" s="3">
        <v>0.82</v>
      </c>
      <c r="I35" s="3">
        <v>0.84</v>
      </c>
    </row>
    <row r="36" spans="1:9" x14ac:dyDescent="0.2">
      <c r="A36" s="2" t="s">
        <v>21</v>
      </c>
      <c r="B36" s="3">
        <v>8.5999999999999993E-2</v>
      </c>
      <c r="C36" s="3">
        <v>0.33400000000000002</v>
      </c>
      <c r="D36" s="3">
        <v>0.57599999999999996</v>
      </c>
      <c r="E36" s="3">
        <v>0.73399999999999999</v>
      </c>
      <c r="F36" s="3">
        <v>0.82199999999999995</v>
      </c>
      <c r="G36" s="3">
        <v>0.89400000000000002</v>
      </c>
      <c r="H36" s="3">
        <v>0.90800000000000003</v>
      </c>
      <c r="I36" s="3">
        <v>0.91600000000000004</v>
      </c>
    </row>
    <row r="37" spans="1:9" x14ac:dyDescent="0.2">
      <c r="A37" s="2" t="s">
        <v>22</v>
      </c>
      <c r="B37" s="3">
        <v>0.128</v>
      </c>
      <c r="C37" s="3">
        <v>0.41</v>
      </c>
      <c r="D37" s="3">
        <v>0.64800000000000002</v>
      </c>
      <c r="E37" s="3">
        <v>0.78200000000000003</v>
      </c>
      <c r="F37" s="3">
        <v>0.86399999999999999</v>
      </c>
      <c r="G37" s="3">
        <v>0.90400000000000003</v>
      </c>
      <c r="H37" s="3">
        <v>0.91600000000000004</v>
      </c>
      <c r="I37" s="3">
        <v>0.92800000000000005</v>
      </c>
    </row>
    <row r="38" spans="1:9" x14ac:dyDescent="0.2">
      <c r="A38" s="2" t="s">
        <v>23</v>
      </c>
      <c r="B38" s="3">
        <v>0.16800000000000001</v>
      </c>
      <c r="C38" s="3">
        <v>0.45200000000000001</v>
      </c>
      <c r="D38" s="3">
        <v>0.69199999999999995</v>
      </c>
      <c r="E38" s="3">
        <v>0.80200000000000005</v>
      </c>
      <c r="F38" s="3">
        <v>0.87</v>
      </c>
      <c r="G38" s="3">
        <v>0.90800000000000003</v>
      </c>
      <c r="H38" s="3">
        <v>0.92400000000000004</v>
      </c>
      <c r="I38" s="3">
        <v>0.93799999999999994</v>
      </c>
    </row>
    <row r="39" spans="1:9" x14ac:dyDescent="0.2">
      <c r="A39" s="2" t="s">
        <v>24</v>
      </c>
      <c r="B39" s="3">
        <v>0.192</v>
      </c>
      <c r="C39" s="3">
        <v>0.498</v>
      </c>
      <c r="D39" s="3">
        <v>0.72599999999999998</v>
      </c>
      <c r="E39" s="3">
        <v>0.81599999999999995</v>
      </c>
      <c r="F39" s="3">
        <v>0.88</v>
      </c>
      <c r="G39" s="3">
        <v>0.92</v>
      </c>
      <c r="H39" s="3">
        <v>0.93400000000000005</v>
      </c>
      <c r="I39" s="3">
        <v>0.94599999999999995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1"/>
  <sheetViews>
    <sheetView zoomScaleNormal="100" workbookViewId="0">
      <selection activeCell="E15" sqref="E15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21" t="s">
        <v>19</v>
      </c>
      <c r="B1" s="21"/>
      <c r="C1" s="21"/>
      <c r="D1" s="21"/>
      <c r="E1" s="21"/>
      <c r="F1" s="21"/>
      <c r="G1" s="21"/>
      <c r="H1" s="21"/>
      <c r="I1" s="21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20</v>
      </c>
      <c r="B3" s="3">
        <v>0.02</v>
      </c>
      <c r="C3" s="3">
        <v>7.5999999999999998E-2</v>
      </c>
      <c r="D3" s="3">
        <v>0.20399999999999999</v>
      </c>
      <c r="E3" s="3">
        <v>0.33800000000000002</v>
      </c>
      <c r="F3" s="3">
        <v>0.48799999999999999</v>
      </c>
      <c r="G3" s="3">
        <v>0.61399999999999999</v>
      </c>
      <c r="H3" s="3">
        <v>0.70799999999999996</v>
      </c>
      <c r="I3" s="3">
        <v>0.77</v>
      </c>
    </row>
    <row r="4" spans="1:9" x14ac:dyDescent="0.2">
      <c r="A4" s="2" t="s">
        <v>21</v>
      </c>
      <c r="B4" s="3">
        <v>4.2000000000000003E-2</v>
      </c>
      <c r="C4" s="3">
        <v>0.19600000000000001</v>
      </c>
      <c r="D4" s="3">
        <v>0.36599999999999999</v>
      </c>
      <c r="E4" s="3">
        <v>0.57199999999999995</v>
      </c>
      <c r="F4" s="3">
        <v>0.71199999999999997</v>
      </c>
      <c r="G4" s="3">
        <v>0.83799999999999997</v>
      </c>
      <c r="H4" s="3">
        <v>0.90600000000000003</v>
      </c>
      <c r="I4" s="3">
        <v>0.95199999999999996</v>
      </c>
    </row>
    <row r="5" spans="1:9" x14ac:dyDescent="0.2">
      <c r="A5" s="2" t="s">
        <v>22</v>
      </c>
      <c r="B5" s="3">
        <v>7.8E-2</v>
      </c>
      <c r="C5" s="3">
        <v>0.28000000000000003</v>
      </c>
      <c r="D5" s="3">
        <v>0.47399999999999998</v>
      </c>
      <c r="E5" s="3">
        <v>0.70599999999999996</v>
      </c>
      <c r="F5" s="3">
        <v>0.80400000000000005</v>
      </c>
      <c r="G5" s="3">
        <v>0.92200000000000004</v>
      </c>
      <c r="H5" s="3">
        <v>0.95</v>
      </c>
      <c r="I5" s="3">
        <v>0.97399999999999998</v>
      </c>
    </row>
    <row r="6" spans="1:9" x14ac:dyDescent="0.2">
      <c r="A6" s="2" t="s">
        <v>23</v>
      </c>
      <c r="B6" s="3">
        <v>0.11</v>
      </c>
      <c r="C6" s="3">
        <v>0.35199999999999998</v>
      </c>
      <c r="D6" s="3">
        <v>0.55600000000000005</v>
      </c>
      <c r="E6" s="3">
        <v>0.76</v>
      </c>
      <c r="F6" s="3">
        <v>0.85799999999999998</v>
      </c>
      <c r="G6" s="3">
        <v>0.93600000000000005</v>
      </c>
      <c r="H6" s="3">
        <v>0.96199999999999997</v>
      </c>
      <c r="I6" s="3">
        <v>0.98399999999999999</v>
      </c>
    </row>
    <row r="7" spans="1:9" x14ac:dyDescent="0.2">
      <c r="A7" s="2" t="s">
        <v>24</v>
      </c>
      <c r="B7" s="3">
        <v>0.126</v>
      </c>
      <c r="C7" s="3">
        <v>0.38200000000000001</v>
      </c>
      <c r="D7" s="3">
        <v>0.60799999999999998</v>
      </c>
      <c r="E7" s="3">
        <v>0.78800000000000003</v>
      </c>
      <c r="F7" s="3">
        <v>0.88800000000000001</v>
      </c>
      <c r="G7" s="3">
        <v>0.94399999999999995</v>
      </c>
      <c r="H7" s="3">
        <v>0.97</v>
      </c>
      <c r="I7" s="3">
        <v>0.98599999999999999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21" t="s">
        <v>25</v>
      </c>
      <c r="B17" s="21"/>
      <c r="C17" s="21"/>
      <c r="D17" s="21"/>
      <c r="E17" s="21"/>
      <c r="F17" s="21"/>
      <c r="G17" s="21"/>
      <c r="H17" s="21"/>
      <c r="I17" s="21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20</v>
      </c>
      <c r="B19" s="3">
        <v>6.0000000000000001E-3</v>
      </c>
      <c r="C19" s="3">
        <v>8.5999999999999993E-2</v>
      </c>
      <c r="D19" s="3">
        <v>0.19</v>
      </c>
      <c r="E19" s="3">
        <v>0.35799999999999998</v>
      </c>
      <c r="F19" s="3">
        <v>0.48599999999999999</v>
      </c>
      <c r="G19" s="3">
        <v>0.60799999999999998</v>
      </c>
      <c r="H19" s="3">
        <v>0.70599999999999996</v>
      </c>
      <c r="I19" s="3">
        <v>0.76400000000000001</v>
      </c>
    </row>
    <row r="20" spans="1:9" x14ac:dyDescent="0.2">
      <c r="A20" s="2" t="s">
        <v>21</v>
      </c>
      <c r="B20" s="3">
        <v>5.6000000000000001E-2</v>
      </c>
      <c r="C20" s="3">
        <v>0.20599999999999999</v>
      </c>
      <c r="D20" s="3">
        <v>0.374</v>
      </c>
      <c r="E20" s="3">
        <v>0.55200000000000005</v>
      </c>
      <c r="F20" s="3">
        <v>0.72</v>
      </c>
      <c r="G20" s="3">
        <v>0.82599999999999996</v>
      </c>
      <c r="H20" s="3">
        <v>0.89</v>
      </c>
      <c r="I20" s="3">
        <v>0.95599999999999996</v>
      </c>
    </row>
    <row r="21" spans="1:9" x14ac:dyDescent="0.2">
      <c r="A21" s="2" t="s">
        <v>22</v>
      </c>
      <c r="B21" s="3">
        <v>0.108</v>
      </c>
      <c r="C21" s="3">
        <v>0.25600000000000001</v>
      </c>
      <c r="D21" s="3">
        <v>0.44400000000000001</v>
      </c>
      <c r="E21" s="3">
        <v>0.64</v>
      </c>
      <c r="F21" s="3">
        <v>0.79800000000000004</v>
      </c>
      <c r="G21" s="3">
        <v>0.876</v>
      </c>
      <c r="H21" s="3">
        <v>0.93799999999999994</v>
      </c>
      <c r="I21" s="3">
        <v>0.97</v>
      </c>
    </row>
    <row r="22" spans="1:9" x14ac:dyDescent="0.2">
      <c r="A22" s="2" t="s">
        <v>23</v>
      </c>
      <c r="B22" s="3">
        <v>0.14199999999999999</v>
      </c>
      <c r="C22" s="3">
        <v>0.28799999999999998</v>
      </c>
      <c r="D22" s="3">
        <v>0.49399999999999999</v>
      </c>
      <c r="E22" s="3">
        <v>0.69399999999999995</v>
      </c>
      <c r="F22" s="3">
        <v>0.83799999999999997</v>
      </c>
      <c r="G22" s="3">
        <v>0.90200000000000002</v>
      </c>
      <c r="H22" s="3">
        <v>0.95599999999999996</v>
      </c>
      <c r="I22" s="3">
        <v>0.98599999999999999</v>
      </c>
    </row>
    <row r="23" spans="1:9" x14ac:dyDescent="0.2">
      <c r="A23" s="2" t="s">
        <v>24</v>
      </c>
      <c r="B23" s="3">
        <v>0.16400000000000001</v>
      </c>
      <c r="C23" s="3">
        <v>0.33800000000000002</v>
      </c>
      <c r="D23" s="3">
        <v>0.54</v>
      </c>
      <c r="E23" s="3">
        <v>0.72</v>
      </c>
      <c r="F23" s="3">
        <v>0.86599999999999999</v>
      </c>
      <c r="G23" s="3">
        <v>0.92200000000000004</v>
      </c>
      <c r="H23" s="3">
        <v>0.96399999999999997</v>
      </c>
      <c r="I23" s="3">
        <v>0.99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21" t="s">
        <v>26</v>
      </c>
      <c r="B33" s="21"/>
      <c r="C33" s="21"/>
      <c r="D33" s="21"/>
      <c r="E33" s="21"/>
      <c r="F33" s="21"/>
      <c r="G33" s="21"/>
      <c r="H33" s="21"/>
      <c r="I33" s="21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20</v>
      </c>
      <c r="B35" s="3">
        <v>1.4E-2</v>
      </c>
      <c r="C35" s="3">
        <v>5.1999999999999998E-2</v>
      </c>
      <c r="D35" s="3">
        <v>0.156</v>
      </c>
      <c r="E35" s="3">
        <v>0.27200000000000002</v>
      </c>
      <c r="F35" s="3">
        <v>0.38400000000000001</v>
      </c>
      <c r="G35" s="3">
        <v>0.47799999999999998</v>
      </c>
      <c r="H35" s="3">
        <v>0.61799999999999999</v>
      </c>
      <c r="I35" s="3">
        <v>0.68</v>
      </c>
    </row>
    <row r="36" spans="1:9" x14ac:dyDescent="0.2">
      <c r="A36" s="2" t="s">
        <v>21</v>
      </c>
      <c r="B36" s="3">
        <v>5.1999999999999998E-2</v>
      </c>
      <c r="C36" s="3">
        <v>0.16400000000000001</v>
      </c>
      <c r="D36" s="3">
        <v>0.33400000000000002</v>
      </c>
      <c r="E36" s="3">
        <v>0.496</v>
      </c>
      <c r="F36" s="3">
        <v>0.622</v>
      </c>
      <c r="G36" s="3">
        <v>0.72799999999999998</v>
      </c>
      <c r="H36" s="3">
        <v>0.81</v>
      </c>
      <c r="I36" s="3">
        <v>0.85</v>
      </c>
    </row>
    <row r="37" spans="1:9" x14ac:dyDescent="0.2">
      <c r="A37" s="2" t="s">
        <v>22</v>
      </c>
      <c r="B37" s="3">
        <v>7.5999999999999998E-2</v>
      </c>
      <c r="C37" s="3">
        <v>0.22600000000000001</v>
      </c>
      <c r="D37" s="3">
        <v>0.42399999999999999</v>
      </c>
      <c r="E37" s="3">
        <v>0.58199999999999996</v>
      </c>
      <c r="F37" s="3">
        <v>0.69399999999999995</v>
      </c>
      <c r="G37" s="3">
        <v>0.81200000000000006</v>
      </c>
      <c r="H37" s="3">
        <v>0.84799999999999998</v>
      </c>
      <c r="I37" s="3">
        <v>0.89</v>
      </c>
    </row>
    <row r="38" spans="1:9" x14ac:dyDescent="0.2">
      <c r="A38" s="2" t="s">
        <v>23</v>
      </c>
      <c r="B38" s="3">
        <v>0.1</v>
      </c>
      <c r="C38" s="3">
        <v>0.27</v>
      </c>
      <c r="D38" s="3">
        <v>0.47599999999999998</v>
      </c>
      <c r="E38" s="3">
        <v>0.63</v>
      </c>
      <c r="F38" s="3">
        <v>0.73799999999999999</v>
      </c>
      <c r="G38" s="3">
        <v>0.82799999999999996</v>
      </c>
      <c r="H38" s="3">
        <v>0.874</v>
      </c>
      <c r="I38" s="3">
        <v>0.91</v>
      </c>
    </row>
    <row r="39" spans="1:9" x14ac:dyDescent="0.2">
      <c r="A39" s="2" t="s">
        <v>24</v>
      </c>
      <c r="B39" s="3">
        <v>0.126</v>
      </c>
      <c r="C39" s="3">
        <v>0.29399999999999998</v>
      </c>
      <c r="D39" s="3">
        <v>0.51800000000000002</v>
      </c>
      <c r="E39" s="3">
        <v>0.66400000000000003</v>
      </c>
      <c r="F39" s="3">
        <v>0.77200000000000002</v>
      </c>
      <c r="G39" s="3">
        <v>0.84599999999999997</v>
      </c>
      <c r="H39" s="3">
        <v>0.88800000000000001</v>
      </c>
      <c r="I39" s="3">
        <v>0.92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1"/>
  <sheetViews>
    <sheetView zoomScaleNormal="100" workbookViewId="0">
      <selection activeCell="G8" sqref="G8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21" t="s">
        <v>19</v>
      </c>
      <c r="B1" s="21"/>
      <c r="C1" s="21"/>
      <c r="D1" s="21"/>
      <c r="E1" s="21"/>
      <c r="F1" s="21"/>
      <c r="G1" s="21"/>
      <c r="H1" s="21"/>
      <c r="I1" s="21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27</v>
      </c>
      <c r="B3" s="3">
        <v>0.06</v>
      </c>
      <c r="C3" s="3">
        <v>0.23599999999999999</v>
      </c>
      <c r="D3" s="3">
        <v>0.5</v>
      </c>
      <c r="E3" s="3">
        <v>0.70599999999999996</v>
      </c>
      <c r="F3" s="3">
        <v>0.84799999999999998</v>
      </c>
      <c r="G3" s="3">
        <v>0.92800000000000005</v>
      </c>
      <c r="H3" s="3">
        <v>0.96799999999999997</v>
      </c>
      <c r="I3" s="3">
        <v>0.98199999999999998</v>
      </c>
    </row>
    <row r="4" spans="1:9" x14ac:dyDescent="0.2">
      <c r="A4" s="2" t="s">
        <v>28</v>
      </c>
      <c r="B4" s="3">
        <v>0.09</v>
      </c>
      <c r="C4" s="3">
        <v>0.27200000000000002</v>
      </c>
      <c r="D4" s="3">
        <v>0.53600000000000003</v>
      </c>
      <c r="E4" s="3">
        <v>0.72199999999999998</v>
      </c>
      <c r="F4" s="3">
        <v>0.85399999999999998</v>
      </c>
      <c r="G4" s="3">
        <v>0.92800000000000005</v>
      </c>
      <c r="H4" s="3">
        <v>0.96799999999999997</v>
      </c>
      <c r="I4" s="3">
        <v>0.98199999999999998</v>
      </c>
    </row>
    <row r="5" spans="1:9" x14ac:dyDescent="0.2">
      <c r="A5" s="2" t="s">
        <v>29</v>
      </c>
      <c r="B5" s="3">
        <v>0.17199999999999999</v>
      </c>
      <c r="C5" s="3">
        <v>0.314</v>
      </c>
      <c r="D5" s="3">
        <v>0.56799999999999995</v>
      </c>
      <c r="E5" s="3">
        <v>0.74399999999999999</v>
      </c>
      <c r="F5" s="3">
        <v>0.86799999999999999</v>
      </c>
      <c r="G5" s="3">
        <v>0.93799999999999994</v>
      </c>
      <c r="H5" s="3">
        <v>0.97399999999999998</v>
      </c>
      <c r="I5" s="3">
        <v>0.98599999999999999</v>
      </c>
    </row>
    <row r="6" spans="1:9" x14ac:dyDescent="0.2">
      <c r="A6" s="2" t="s">
        <v>30</v>
      </c>
      <c r="B6" s="3">
        <v>0.24</v>
      </c>
      <c r="C6" s="3">
        <v>0.39</v>
      </c>
      <c r="D6" s="3">
        <v>0.62</v>
      </c>
      <c r="E6" s="3">
        <v>0.77800000000000002</v>
      </c>
      <c r="F6" s="3">
        <v>0.878</v>
      </c>
      <c r="G6" s="3">
        <v>0.94199999999999995</v>
      </c>
      <c r="H6" s="3">
        <v>0.97599999999999998</v>
      </c>
      <c r="I6" s="3">
        <v>0.98599999999999999</v>
      </c>
    </row>
    <row r="7" spans="1:9" x14ac:dyDescent="0.2">
      <c r="A7" s="2" t="s">
        <v>31</v>
      </c>
      <c r="B7" s="3">
        <v>0.32200000000000001</v>
      </c>
      <c r="C7" s="3">
        <v>0.45200000000000001</v>
      </c>
      <c r="D7" s="3">
        <v>0.67800000000000005</v>
      </c>
      <c r="E7" s="3">
        <v>0.79</v>
      </c>
      <c r="F7" s="3">
        <v>0.89200000000000002</v>
      </c>
      <c r="G7" s="3">
        <v>0.94399999999999995</v>
      </c>
      <c r="H7" s="3">
        <v>0.97599999999999998</v>
      </c>
      <c r="I7" s="3">
        <v>0.98799999999999999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21" t="s">
        <v>25</v>
      </c>
      <c r="B17" s="21"/>
      <c r="C17" s="21"/>
      <c r="D17" s="21"/>
      <c r="E17" s="21"/>
      <c r="F17" s="21"/>
      <c r="G17" s="21"/>
      <c r="H17" s="21"/>
      <c r="I17" s="21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27</v>
      </c>
      <c r="B19" s="3">
        <v>0.05</v>
      </c>
      <c r="C19" s="3">
        <v>0.20599999999999999</v>
      </c>
      <c r="D19" s="3">
        <v>0.41799999999999998</v>
      </c>
      <c r="E19" s="3">
        <v>0.64</v>
      </c>
      <c r="F19" s="3">
        <v>0.81399999999999995</v>
      </c>
      <c r="G19" s="3">
        <v>0.93400000000000005</v>
      </c>
      <c r="H19" s="3">
        <v>0.96799999999999997</v>
      </c>
      <c r="I19" s="3">
        <v>0.98599999999999999</v>
      </c>
    </row>
    <row r="20" spans="1:9" x14ac:dyDescent="0.2">
      <c r="A20" s="2" t="s">
        <v>28</v>
      </c>
      <c r="B20" s="3">
        <v>8.4000000000000005E-2</v>
      </c>
      <c r="C20" s="3">
        <v>0.22600000000000001</v>
      </c>
      <c r="D20" s="3">
        <v>0.438</v>
      </c>
      <c r="E20" s="3">
        <v>0.65600000000000003</v>
      </c>
      <c r="F20" s="3">
        <v>0.82599999999999996</v>
      </c>
      <c r="G20" s="3">
        <v>0.94</v>
      </c>
      <c r="H20" s="3">
        <v>0.96799999999999997</v>
      </c>
      <c r="I20" s="3">
        <v>0.98599999999999999</v>
      </c>
    </row>
    <row r="21" spans="1:9" x14ac:dyDescent="0.2">
      <c r="A21" s="2" t="s">
        <v>29</v>
      </c>
      <c r="B21" s="3">
        <v>0.13600000000000001</v>
      </c>
      <c r="C21" s="3">
        <v>0.26800000000000002</v>
      </c>
      <c r="D21" s="3">
        <v>0.46600000000000003</v>
      </c>
      <c r="E21" s="3">
        <v>0.67</v>
      </c>
      <c r="F21" s="3">
        <v>0.83399999999999996</v>
      </c>
      <c r="G21" s="3">
        <v>0.94799999999999995</v>
      </c>
      <c r="H21" s="3">
        <v>0.97599999999999998</v>
      </c>
      <c r="I21" s="3">
        <v>0.99399999999999999</v>
      </c>
    </row>
    <row r="22" spans="1:9" x14ac:dyDescent="0.2">
      <c r="A22" s="2" t="s">
        <v>30</v>
      </c>
      <c r="B22" s="3">
        <v>0.20599999999999999</v>
      </c>
      <c r="C22" s="3">
        <v>0.33400000000000002</v>
      </c>
      <c r="D22" s="3">
        <v>0.50800000000000001</v>
      </c>
      <c r="E22" s="3">
        <v>0.68799999999999994</v>
      </c>
      <c r="F22" s="3">
        <v>0.86</v>
      </c>
      <c r="G22" s="3">
        <v>0.95399999999999996</v>
      </c>
      <c r="H22" s="3">
        <v>0.98</v>
      </c>
      <c r="I22" s="3">
        <v>0.99399999999999999</v>
      </c>
    </row>
    <row r="23" spans="1:9" x14ac:dyDescent="0.2">
      <c r="A23" s="2" t="s">
        <v>31</v>
      </c>
      <c r="B23" s="3">
        <v>0.27800000000000002</v>
      </c>
      <c r="C23" s="3">
        <v>0.40799999999999997</v>
      </c>
      <c r="D23" s="3">
        <v>0.56200000000000006</v>
      </c>
      <c r="E23" s="3">
        <v>0.73</v>
      </c>
      <c r="F23" s="3">
        <v>0.88800000000000001</v>
      </c>
      <c r="G23" s="3">
        <v>0.95599999999999996</v>
      </c>
      <c r="H23" s="3">
        <v>0.98</v>
      </c>
      <c r="I23" s="3">
        <v>0.99399999999999999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21" t="s">
        <v>26</v>
      </c>
      <c r="B33" s="21"/>
      <c r="C33" s="21"/>
      <c r="D33" s="21"/>
      <c r="E33" s="21"/>
      <c r="F33" s="21"/>
      <c r="G33" s="21"/>
      <c r="H33" s="21"/>
      <c r="I33" s="21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27</v>
      </c>
      <c r="B35" s="3">
        <v>3.4000000000000002E-2</v>
      </c>
      <c r="C35" s="3">
        <v>0.18</v>
      </c>
      <c r="D35" s="3">
        <v>0.39</v>
      </c>
      <c r="E35" s="3">
        <v>0.58199999999999996</v>
      </c>
      <c r="F35" s="3">
        <v>0.72199999999999998</v>
      </c>
      <c r="G35" s="3">
        <v>0.78400000000000003</v>
      </c>
      <c r="H35" s="3">
        <v>0.85599999999999998</v>
      </c>
      <c r="I35" s="3">
        <v>0.89200000000000002</v>
      </c>
    </row>
    <row r="36" spans="1:9" x14ac:dyDescent="0.2">
      <c r="A36" s="2" t="s">
        <v>28</v>
      </c>
      <c r="B36" s="3">
        <v>5.8000000000000003E-2</v>
      </c>
      <c r="C36" s="3">
        <v>0.21</v>
      </c>
      <c r="D36" s="3">
        <v>0.434</v>
      </c>
      <c r="E36" s="3">
        <v>0.60599999999999998</v>
      </c>
      <c r="F36" s="3">
        <v>0.76600000000000001</v>
      </c>
      <c r="G36" s="3">
        <v>0.83199999999999996</v>
      </c>
      <c r="H36" s="3">
        <v>0.874</v>
      </c>
      <c r="I36" s="3">
        <v>0.91</v>
      </c>
    </row>
    <row r="37" spans="1:9" x14ac:dyDescent="0.2">
      <c r="A37" s="2" t="s">
        <v>29</v>
      </c>
      <c r="B37" s="3">
        <v>0.1</v>
      </c>
      <c r="C37" s="3">
        <v>0.23799999999999999</v>
      </c>
      <c r="D37" s="3">
        <v>0.47199999999999998</v>
      </c>
      <c r="E37" s="3">
        <v>0.65</v>
      </c>
      <c r="F37" s="3">
        <v>0.78600000000000003</v>
      </c>
      <c r="G37" s="3">
        <v>0.85</v>
      </c>
      <c r="H37" s="3">
        <v>0.90200000000000002</v>
      </c>
      <c r="I37" s="3">
        <v>0.92400000000000004</v>
      </c>
    </row>
    <row r="38" spans="1:9" x14ac:dyDescent="0.2">
      <c r="A38" s="2" t="s">
        <v>30</v>
      </c>
      <c r="B38" s="3">
        <v>0.14599999999999999</v>
      </c>
      <c r="C38" s="3">
        <v>0.27600000000000002</v>
      </c>
      <c r="D38" s="3">
        <v>0.51400000000000001</v>
      </c>
      <c r="E38" s="3">
        <v>0.67</v>
      </c>
      <c r="F38" s="3">
        <v>0.80600000000000005</v>
      </c>
      <c r="G38" s="3">
        <v>0.872</v>
      </c>
      <c r="H38" s="3">
        <v>0.92200000000000004</v>
      </c>
      <c r="I38" s="3">
        <v>0.94799999999999995</v>
      </c>
    </row>
    <row r="39" spans="1:9" x14ac:dyDescent="0.2">
      <c r="A39" s="2" t="s">
        <v>31</v>
      </c>
      <c r="B39" s="3">
        <v>0.21199999999999999</v>
      </c>
      <c r="C39" s="3">
        <v>0.33600000000000002</v>
      </c>
      <c r="D39" s="3">
        <v>0.55200000000000005</v>
      </c>
      <c r="E39" s="3">
        <v>0.70399999999999996</v>
      </c>
      <c r="F39" s="3">
        <v>0.82</v>
      </c>
      <c r="G39" s="3">
        <v>0.88200000000000001</v>
      </c>
      <c r="H39" s="3">
        <v>0.93</v>
      </c>
      <c r="I39" s="3">
        <v>0.95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zoomScaleNormal="100" workbookViewId="0">
      <selection activeCell="G27" sqref="G27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21" t="s">
        <v>19</v>
      </c>
      <c r="B1" s="21"/>
      <c r="C1" s="21"/>
      <c r="D1" s="21"/>
      <c r="E1" s="21"/>
      <c r="F1" s="21"/>
      <c r="G1" s="21"/>
      <c r="H1" s="21"/>
      <c r="I1" s="21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27</v>
      </c>
      <c r="B3" s="3">
        <v>4.8000000000000001E-2</v>
      </c>
      <c r="C3" s="3">
        <v>0.1</v>
      </c>
      <c r="D3" s="3">
        <v>0.26400000000000001</v>
      </c>
      <c r="E3" s="3">
        <v>0.41399999999999998</v>
      </c>
      <c r="F3" s="3">
        <v>0.56999999999999995</v>
      </c>
      <c r="G3" s="3">
        <v>0.69199999999999995</v>
      </c>
      <c r="H3" s="3">
        <v>0.79</v>
      </c>
      <c r="I3" s="3">
        <v>0.85199999999999998</v>
      </c>
    </row>
    <row r="4" spans="1:9" x14ac:dyDescent="0.2">
      <c r="A4" s="2" t="s">
        <v>28</v>
      </c>
      <c r="B4" s="3">
        <v>0.08</v>
      </c>
      <c r="C4" s="3">
        <v>0.13800000000000001</v>
      </c>
      <c r="D4" s="3">
        <v>0.31</v>
      </c>
      <c r="E4" s="3">
        <v>0.44800000000000001</v>
      </c>
      <c r="F4" s="3">
        <v>0.60199999999999998</v>
      </c>
      <c r="G4" s="3">
        <v>0.71199999999999997</v>
      </c>
      <c r="H4" s="3">
        <v>0.80800000000000005</v>
      </c>
      <c r="I4" s="3">
        <v>0.874</v>
      </c>
    </row>
    <row r="5" spans="1:9" x14ac:dyDescent="0.2">
      <c r="A5" s="2" t="s">
        <v>29</v>
      </c>
      <c r="B5" s="3">
        <v>0.16400000000000001</v>
      </c>
      <c r="C5" s="3">
        <v>0.17799999999999999</v>
      </c>
      <c r="D5" s="3">
        <v>0.36199999999999999</v>
      </c>
      <c r="E5" s="3">
        <v>0.48</v>
      </c>
      <c r="F5" s="3">
        <v>0.622</v>
      </c>
      <c r="G5" s="3">
        <v>0.72399999999999998</v>
      </c>
      <c r="H5" s="3">
        <v>0.82599999999999996</v>
      </c>
      <c r="I5" s="3">
        <v>0.88200000000000001</v>
      </c>
    </row>
    <row r="6" spans="1:9" x14ac:dyDescent="0.2">
      <c r="A6" s="2" t="s">
        <v>30</v>
      </c>
      <c r="B6" s="3">
        <v>0.24199999999999999</v>
      </c>
      <c r="C6" s="3">
        <v>0.26800000000000002</v>
      </c>
      <c r="D6" s="3">
        <v>0.42399999999999999</v>
      </c>
      <c r="E6" s="3">
        <v>0.54</v>
      </c>
      <c r="F6" s="3">
        <v>0.65600000000000003</v>
      </c>
      <c r="G6" s="3">
        <v>0.746</v>
      </c>
      <c r="H6" s="3">
        <v>0.84599999999999997</v>
      </c>
      <c r="I6" s="3">
        <v>0.89800000000000002</v>
      </c>
    </row>
    <row r="7" spans="1:9" x14ac:dyDescent="0.2">
      <c r="A7" s="2" t="s">
        <v>31</v>
      </c>
      <c r="B7" s="3">
        <v>0.33800000000000002</v>
      </c>
      <c r="C7" s="3">
        <v>0.35399999999999998</v>
      </c>
      <c r="D7" s="3">
        <v>0.5</v>
      </c>
      <c r="E7" s="3">
        <v>0.6</v>
      </c>
      <c r="F7" s="3">
        <v>0.69199999999999995</v>
      </c>
      <c r="G7" s="3">
        <v>0.78800000000000003</v>
      </c>
      <c r="H7" s="3">
        <v>0.86399999999999999</v>
      </c>
      <c r="I7" s="3">
        <v>0.91200000000000003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21" t="s">
        <v>25</v>
      </c>
      <c r="B17" s="21"/>
      <c r="C17" s="21"/>
      <c r="D17" s="21"/>
      <c r="E17" s="21"/>
      <c r="F17" s="21"/>
      <c r="G17" s="21"/>
      <c r="H17" s="21"/>
      <c r="I17" s="21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27</v>
      </c>
      <c r="B19" s="3">
        <v>2.4E-2</v>
      </c>
      <c r="C19" s="3">
        <v>0.128</v>
      </c>
      <c r="D19" s="3">
        <v>0.22800000000000001</v>
      </c>
      <c r="E19" s="3">
        <v>0.40799999999999997</v>
      </c>
      <c r="F19" s="3">
        <v>0.56599999999999995</v>
      </c>
      <c r="G19" s="3">
        <v>0.69199999999999995</v>
      </c>
      <c r="H19" s="3">
        <v>0.78800000000000003</v>
      </c>
      <c r="I19" s="3">
        <v>0.84799999999999998</v>
      </c>
    </row>
    <row r="20" spans="1:9" x14ac:dyDescent="0.2">
      <c r="A20" s="2" t="s">
        <v>28</v>
      </c>
      <c r="B20" s="3">
        <v>5.8000000000000003E-2</v>
      </c>
      <c r="C20" s="3">
        <v>0.16</v>
      </c>
      <c r="D20" s="3">
        <v>0.26200000000000001</v>
      </c>
      <c r="E20" s="3">
        <v>0.436</v>
      </c>
      <c r="F20" s="3">
        <v>0.59199999999999997</v>
      </c>
      <c r="G20" s="3">
        <v>0.73199999999999998</v>
      </c>
      <c r="H20" s="3">
        <v>0.80800000000000005</v>
      </c>
      <c r="I20" s="3">
        <v>0.86799999999999999</v>
      </c>
    </row>
    <row r="21" spans="1:9" x14ac:dyDescent="0.2">
      <c r="A21" s="2" t="s">
        <v>29</v>
      </c>
      <c r="B21" s="3">
        <v>0.10199999999999999</v>
      </c>
      <c r="C21" s="3">
        <v>0.20599999999999999</v>
      </c>
      <c r="D21" s="3">
        <v>0.30199999999999999</v>
      </c>
      <c r="E21" s="3">
        <v>0.46200000000000002</v>
      </c>
      <c r="F21" s="3">
        <v>0.63200000000000001</v>
      </c>
      <c r="G21" s="3">
        <v>0.76800000000000002</v>
      </c>
      <c r="H21" s="3">
        <v>0.83</v>
      </c>
      <c r="I21" s="3">
        <v>0.89600000000000002</v>
      </c>
    </row>
    <row r="22" spans="1:9" x14ac:dyDescent="0.2">
      <c r="A22" s="2" t="s">
        <v>30</v>
      </c>
      <c r="B22" s="3">
        <v>0.17799999999999999</v>
      </c>
      <c r="C22" s="3">
        <v>0.26800000000000002</v>
      </c>
      <c r="D22" s="3">
        <v>0.374</v>
      </c>
      <c r="E22" s="3">
        <v>0.52600000000000002</v>
      </c>
      <c r="F22" s="3">
        <v>0.68200000000000005</v>
      </c>
      <c r="G22" s="3">
        <v>0.79400000000000004</v>
      </c>
      <c r="H22" s="3">
        <v>0.85399999999999998</v>
      </c>
      <c r="I22" s="3">
        <v>0.90800000000000003</v>
      </c>
    </row>
    <row r="23" spans="1:9" x14ac:dyDescent="0.2">
      <c r="A23" s="2" t="s">
        <v>31</v>
      </c>
      <c r="B23" s="3">
        <v>0.24</v>
      </c>
      <c r="C23" s="3">
        <v>0.34799999999999998</v>
      </c>
      <c r="D23" s="3">
        <v>0.44</v>
      </c>
      <c r="E23" s="3">
        <v>0.6</v>
      </c>
      <c r="F23" s="3">
        <v>0.73199999999999998</v>
      </c>
      <c r="G23" s="3">
        <v>0.81799999999999995</v>
      </c>
      <c r="H23" s="3">
        <v>0.876</v>
      </c>
      <c r="I23" s="3">
        <v>0.91800000000000004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21" t="s">
        <v>26</v>
      </c>
      <c r="B33" s="21"/>
      <c r="C33" s="21"/>
      <c r="D33" s="21"/>
      <c r="E33" s="21"/>
      <c r="F33" s="21"/>
      <c r="G33" s="21"/>
      <c r="H33" s="21"/>
      <c r="I33" s="21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27</v>
      </c>
      <c r="B35" s="3">
        <v>2.1999999999999999E-2</v>
      </c>
      <c r="C35" s="3">
        <v>7.1999999999999995E-2</v>
      </c>
      <c r="D35" s="3">
        <v>0.184</v>
      </c>
      <c r="E35" s="3">
        <v>0.33200000000000002</v>
      </c>
      <c r="F35" s="3">
        <v>0.46600000000000003</v>
      </c>
      <c r="G35" s="3">
        <v>0.58199999999999996</v>
      </c>
      <c r="H35" s="3">
        <v>0.70799999999999996</v>
      </c>
      <c r="I35" s="3">
        <v>0.78200000000000003</v>
      </c>
    </row>
    <row r="36" spans="1:9" x14ac:dyDescent="0.2">
      <c r="A36" s="2" t="s">
        <v>28</v>
      </c>
      <c r="B36" s="3">
        <v>4.3999999999999997E-2</v>
      </c>
      <c r="C36" s="3">
        <v>9.6000000000000002E-2</v>
      </c>
      <c r="D36" s="3">
        <v>0.24</v>
      </c>
      <c r="E36" s="3">
        <v>0.36599999999999999</v>
      </c>
      <c r="F36" s="3">
        <v>0.51800000000000002</v>
      </c>
      <c r="G36" s="3">
        <v>0.628</v>
      </c>
      <c r="H36" s="3">
        <v>0.73399999999999999</v>
      </c>
      <c r="I36" s="3">
        <v>0.81200000000000006</v>
      </c>
    </row>
    <row r="37" spans="1:9" x14ac:dyDescent="0.2">
      <c r="A37" s="2" t="s">
        <v>29</v>
      </c>
      <c r="B37" s="3">
        <v>7.8E-2</v>
      </c>
      <c r="C37" s="3">
        <v>0.14000000000000001</v>
      </c>
      <c r="D37" s="3">
        <v>0.28399999999999997</v>
      </c>
      <c r="E37" s="3">
        <v>0.41799999999999998</v>
      </c>
      <c r="F37" s="3">
        <v>0.55000000000000004</v>
      </c>
      <c r="G37" s="3">
        <v>0.65200000000000002</v>
      </c>
      <c r="H37" s="3">
        <v>0.76</v>
      </c>
      <c r="I37" s="3">
        <v>0.83599999999999997</v>
      </c>
    </row>
    <row r="38" spans="1:9" x14ac:dyDescent="0.2">
      <c r="A38" s="2" t="s">
        <v>30</v>
      </c>
      <c r="B38" s="3">
        <v>0.122</v>
      </c>
      <c r="C38" s="3">
        <v>0.192</v>
      </c>
      <c r="D38" s="3">
        <v>0.33200000000000002</v>
      </c>
      <c r="E38" s="3">
        <v>0.45400000000000001</v>
      </c>
      <c r="F38" s="3">
        <v>0.58799999999999997</v>
      </c>
      <c r="G38" s="3">
        <v>0.7</v>
      </c>
      <c r="H38" s="3">
        <v>0.79</v>
      </c>
      <c r="I38" s="3">
        <v>0.86799999999999999</v>
      </c>
    </row>
    <row r="39" spans="1:9" x14ac:dyDescent="0.2">
      <c r="A39" s="2" t="s">
        <v>31</v>
      </c>
      <c r="B39" s="3">
        <v>0.188</v>
      </c>
      <c r="C39" s="3">
        <v>0.25</v>
      </c>
      <c r="D39" s="3">
        <v>0.376</v>
      </c>
      <c r="E39" s="3">
        <v>0.51400000000000001</v>
      </c>
      <c r="F39" s="3">
        <v>0.63400000000000001</v>
      </c>
      <c r="G39" s="3">
        <v>0.73599999999999999</v>
      </c>
      <c r="H39" s="3">
        <v>0.81</v>
      </c>
      <c r="I39" s="3">
        <v>0.88200000000000001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140" zoomScaleNormal="140" workbookViewId="0"/>
  </sheetViews>
  <sheetFormatPr baseColWidth="10" defaultColWidth="8.83203125" defaultRowHeight="16" x14ac:dyDescent="0.2"/>
  <cols>
    <col min="1" max="1025" width="10.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Roman,Normál"&amp;A</oddHeader>
    <oddFooter>&amp;C&amp;"Times New Roman,Normál"Page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BSD_T_length </vt:lpstr>
      <vt:lpstr>BSD_length</vt:lpstr>
      <vt:lpstr>only T</vt:lpstr>
      <vt:lpstr>BSD_T_topk</vt:lpstr>
      <vt:lpstr>BSD_topk</vt:lpstr>
      <vt:lpstr>BSD_T_dist</vt:lpstr>
      <vt:lpstr> BSD_dist</vt:lpstr>
      <vt:lpstr>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7</cp:revision>
  <dcterms:created xsi:type="dcterms:W3CDTF">2020-02-04T10:44:42Z</dcterms:created>
  <dcterms:modified xsi:type="dcterms:W3CDTF">2020-02-21T17:07:02Z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