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AF9E05E3-3908-314E-8209-596FDE841154}" xr6:coauthVersionLast="36" xr6:coauthVersionMax="36" xr10:uidLastSave="{00000000-0000-0000-0000-000000000000}"/>
  <bookViews>
    <workbookView xWindow="1400" yWindow="460" windowWidth="25600" windowHeight="13480" tabRatio="500" activeTab="1" xr2:uid="{00000000-000D-0000-FFFF-FFFF00000000}"/>
  </bookViews>
  <sheets>
    <sheet name="BSD" sheetId="1" r:id="rId1"/>
    <sheet name="Accuracy" sheetId="6" r:id="rId2"/>
    <sheet name="Comparison" sheetId="5" r:id="rId3"/>
    <sheet name="ES_dist" sheetId="4" r:id="rId4"/>
    <sheet name="ES_probs" sheetId="2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<sst xmlns="http://schemas.openxmlformats.org/spreadsheetml/2006/main" count="323" uniqueCount="61">
  <si>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</si>
  <si>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</si>
  <si>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</si>
  <si>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</si>
  <si>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</si>
  <si>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</si>
  <si>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</si>
  <si>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</si>
  <si>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</si>
  <si>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</si>
  <si>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</si>
  <si>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</si>
  <si>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</si>
  <si>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</si>
  <si>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</si>
  <si>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</si>
  <si>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</si>
  <si>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</si>
  <si>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</si>
  <si>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</si>
  <si>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</si>
  <si>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</si>
  <si>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</si>
  <si>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</si>
  <si>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</si>
  <si>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</si>
  <si>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</si>
  <si>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</si>
  <si>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</si>
  <si>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</si>
  <si>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</si>
  <si>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</si>
  <si>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</si>
  <si>
    <t xml:space="preserve"> Features with Turn Patterns</t>
  </si>
  <si>
    <t>Features with Turn Patterns</t>
  </si>
  <si>
    <t>edinburgh (BSD)</t>
  </si>
  <si>
    <t>london (BSD)</t>
  </si>
  <si>
    <t>oxford (BSD)</t>
  </si>
  <si>
    <t>edinburgh (ES)</t>
  </si>
  <si>
    <t>london (ES)</t>
  </si>
  <si>
    <t>oxford (ES)</t>
  </si>
  <si>
    <t>paris (BSD)</t>
  </si>
  <si>
    <t>rome (BSD)</t>
  </si>
  <si>
    <t>newyork (BSD)</t>
  </si>
  <si>
    <t>washington (BSD)</t>
  </si>
  <si>
    <t>toronto (BSD)</t>
  </si>
  <si>
    <t>paris (ES)</t>
  </si>
  <si>
    <t>rome (ES)</t>
  </si>
  <si>
    <t>newyork (ES)</t>
  </si>
  <si>
    <t>washington (ES)</t>
  </si>
  <si>
    <t>toronto (ES)</t>
  </si>
  <si>
    <t xml:space="preserve"> Features without Turn Patterns</t>
  </si>
  <si>
    <t>tonbridge_v2</t>
  </si>
  <si>
    <t>luton_v4</t>
  </si>
  <si>
    <t>top1, luton</t>
  </si>
  <si>
    <t>top1, london</t>
  </si>
  <si>
    <t>top1, oxford</t>
  </si>
  <si>
    <t>top1, edinburgh</t>
  </si>
  <si>
    <t>top1, tonbridge</t>
  </si>
  <si>
    <r>
      <t xml:space="preserve">BSD </t>
    </r>
    <r>
      <rPr>
        <b/>
        <sz val="12"/>
        <color rgb="FF7030A0"/>
        <rFont val="Calibri"/>
        <family val="2"/>
      </rPr>
      <t>without</t>
    </r>
    <r>
      <rPr>
        <b/>
        <sz val="12"/>
        <color rgb="FFFF0000"/>
        <rFont val="Calibri"/>
        <family val="2"/>
        <charset val="1"/>
      </rPr>
      <t xml:space="preserve"> Turn Patterns</t>
    </r>
  </si>
  <si>
    <t>top1, newyork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</si>
</sst>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18A303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43C330"/>
      <name val="Calibri"/>
      <family val="2"/>
      <charset val="1"/>
    </font>
    <font>
      <b/>
      <sz val="12"/>
      <color rgb="FF7030A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  <fill>
      <patternFill patternType="solid">
        <fgColor rgb="FFFFFF00"/>
        <bgColor rgb="FFD9D9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BSD!$L$96:$S$96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BSD!$L$97:$S$97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BSD!$L$98:$S$98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8643-AE96-C98C236AD686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8643-AE96-C98C236AD686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4-8643-AE96-C98C236AD686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4-8643-AE96-C98C236AD686}"/>
            </c:ext>
          </c:extLst>
        </c:ser>
        <c:ser>
          <c:idx val="4"/>
          <c:order val="4"/>
          <c:tx>
            <c:strRef>
              <c:f>Accuracy!$A$7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54-8643-AE96-C98C236AD686}"/>
            </c:ext>
          </c:extLst>
        </c:ser>
        <c:ser>
          <c:idx val="5"/>
          <c:order val="5"/>
          <c:tx>
            <c:strRef>
              <c:f>Accuracy!$A$8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4-8643-AE96-C98C236AD686}"/>
            </c:ext>
          </c:extLst>
        </c:ser>
        <c:ser>
          <c:idx val="6"/>
          <c:order val="6"/>
          <c:tx>
            <c:strRef>
              <c:f>Accuracy!$A$9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54-8643-AE96-C98C236AD686}"/>
            </c:ext>
          </c:extLst>
        </c:ser>
        <c:ser>
          <c:idx val="7"/>
          <c:order val="7"/>
          <c:tx>
            <c:strRef>
              <c:f>Accuracy!$A$10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Accuracy!$B$10:$I$10</c:f>
              <c:numCache>
                <c:formatCode>General</c:formatCode>
                <c:ptCount val="8"/>
                <c:pt idx="0">
                  <c:v>0.254</c:v>
                </c:pt>
                <c:pt idx="1">
                  <c:v>0.44800000000000001</c:v>
                </c:pt>
                <c:pt idx="2">
                  <c:v>0.59599999999999997</c:v>
                </c:pt>
                <c:pt idx="3">
                  <c:v>0.65600000000000003</c:v>
                </c:pt>
                <c:pt idx="4">
                  <c:v>0.74399999999999999</c:v>
                </c:pt>
                <c:pt idx="5">
                  <c:v>0.77400000000000002</c:v>
                </c:pt>
                <c:pt idx="6">
                  <c:v>0.83</c:v>
                </c:pt>
                <c:pt idx="7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4-8643-AE96-C98C236A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9424"/>
        <c:axId val="70927568"/>
      </c:lineChart>
      <c:catAx>
        <c:axId val="709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7568"/>
        <c:crosses val="autoZero"/>
        <c:auto val="1"/>
        <c:lblAlgn val="ctr"/>
        <c:lblOffset val="100"/>
        <c:noMultiLvlLbl val="0"/>
      </c:catAx>
      <c:valAx>
        <c:axId val="7092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Accuracy!$B$15:$I$15</c:f>
              <c:numCache>
                <c:formatCode>General</c:formatCode>
                <c:ptCount val="8"/>
                <c:pt idx="0">
                  <c:v>1.4E-2</c:v>
                </c:pt>
                <c:pt idx="1">
                  <c:v>8.7999999999999995E-2</c:v>
                </c:pt>
                <c:pt idx="2">
                  <c:v>0.18</c:v>
                </c:pt>
                <c:pt idx="3">
                  <c:v>0.28399999999999997</c:v>
                </c:pt>
                <c:pt idx="4">
                  <c:v>0.42399999999999999</c:v>
                </c:pt>
                <c:pt idx="5">
                  <c:v>0.52400000000000002</c:v>
                </c:pt>
                <c:pt idx="6">
                  <c:v>0.60199999999999998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1-8F42-ABE2-99F742FAE2A8}"/>
            </c:ext>
          </c:extLst>
        </c:ser>
        <c:ser>
          <c:idx val="1"/>
          <c:order val="1"/>
          <c:tx>
            <c:strRef>
              <c:f>Accuracy!$A$16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0.02</c:v>
                </c:pt>
                <c:pt idx="1">
                  <c:v>0.19400000000000001</c:v>
                </c:pt>
                <c:pt idx="2">
                  <c:v>0.308</c:v>
                </c:pt>
                <c:pt idx="3">
                  <c:v>0.47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0.754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1-8F42-ABE2-99F742FAE2A8}"/>
            </c:ext>
          </c:extLst>
        </c:ser>
        <c:ser>
          <c:idx val="2"/>
          <c:order val="2"/>
          <c:tx>
            <c:strRef>
              <c:f>Accuracy!$A$17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7.8E-2</c:v>
                </c:pt>
                <c:pt idx="1">
                  <c:v>0.33800000000000002</c:v>
                </c:pt>
                <c:pt idx="2">
                  <c:v>0.56399999999999995</c:v>
                </c:pt>
                <c:pt idx="3">
                  <c:v>0.77</c:v>
                </c:pt>
                <c:pt idx="4">
                  <c:v>0.878</c:v>
                </c:pt>
                <c:pt idx="5">
                  <c:v>0.93400000000000005</c:v>
                </c:pt>
                <c:pt idx="6">
                  <c:v>0.95199999999999996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1-8F42-ABE2-99F742FAE2A8}"/>
            </c:ext>
          </c:extLst>
        </c:ser>
        <c:ser>
          <c:idx val="3"/>
          <c:order val="3"/>
          <c:tx>
            <c:strRef>
              <c:f>Accuracy!$A$18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0.432</c:v>
                </c:pt>
                <c:pt idx="2">
                  <c:v>0.70199999999999996</c:v>
                </c:pt>
                <c:pt idx="3">
                  <c:v>0.84599999999999997</c:v>
                </c:pt>
                <c:pt idx="4">
                  <c:v>0.9</c:v>
                </c:pt>
                <c:pt idx="5">
                  <c:v>0.93</c:v>
                </c:pt>
                <c:pt idx="6">
                  <c:v>0.97399999999999998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1-8F42-ABE2-99F742FAE2A8}"/>
            </c:ext>
          </c:extLst>
        </c:ser>
        <c:ser>
          <c:idx val="4"/>
          <c:order val="4"/>
          <c:tx>
            <c:strRef>
              <c:f>Accuracy!$A$19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0.2</c:v>
                </c:pt>
                <c:pt idx="1">
                  <c:v>0.58399999999999996</c:v>
                </c:pt>
                <c:pt idx="2">
                  <c:v>0.79</c:v>
                </c:pt>
                <c:pt idx="3">
                  <c:v>0.872</c:v>
                </c:pt>
                <c:pt idx="4">
                  <c:v>0.94399999999999995</c:v>
                </c:pt>
                <c:pt idx="5">
                  <c:v>0.97399999999999998</c:v>
                </c:pt>
                <c:pt idx="6">
                  <c:v>0.99199999999999999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1-8F42-ABE2-99F742FAE2A8}"/>
            </c:ext>
          </c:extLst>
        </c:ser>
        <c:ser>
          <c:idx val="5"/>
          <c:order val="5"/>
          <c:tx>
            <c:strRef>
              <c:f>Accuracy!$A$20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0.38</c:v>
                </c:pt>
                <c:pt idx="1">
                  <c:v>0.74399999999999999</c:v>
                </c:pt>
                <c:pt idx="2">
                  <c:v>0.84799999999999998</c:v>
                </c:pt>
                <c:pt idx="3">
                  <c:v>0.92600000000000005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0.98599999999999999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1-8F42-ABE2-99F742FAE2A8}"/>
            </c:ext>
          </c:extLst>
        </c:ser>
        <c:ser>
          <c:idx val="6"/>
          <c:order val="6"/>
          <c:tx>
            <c:strRef>
              <c:f>Accuracy!$A$21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0.58199999999999996</c:v>
                </c:pt>
                <c:pt idx="1">
                  <c:v>0.86799999999999999</c:v>
                </c:pt>
                <c:pt idx="2">
                  <c:v>0.93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C1-8F42-ABE2-99F742FAE2A8}"/>
            </c:ext>
          </c:extLst>
        </c:ser>
        <c:ser>
          <c:idx val="7"/>
          <c:order val="7"/>
          <c:tx>
            <c:strRef>
              <c:f>Accuracy!$A$22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Accuracy!$B$22:$I$22</c:f>
              <c:numCache>
                <c:formatCode>General</c:formatCode>
                <c:ptCount val="8"/>
                <c:pt idx="0">
                  <c:v>0.42599999999999999</c:v>
                </c:pt>
                <c:pt idx="1">
                  <c:v>0.67400000000000004</c:v>
                </c:pt>
                <c:pt idx="2">
                  <c:v>0.77</c:v>
                </c:pt>
                <c:pt idx="3">
                  <c:v>0.81599999999999995</c:v>
                </c:pt>
                <c:pt idx="4">
                  <c:v>0.88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C1-8F42-ABE2-99F742FA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0608"/>
        <c:axId val="8785616"/>
      </c:lineChart>
      <c:catAx>
        <c:axId val="273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616"/>
        <c:crosses val="autoZero"/>
        <c:auto val="1"/>
        <c:lblAlgn val="ctr"/>
        <c:lblOffset val="100"/>
        <c:noMultiLvlLbl val="0"/>
      </c:catAx>
      <c:valAx>
        <c:axId val="878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Accuracy!$A$27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Accuracy!$B$27:$I$27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E-ED4F-B42F-10075C043408}"/>
            </c:ext>
          </c:extLst>
        </c:ser>
        <c:ser>
          <c:idx val="1"/>
          <c:order val="1"/>
          <c:tx>
            <c:strRef>
              <c:f>Accuracy!$A$28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E-ED4F-B42F-10075C043408}"/>
            </c:ext>
          </c:extLst>
        </c:ser>
        <c:ser>
          <c:idx val="2"/>
          <c:order val="2"/>
          <c:tx>
            <c:strRef>
              <c:f>Accuracy!$A$29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E-ED4F-B42F-10075C043408}"/>
            </c:ext>
          </c:extLst>
        </c:ser>
        <c:ser>
          <c:idx val="3"/>
          <c:order val="3"/>
          <c:tx>
            <c:strRef>
              <c:f>Accuracy!$A$30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E-ED4F-B42F-10075C043408}"/>
            </c:ext>
          </c:extLst>
        </c:ser>
        <c:ser>
          <c:idx val="4"/>
          <c:order val="4"/>
          <c:tx>
            <c:strRef>
              <c:f>Accuracy!$A$31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E-ED4F-B42F-10075C043408}"/>
            </c:ext>
          </c:extLst>
        </c:ser>
        <c:ser>
          <c:idx val="5"/>
          <c:order val="5"/>
          <c:tx>
            <c:strRef>
              <c:f>Accuracy!$A$32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BE-ED4F-B42F-10075C043408}"/>
            </c:ext>
          </c:extLst>
        </c:ser>
        <c:ser>
          <c:idx val="6"/>
          <c:order val="6"/>
          <c:tx>
            <c:strRef>
              <c:f>Accuracy!$A$33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BE-ED4F-B42F-10075C043408}"/>
            </c:ext>
          </c:extLst>
        </c:ser>
        <c:ser>
          <c:idx val="7"/>
          <c:order val="7"/>
          <c:tx>
            <c:strRef>
              <c:f>Accuracy!$A$34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Accuracy!$B$34:$I$34</c:f>
              <c:numCache>
                <c:formatCode>General</c:formatCode>
                <c:ptCount val="8"/>
                <c:pt idx="0">
                  <c:v>0.45200000000000001</c:v>
                </c:pt>
                <c:pt idx="1">
                  <c:v>0.7</c:v>
                </c:pt>
                <c:pt idx="2">
                  <c:v>0.9</c:v>
                </c:pt>
                <c:pt idx="3">
                  <c:v>0.93</c:v>
                </c:pt>
                <c:pt idx="4">
                  <c:v>0.96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BE-ED4F-B42F-10075C04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5968"/>
        <c:axId val="70498960"/>
      </c:lineChart>
      <c:catAx>
        <c:axId val="76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960"/>
        <c:crosses val="autoZero"/>
        <c:auto val="1"/>
        <c:lblAlgn val="ctr"/>
        <c:lblOffset val="100"/>
        <c:noMultiLvlLbl val="0"/>
      </c:catAx>
      <c:valAx>
        <c:axId val="7049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Accuracy!$B$39:$I$39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0.28000000000000003</c:v>
                </c:pt>
                <c:pt idx="3">
                  <c:v>0.55000000000000004</c:v>
                </c:pt>
                <c:pt idx="4">
                  <c:v>0.88</c:v>
                </c:pt>
                <c:pt idx="5">
                  <c:v>0.89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5-F04B-BD4E-E195CA797B3D}"/>
            </c:ext>
          </c:extLst>
        </c:ser>
        <c:ser>
          <c:idx val="1"/>
          <c:order val="1"/>
          <c:tx>
            <c:strRef>
              <c:f>Accuracy!$A$40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Accuracy!$B$40:$I$40</c:f>
              <c:numCache>
                <c:formatCode>General</c:formatCode>
                <c:ptCount val="8"/>
                <c:pt idx="0">
                  <c:v>0.06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0.78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5-F04B-BD4E-E195CA797B3D}"/>
            </c:ext>
          </c:extLst>
        </c:ser>
        <c:ser>
          <c:idx val="2"/>
          <c:order val="2"/>
          <c:tx>
            <c:strRef>
              <c:f>Accuracy!$A$41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Accuracy!$B$41:$I$41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0.39</c:v>
                </c:pt>
                <c:pt idx="2">
                  <c:v>0.8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5-F04B-BD4E-E195CA797B3D}"/>
            </c:ext>
          </c:extLst>
        </c:ser>
        <c:ser>
          <c:idx val="3"/>
          <c:order val="3"/>
          <c:tx>
            <c:strRef>
              <c:f>Accuracy!$A$42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Accuracy!$B$42:$I$42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5-F04B-BD4E-E195CA797B3D}"/>
            </c:ext>
          </c:extLst>
        </c:ser>
        <c:ser>
          <c:idx val="4"/>
          <c:order val="4"/>
          <c:tx>
            <c:strRef>
              <c:f>Accuracy!$A$43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Accuracy!$B$43:$I$43</c:f>
              <c:numCache>
                <c:formatCode>General</c:formatCode>
                <c:ptCount val="8"/>
                <c:pt idx="0">
                  <c:v>0.41</c:v>
                </c:pt>
                <c:pt idx="1">
                  <c:v>0.84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5-F04B-BD4E-E195CA797B3D}"/>
            </c:ext>
          </c:extLst>
        </c:ser>
        <c:ser>
          <c:idx val="5"/>
          <c:order val="5"/>
          <c:tx>
            <c:strRef>
              <c:f>Accuracy!$A$44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Accuracy!$B$44:$I$44</c:f>
              <c:numCache>
                <c:formatCode>General</c:formatCode>
                <c:ptCount val="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5-F04B-BD4E-E195CA797B3D}"/>
            </c:ext>
          </c:extLst>
        </c:ser>
        <c:ser>
          <c:idx val="6"/>
          <c:order val="6"/>
          <c:tx>
            <c:strRef>
              <c:f>Accuracy!$A$45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Accuracy!$B$45:$I$45</c:f>
              <c:numCache>
                <c:formatCode>General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5-F04B-BD4E-E195CA797B3D}"/>
            </c:ext>
          </c:extLst>
        </c:ser>
        <c:ser>
          <c:idx val="7"/>
          <c:order val="7"/>
          <c:tx>
            <c:strRef>
              <c:f>Accuracy!$A$46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Accuracy!$B$46:$I$46</c:f>
              <c:numCache>
                <c:formatCode>General</c:formatCode>
                <c:ptCount val="8"/>
                <c:pt idx="0">
                  <c:v>0.34</c:v>
                </c:pt>
                <c:pt idx="1">
                  <c:v>0.61</c:v>
                </c:pt>
                <c:pt idx="2">
                  <c:v>0.93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5-F04B-BD4E-E195CA79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1520"/>
        <c:axId val="73762928"/>
      </c:lineChart>
      <c:catAx>
        <c:axId val="680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928"/>
        <c:crosses val="autoZero"/>
        <c:auto val="1"/>
        <c:lblAlgn val="ctr"/>
        <c:lblOffset val="100"/>
        <c:noMultiLvlLbl val="0"/>
      </c:catAx>
      <c:valAx>
        <c:axId val="73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edinburgh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Accuracy!$A$51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Accuracy!$B$51:$I$51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8149-A43C-EEC64294D331}"/>
            </c:ext>
          </c:extLst>
        </c:ser>
        <c:ser>
          <c:idx val="1"/>
          <c:order val="1"/>
          <c:tx>
            <c:strRef>
              <c:f>Accuracy!$A$52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Accuracy!$B$52:$I$52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E-8149-A43C-EEC64294D331}"/>
            </c:ext>
          </c:extLst>
        </c:ser>
        <c:ser>
          <c:idx val="2"/>
          <c:order val="2"/>
          <c:tx>
            <c:strRef>
              <c:f>Accuracy!$A$53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Accuracy!$B$53:$I$53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E-8149-A43C-EEC64294D331}"/>
            </c:ext>
          </c:extLst>
        </c:ser>
        <c:ser>
          <c:idx val="3"/>
          <c:order val="3"/>
          <c:tx>
            <c:strRef>
              <c:f>Accuracy!$A$54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Accuracy!$B$54:$I$54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E-8149-A43C-EEC64294D331}"/>
            </c:ext>
          </c:extLst>
        </c:ser>
        <c:ser>
          <c:idx val="4"/>
          <c:order val="4"/>
          <c:tx>
            <c:strRef>
              <c:f>Accuracy!$A$55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Accuracy!$B$55:$I$55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E-8149-A43C-EEC64294D331}"/>
            </c:ext>
          </c:extLst>
        </c:ser>
        <c:ser>
          <c:idx val="5"/>
          <c:order val="5"/>
          <c:tx>
            <c:strRef>
              <c:f>Accuracy!$A$56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Accuracy!$B$56:$I$56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E-8149-A43C-EEC64294D331}"/>
            </c:ext>
          </c:extLst>
        </c:ser>
        <c:ser>
          <c:idx val="6"/>
          <c:order val="6"/>
          <c:tx>
            <c:strRef>
              <c:f>Accuracy!$A$57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Accuracy!$B$57:$I$57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4E-8149-A43C-EEC64294D331}"/>
            </c:ext>
          </c:extLst>
        </c:ser>
        <c:ser>
          <c:idx val="7"/>
          <c:order val="7"/>
          <c:tx>
            <c:strRef>
              <c:f>Accuracy!$A$58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Accuracy!$B$58:$I$58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0.60599999999999998</c:v>
                </c:pt>
                <c:pt idx="2">
                  <c:v>0.76800000000000002</c:v>
                </c:pt>
                <c:pt idx="3">
                  <c:v>0.92200000000000004</c:v>
                </c:pt>
                <c:pt idx="4">
                  <c:v>0.94399999999999995</c:v>
                </c:pt>
                <c:pt idx="5">
                  <c:v>0.98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4E-8149-A43C-EEC64294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1136"/>
        <c:axId val="29252096"/>
      </c:lineChart>
      <c:catAx>
        <c:axId val="679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96"/>
        <c:crosses val="autoZero"/>
        <c:auto val="1"/>
        <c:lblAlgn val="ctr"/>
        <c:lblOffset val="100"/>
        <c:noMultiLvlLbl val="0"/>
      </c:catAx>
      <c:valAx>
        <c:axId val="2925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localisation accuracy for</a:t>
            </a:r>
            <a:r>
              <a:rPr lang="en-US" baseline="0"/>
              <a:t> different 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6D42-B356-FF338A8C1325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6D42-B356-FF338A8C1325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6D42-B356-FF338A8C1325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Comparison!$B$6:$I$6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F-6D42-B356-FF338A8C1325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Comparison!$B$7:$I$7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F-6D42-B356-FF338A8C1325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F-6D42-B356-FF338A8C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88"/>
        <c:axId val="117236416"/>
      </c:lineChart>
      <c:catAx>
        <c:axId val="5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416"/>
        <c:crosses val="autoZero"/>
        <c:auto val="1"/>
        <c:lblAlgn val="ctr"/>
        <c:lblOffset val="100"/>
        <c:noMultiLvlLbl val="0"/>
      </c:catAx>
      <c:valAx>
        <c:axId val="11723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Comparison!$B$31:$I$31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5748-BC16-575AFC1C6DBF}"/>
            </c:ext>
          </c:extLst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5748-BC16-575AFC1C6DBF}"/>
            </c:ext>
          </c:extLst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Comparison!$B$33:$I$33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5748-BC16-575AFC1C6DBF}"/>
            </c:ext>
          </c:extLst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5748-BC16-575AFC1C6DBF}"/>
            </c:ext>
          </c:extLst>
        </c:ser>
        <c:ser>
          <c:idx val="4"/>
          <c:order val="4"/>
          <c:tx>
            <c:strRef>
              <c:f>Comparison!$A$35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Comparison!$B$35:$I$35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A-5748-BC16-575AFC1C6DBF}"/>
            </c:ext>
          </c:extLst>
        </c:ser>
        <c:ser>
          <c:idx val="5"/>
          <c:order val="5"/>
          <c:tx>
            <c:strRef>
              <c:f>Comparison!$A$36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Comparison!$B$36:$I$36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A-5748-BC16-575AFC1C6DBF}"/>
            </c:ext>
          </c:extLst>
        </c:ser>
        <c:ser>
          <c:idx val="6"/>
          <c:order val="6"/>
          <c:tx>
            <c:strRef>
              <c:f>Comparison!$A$37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A-5748-BC16-575AFC1C6DBF}"/>
            </c:ext>
          </c:extLst>
        </c:ser>
        <c:ser>
          <c:idx val="7"/>
          <c:order val="7"/>
          <c:tx>
            <c:strRef>
              <c:f>Comparison!$A$38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Comparison!$B$38:$I$38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A-5748-BC16-575AFC1C6DBF}"/>
            </c:ext>
          </c:extLst>
        </c:ser>
        <c:ser>
          <c:idx val="8"/>
          <c:order val="8"/>
          <c:tx>
            <c:strRef>
              <c:f>Comparison!$A$39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Comparison!$B$39:$I$39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A-5748-BC16-575AFC1C6DBF}"/>
            </c:ext>
          </c:extLst>
        </c:ser>
        <c:ser>
          <c:idx val="9"/>
          <c:order val="9"/>
          <c:tx>
            <c:strRef>
              <c:f>Comparison!$A$40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Comparison!$B$40:$I$40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A-5748-BC16-575AFC1C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6752"/>
        <c:axId val="119518432"/>
      </c:lineChart>
      <c:catAx>
        <c:axId val="1195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8432"/>
        <c:crosses val="autoZero"/>
        <c:auto val="1"/>
        <c:lblAlgn val="ctr"/>
        <c:lblOffset val="100"/>
        <c:noMultiLvlLbl val="0"/>
      </c:catAx>
      <c:valAx>
        <c:axId val="1195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Comparison!$M$3:$T$3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B44B-84BB-D93EB5783652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Comparison!$M$4:$T$4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B44B-84BB-D93EB5783652}"/>
            </c:ext>
          </c:extLst>
        </c:ser>
        <c:ser>
          <c:idx val="2"/>
          <c:order val="2"/>
          <c:tx>
            <c:strRef>
              <c:f>Comparison!$L$5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Comparison!$M$5:$T$5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B44B-84BB-D93EB5783652}"/>
            </c:ext>
          </c:extLst>
        </c:ser>
        <c:ser>
          <c:idx val="3"/>
          <c:order val="3"/>
          <c:tx>
            <c:strRef>
              <c:f>Comparison!$L$6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Comparison!$M$6:$T$6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7-B44B-84BB-D93EB5783652}"/>
            </c:ext>
          </c:extLst>
        </c:ser>
        <c:ser>
          <c:idx val="4"/>
          <c:order val="4"/>
          <c:tx>
            <c:strRef>
              <c:f>Comparison!$L$7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Comparison!$M$7:$T$7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7-B44B-84BB-D93EB5783652}"/>
            </c:ext>
          </c:extLst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Comparison!$M$8:$T$8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37-B44B-84BB-D93EB57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440"/>
        <c:axId val="65952400"/>
      </c:lineChart>
      <c:catAx>
        <c:axId val="1195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00"/>
        <c:crosses val="autoZero"/>
        <c:auto val="1"/>
        <c:lblAlgn val="ctr"/>
        <c:lblOffset val="100"/>
        <c:noMultiLvlLbl val="0"/>
      </c:catAx>
      <c:valAx>
        <c:axId val="659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Comparison!$M$31:$T$31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0A44-ABE7-3796CBCD1156}"/>
            </c:ext>
          </c:extLst>
        </c:ser>
        <c:ser>
          <c:idx val="1"/>
          <c:order val="1"/>
          <c:tx>
            <c:strRef>
              <c:f>Comparison!$L$32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Comparison!$M$32:$T$32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0A44-ABE7-3796CBCD1156}"/>
            </c:ext>
          </c:extLst>
        </c:ser>
        <c:ser>
          <c:idx val="2"/>
          <c:order val="2"/>
          <c:tx>
            <c:strRef>
              <c:f>Comparison!$L$33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Comparison!$M$33:$T$33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0A44-ABE7-3796CBCD1156}"/>
            </c:ext>
          </c:extLst>
        </c:ser>
        <c:ser>
          <c:idx val="3"/>
          <c:order val="3"/>
          <c:tx>
            <c:strRef>
              <c:f>Comparison!$L$34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Comparison!$M$34:$T$34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4-0A44-ABE7-3796CBCD1156}"/>
            </c:ext>
          </c:extLst>
        </c:ser>
        <c:ser>
          <c:idx val="4"/>
          <c:order val="4"/>
          <c:tx>
            <c:strRef>
              <c:f>Comparison!$L$35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Comparison!$M$35:$T$35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4-0A44-ABE7-3796CBCD1156}"/>
            </c:ext>
          </c:extLst>
        </c:ser>
        <c:ser>
          <c:idx val="5"/>
          <c:order val="5"/>
          <c:tx>
            <c:strRef>
              <c:f>Comparison!$L$36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Comparison!$M$36:$T$36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4-0A44-ABE7-3796CBCD1156}"/>
            </c:ext>
          </c:extLst>
        </c:ser>
        <c:ser>
          <c:idx val="6"/>
          <c:order val="6"/>
          <c:tx>
            <c:strRef>
              <c:f>Comparison!$L$37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Comparison!$M$37:$T$37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4-0A44-ABE7-3796CBCD1156}"/>
            </c:ext>
          </c:extLst>
        </c:ser>
        <c:ser>
          <c:idx val="7"/>
          <c:order val="7"/>
          <c:tx>
            <c:strRef>
              <c:f>Comparison!$L$38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Comparison!$M$38:$T$38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4-0A44-ABE7-3796CBCD1156}"/>
            </c:ext>
          </c:extLst>
        </c:ser>
        <c:ser>
          <c:idx val="8"/>
          <c:order val="8"/>
          <c:tx>
            <c:strRef>
              <c:f>Comparison!$L$39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Comparison!$M$39:$T$39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4-0A44-ABE7-3796CBCD1156}"/>
            </c:ext>
          </c:extLst>
        </c:ser>
        <c:ser>
          <c:idx val="9"/>
          <c:order val="9"/>
          <c:tx>
            <c:strRef>
              <c:f>Comparison!$L$40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Comparison!$M$40:$T$40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4-0A44-ABE7-3796CBCD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6240"/>
        <c:axId val="66112432"/>
      </c:lineChart>
      <c:catAx>
        <c:axId val="11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32"/>
        <c:crosses val="autoZero"/>
        <c:auto val="1"/>
        <c:lblAlgn val="ctr"/>
        <c:lblOffset val="100"/>
        <c:noMultiLvlLbl val="0"/>
      </c:catAx>
      <c:valAx>
        <c:axId val="66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Comparison!$B$60:$I$60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714A-BADD-923EC4084B36}"/>
            </c:ext>
          </c:extLst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Comparison!$B$61:$I$61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714A-BADD-923EC4084B36}"/>
            </c:ext>
          </c:extLst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Comparison!$B$62:$I$62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7-714A-BADD-923EC4084B36}"/>
            </c:ext>
          </c:extLst>
        </c:ser>
        <c:ser>
          <c:idx val="3"/>
          <c:order val="3"/>
          <c:tx>
            <c:strRef>
              <c:f>Comparison!$A$63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Comparison!$B$63:$I$63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7-714A-BADD-923EC4084B36}"/>
            </c:ext>
          </c:extLst>
        </c:ser>
        <c:ser>
          <c:idx val="4"/>
          <c:order val="4"/>
          <c:tx>
            <c:strRef>
              <c:f>Comparison!$A$64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Comparison!$B$64:$I$64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7-714A-BADD-923EC4084B36}"/>
            </c:ext>
          </c:extLst>
        </c:ser>
        <c:ser>
          <c:idx val="5"/>
          <c:order val="5"/>
          <c:tx>
            <c:strRef>
              <c:f>Comparison!$A$65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Comparison!$B$65:$I$65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7-714A-BADD-923EC408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400"/>
        <c:axId val="119607760"/>
      </c:lineChart>
      <c:catAx>
        <c:axId val="64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7760"/>
        <c:crosses val="autoZero"/>
        <c:auto val="1"/>
        <c:lblAlgn val="ctr"/>
        <c:lblOffset val="100"/>
        <c:noMultiLvlLbl val="0"/>
      </c:catAx>
      <c:valAx>
        <c:axId val="1196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Comparison!$M$60:$T$60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7441-A14E-43F511D70855}"/>
            </c:ext>
          </c:extLst>
        </c:ser>
        <c:ser>
          <c:idx val="1"/>
          <c:order val="1"/>
          <c:tx>
            <c:strRef>
              <c:f>Comparison!$L$61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Comparison!$M$61:$T$61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7441-A14E-43F511D70855}"/>
            </c:ext>
          </c:extLst>
        </c:ser>
        <c:ser>
          <c:idx val="2"/>
          <c:order val="2"/>
          <c:tx>
            <c:strRef>
              <c:f>Comparison!$L$62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Comparison!$M$62:$T$62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7441-A14E-43F511D70855}"/>
            </c:ext>
          </c:extLst>
        </c:ser>
        <c:ser>
          <c:idx val="3"/>
          <c:order val="3"/>
          <c:tx>
            <c:strRef>
              <c:f>Comparison!$L$63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Comparison!$M$63:$T$63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7441-A14E-43F511D70855}"/>
            </c:ext>
          </c:extLst>
        </c:ser>
        <c:ser>
          <c:idx val="4"/>
          <c:order val="4"/>
          <c:tx>
            <c:strRef>
              <c:f>Comparison!$L$64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Comparison!$M$64:$T$64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C-7441-A14E-43F511D70855}"/>
            </c:ext>
          </c:extLst>
        </c:ser>
        <c:ser>
          <c:idx val="5"/>
          <c:order val="5"/>
          <c:tx>
            <c:strRef>
              <c:f>Comparison!$L$65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Comparison!$M$65:$T$65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C-7441-A14E-43F511D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8048"/>
        <c:axId val="48744272"/>
      </c:lineChart>
      <c:catAx>
        <c:axId val="12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272"/>
        <c:crosses val="autoZero"/>
        <c:auto val="1"/>
        <c:lblAlgn val="ctr"/>
        <c:lblOffset val="100"/>
        <c:noMultiLvlLbl val="0"/>
      </c:catAx>
      <c:valAx>
        <c:axId val="487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UK</a:t>
            </a:r>
            <a:r>
              <a:rPr lang="zh-CN" altLang="en-US" baseline="0"/>
              <a:t> </a:t>
            </a:r>
            <a:r>
              <a:rPr lang="en-US" altLang="zh-CN" baseline="0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Comparison!$B$86:$I$86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2143-9C7F-6D77F8224D7B}"/>
            </c:ext>
          </c:extLst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Comparison!$B$87:$I$87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2143-9C7F-6D77F8224D7B}"/>
            </c:ext>
          </c:extLst>
        </c:ser>
        <c:ser>
          <c:idx val="2"/>
          <c:order val="2"/>
          <c:tx>
            <c:strRef>
              <c:f>Comparison!$A$88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Comparison!$B$88:$I$88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2143-9C7F-6D77F8224D7B}"/>
            </c:ext>
          </c:extLst>
        </c:ser>
        <c:ser>
          <c:idx val="3"/>
          <c:order val="3"/>
          <c:tx>
            <c:strRef>
              <c:f>Comparison!$A$89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Comparison!$B$89:$I$89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2143-9C7F-6D77F8224D7B}"/>
            </c:ext>
          </c:extLst>
        </c:ser>
        <c:ser>
          <c:idx val="4"/>
          <c:order val="4"/>
          <c:tx>
            <c:strRef>
              <c:f>Comparison!$A$90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Comparison!$B$90:$I$90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3-2143-9C7F-6D77F8224D7B}"/>
            </c:ext>
          </c:extLst>
        </c:ser>
        <c:ser>
          <c:idx val="5"/>
          <c:order val="5"/>
          <c:tx>
            <c:strRef>
              <c:f>Comparison!$A$91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Comparison!$B$91:$I$91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3-2143-9C7F-6D77F8224D7B}"/>
            </c:ext>
          </c:extLst>
        </c:ser>
        <c:ser>
          <c:idx val="6"/>
          <c:order val="6"/>
          <c:tx>
            <c:strRef>
              <c:f>Comparison!$A$92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Comparison!$B$92:$I$92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3-2143-9C7F-6D77F8224D7B}"/>
            </c:ext>
          </c:extLst>
        </c:ser>
        <c:ser>
          <c:idx val="7"/>
          <c:order val="7"/>
          <c:tx>
            <c:strRef>
              <c:f>Comparison!$A$93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Comparison!$B$93:$I$93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3-2143-9C7F-6D77F8224D7B}"/>
            </c:ext>
          </c:extLst>
        </c:ser>
        <c:ser>
          <c:idx val="8"/>
          <c:order val="8"/>
          <c:tx>
            <c:strRef>
              <c:f>Comparison!$A$94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Comparison!$B$94:$I$94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3-2143-9C7F-6D77F8224D7B}"/>
            </c:ext>
          </c:extLst>
        </c:ser>
        <c:ser>
          <c:idx val="9"/>
          <c:order val="9"/>
          <c:tx>
            <c:strRef>
              <c:f>Comparison!$A$95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Comparison!$B$95:$I$95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3-2143-9C7F-6D77F82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2848"/>
        <c:axId val="60286896"/>
      </c:lineChart>
      <c:catAx>
        <c:axId val="121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96"/>
        <c:crosses val="autoZero"/>
        <c:auto val="1"/>
        <c:lblAlgn val="ctr"/>
        <c:lblOffset val="100"/>
        <c:noMultiLvlLbl val="0"/>
      </c:catAx>
      <c:valAx>
        <c:axId val="602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Comparison!$M$86:$T$86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5A49-B268-00B744A25C82}"/>
            </c:ext>
          </c:extLst>
        </c:ser>
        <c:ser>
          <c:idx val="1"/>
          <c:order val="1"/>
          <c:tx>
            <c:strRef>
              <c:f>Comparison!$L$87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Comparison!$M$87:$T$87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A-5A49-B268-00B744A25C82}"/>
            </c:ext>
          </c:extLst>
        </c:ser>
        <c:ser>
          <c:idx val="2"/>
          <c:order val="2"/>
          <c:tx>
            <c:strRef>
              <c:f>Comparison!$L$88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Comparison!$M$88:$T$88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A-5A49-B268-00B744A25C82}"/>
            </c:ext>
          </c:extLst>
        </c:ser>
        <c:ser>
          <c:idx val="3"/>
          <c:order val="3"/>
          <c:tx>
            <c:strRef>
              <c:f>Comparison!$L$89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Comparison!$M$89:$T$89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A-5A49-B268-00B744A25C82}"/>
            </c:ext>
          </c:extLst>
        </c:ser>
        <c:ser>
          <c:idx val="4"/>
          <c:order val="4"/>
          <c:tx>
            <c:strRef>
              <c:f>Comparison!$L$90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Comparison!$M$90:$T$90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A-5A49-B268-00B744A25C82}"/>
            </c:ext>
          </c:extLst>
        </c:ser>
        <c:ser>
          <c:idx val="5"/>
          <c:order val="5"/>
          <c:tx>
            <c:strRef>
              <c:f>Comparison!$L$91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Comparison!$M$91:$T$91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A-5A49-B268-00B744A25C82}"/>
            </c:ext>
          </c:extLst>
        </c:ser>
        <c:ser>
          <c:idx val="6"/>
          <c:order val="6"/>
          <c:tx>
            <c:strRef>
              <c:f>Comparison!$L$92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Comparison!$M$92:$T$92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A-5A49-B268-00B744A25C82}"/>
            </c:ext>
          </c:extLst>
        </c:ser>
        <c:ser>
          <c:idx val="7"/>
          <c:order val="7"/>
          <c:tx>
            <c:strRef>
              <c:f>Comparison!$L$93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Comparison!$M$93:$T$93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1A-5A49-B268-00B744A25C82}"/>
            </c:ext>
          </c:extLst>
        </c:ser>
        <c:ser>
          <c:idx val="8"/>
          <c:order val="8"/>
          <c:tx>
            <c:strRef>
              <c:f>Comparison!$L$94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Comparison!$M$94:$T$94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A-5A49-B268-00B744A25C82}"/>
            </c:ext>
          </c:extLst>
        </c:ser>
        <c:ser>
          <c:idx val="9"/>
          <c:order val="9"/>
          <c:tx>
            <c:strRef>
              <c:f>Comparison!$L$95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Comparison!$M$95:$T$95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A-5A49-B268-00B744A2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2032"/>
        <c:axId val="49536816"/>
      </c:lineChart>
      <c:catAx>
        <c:axId val="120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816"/>
        <c:crosses val="autoZero"/>
        <c:auto val="1"/>
        <c:lblAlgn val="ctr"/>
        <c:lblOffset val="100"/>
        <c:noMultiLvlLbl val="0"/>
      </c:catAx>
      <c:valAx>
        <c:axId val="495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0.46600000000000003</c:v>
                </c:pt>
                <c:pt idx="2">
                  <c:v>0.62</c:v>
                </c:pt>
                <c:pt idx="3">
                  <c:v>0.73399999999999999</c:v>
                </c:pt>
                <c:pt idx="4">
                  <c:v>0.79200000000000004</c:v>
                </c:pt>
                <c:pt idx="5">
                  <c:v>0.84</c:v>
                </c:pt>
                <c:pt idx="6">
                  <c:v>0.90600000000000003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0.16800000000000001</c:v>
                </c:pt>
                <c:pt idx="2">
                  <c:v>0.35</c:v>
                </c:pt>
                <c:pt idx="3">
                  <c:v>0.57599999999999996</c:v>
                </c:pt>
                <c:pt idx="4">
                  <c:v>0.69799999999999995</c:v>
                </c:pt>
                <c:pt idx="5">
                  <c:v>0.77600000000000002</c:v>
                </c:pt>
                <c:pt idx="6">
                  <c:v>0.84199999999999997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1.4E-2</c:v>
                </c:pt>
                <c:pt idx="1">
                  <c:v>7.8E-2</c:v>
                </c:pt>
                <c:pt idx="2">
                  <c:v>0.16200000000000001</c:v>
                </c:pt>
                <c:pt idx="3">
                  <c:v>0.28199999999999997</c:v>
                </c:pt>
                <c:pt idx="4">
                  <c:v>0.49</c:v>
                </c:pt>
                <c:pt idx="5">
                  <c:v>0.68</c:v>
                </c:pt>
                <c:pt idx="6">
                  <c:v>0.80200000000000005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0.20200000000000001</c:v>
                </c:pt>
                <c:pt idx="2">
                  <c:v>0.36</c:v>
                </c:pt>
                <c:pt idx="3">
                  <c:v>0.50600000000000001</c:v>
                </c:pt>
                <c:pt idx="4">
                  <c:v>0.64800000000000002</c:v>
                </c:pt>
                <c:pt idx="5">
                  <c:v>0.78200000000000003</c:v>
                </c:pt>
                <c:pt idx="6">
                  <c:v>0.86199999999999999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0.32400000000000001</c:v>
                </c:pt>
                <c:pt idx="2">
                  <c:v>0.53800000000000003</c:v>
                </c:pt>
                <c:pt idx="3">
                  <c:v>0.76600000000000001</c:v>
                </c:pt>
                <c:pt idx="4">
                  <c:v>0.86799999999999999</c:v>
                </c:pt>
                <c:pt idx="5">
                  <c:v>0.94599999999999995</c:v>
                </c:pt>
                <c:pt idx="6">
                  <c:v>0.94599999999999995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0.61399999999999999</c:v>
                </c:pt>
                <c:pt idx="3">
                  <c:v>0.73</c:v>
                </c:pt>
                <c:pt idx="4">
                  <c:v>0.79200000000000004</c:v>
                </c:pt>
                <c:pt idx="5">
                  <c:v>0.85</c:v>
                </c:pt>
                <c:pt idx="6">
                  <c:v>0.87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0.27400000000000002</c:v>
                </c:pt>
                <c:pt idx="1">
                  <c:v>0.434</c:v>
                </c:pt>
                <c:pt idx="2">
                  <c:v>0.57999999999999996</c:v>
                </c:pt>
                <c:pt idx="3">
                  <c:v>0.67600000000000005</c:v>
                </c:pt>
                <c:pt idx="4">
                  <c:v>0.748</c:v>
                </c:pt>
                <c:pt idx="5">
                  <c:v>0.80200000000000005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6.8000000000000005E-2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0.51800000000000002</c:v>
                </c:pt>
                <c:pt idx="7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6.6000000000000003E-2</c:v>
                </c:pt>
                <c:pt idx="2">
                  <c:v>0.13600000000000001</c:v>
                </c:pt>
                <c:pt idx="3">
                  <c:v>0.19600000000000001</c:v>
                </c:pt>
                <c:pt idx="4">
                  <c:v>0.19800000000000001</c:v>
                </c:pt>
                <c:pt idx="5">
                  <c:v>0.252</c:v>
                </c:pt>
                <c:pt idx="6">
                  <c:v>0.28199999999999997</c:v>
                </c:pt>
                <c:pt idx="7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0.36599999999999999</c:v>
                </c:pt>
                <c:pt idx="4">
                  <c:v>0.47599999999999998</c:v>
                </c:pt>
                <c:pt idx="5">
                  <c:v>0.56399999999999995</c:v>
                </c:pt>
                <c:pt idx="6">
                  <c:v>0.61199999999999999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0.112</c:v>
                </c:pt>
                <c:pt idx="2">
                  <c:v>0.16200000000000001</c:v>
                </c:pt>
                <c:pt idx="3">
                  <c:v>0.26800000000000002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0.42399999999999999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0.79400000000000004</c:v>
                </c:pt>
                <c:pt idx="5">
                  <c:v>0.85199999999999998</c:v>
                </c:pt>
                <c:pt idx="6">
                  <c:v>0.94799999999999995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0.192</c:v>
                </c:pt>
                <c:pt idx="2">
                  <c:v>0.35599999999999998</c:v>
                </c:pt>
                <c:pt idx="3">
                  <c:v>0.57399999999999995</c:v>
                </c:pt>
                <c:pt idx="4">
                  <c:v>0.70199999999999996</c:v>
                </c:pt>
                <c:pt idx="5">
                  <c:v>0.79800000000000004</c:v>
                </c:pt>
                <c:pt idx="6">
                  <c:v>0.85799999999999998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9.1999999999999998E-2</c:v>
                </c:pt>
                <c:pt idx="2">
                  <c:v>0.182</c:v>
                </c:pt>
                <c:pt idx="3">
                  <c:v>0.29399999999999998</c:v>
                </c:pt>
                <c:pt idx="4">
                  <c:v>0.502</c:v>
                </c:pt>
                <c:pt idx="5">
                  <c:v>0.71199999999999997</c:v>
                </c:pt>
                <c:pt idx="6">
                  <c:v>0.82799999999999996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0.65800000000000003</c:v>
                </c:pt>
                <c:pt idx="5">
                  <c:v>0.79800000000000004</c:v>
                </c:pt>
                <c:pt idx="6">
                  <c:v>0.878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0.54600000000000004</c:v>
                </c:pt>
                <c:pt idx="3">
                  <c:v>0.77800000000000002</c:v>
                </c:pt>
                <c:pt idx="4">
                  <c:v>0.878</c:v>
                </c:pt>
                <c:pt idx="5">
                  <c:v>0.95399999999999996</c:v>
                </c:pt>
                <c:pt idx="6">
                  <c:v>0.97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0.40799999999999997</c:v>
                </c:pt>
                <c:pt idx="2">
                  <c:v>0.622</c:v>
                </c:pt>
                <c:pt idx="3">
                  <c:v>0.73799999999999999</c:v>
                </c:pt>
                <c:pt idx="4">
                  <c:v>0.8</c:v>
                </c:pt>
                <c:pt idx="5">
                  <c:v>0.86399999999999999</c:v>
                </c:pt>
                <c:pt idx="6">
                  <c:v>0.88600000000000001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0.44800000000000001</c:v>
                </c:pt>
                <c:pt idx="2">
                  <c:v>0.58399999999999996</c:v>
                </c:pt>
                <c:pt idx="3">
                  <c:v>0.68799999999999994</c:v>
                </c:pt>
                <c:pt idx="4">
                  <c:v>0.75</c:v>
                </c:pt>
                <c:pt idx="5">
                  <c:v>0.81399999999999995</c:v>
                </c:pt>
                <c:pt idx="6">
                  <c:v>0.90200000000000002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9.1999999999999998E-2</c:v>
                </c:pt>
                <c:pt idx="2">
                  <c:v>0.186</c:v>
                </c:pt>
                <c:pt idx="3">
                  <c:v>0.30399999999999999</c:v>
                </c:pt>
                <c:pt idx="4">
                  <c:v>0.39400000000000002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1.6E-2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0.112</c:v>
                </c:pt>
                <c:pt idx="6">
                  <c:v>0.11799999999999999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7.8E-2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0.27400000000000002</c:v>
                </c:pt>
                <c:pt idx="6">
                  <c:v>0.312</c:v>
                </c:pt>
                <c:pt idx="7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9.1999999999999998E-2</c:v>
                </c:pt>
                <c:pt idx="2">
                  <c:v>0.20399999999999999</c:v>
                </c:pt>
                <c:pt idx="3">
                  <c:v>0.37</c:v>
                </c:pt>
                <c:pt idx="4">
                  <c:v>0.502</c:v>
                </c:pt>
                <c:pt idx="5">
                  <c:v>0.59599999999999997</c:v>
                </c:pt>
                <c:pt idx="6">
                  <c:v>0.64800000000000002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0.124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0.70599999999999996</c:v>
                </c:pt>
                <c:pt idx="2">
                  <c:v>0.91400000000000003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0.75</c:v>
                </c:pt>
                <c:pt idx="2">
                  <c:v>0.94599999999999995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0.76800000000000002</c:v>
                </c:pt>
                <c:pt idx="2">
                  <c:v>0.96599999999999997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0.23799999999999999</c:v>
                </c:pt>
                <c:pt idx="2">
                  <c:v>0.52600000000000002</c:v>
                </c:pt>
                <c:pt idx="3">
                  <c:v>0.64800000000000002</c:v>
                </c:pt>
                <c:pt idx="4">
                  <c:v>0.73399999999999999</c:v>
                </c:pt>
                <c:pt idx="5">
                  <c:v>0.75600000000000001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0.67800000000000005</c:v>
                </c:pt>
                <c:pt idx="3">
                  <c:v>0.82599999999999996</c:v>
                </c:pt>
                <c:pt idx="4">
                  <c:v>0.82799999999999996</c:v>
                </c:pt>
                <c:pt idx="5">
                  <c:v>0.84799999999999998</c:v>
                </c:pt>
                <c:pt idx="6">
                  <c:v>0.94399999999999995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0.42799999999999999</c:v>
                </c:pt>
                <c:pt idx="2">
                  <c:v>0.72799999999999998</c:v>
                </c:pt>
                <c:pt idx="3">
                  <c:v>0.84599999999999997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0.95399999999999996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BSD!$B$35:$I$35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BSD!$B$36:$I$36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0.39</c:v>
                </c:pt>
                <c:pt idx="2">
                  <c:v>0.66200000000000003</c:v>
                </c:pt>
                <c:pt idx="3">
                  <c:v>0.92</c:v>
                </c:pt>
                <c:pt idx="4">
                  <c:v>0.98599999999999999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0.41799999999999998</c:v>
                </c:pt>
                <c:pt idx="2">
                  <c:v>0.68400000000000005</c:v>
                </c:pt>
                <c:pt idx="3">
                  <c:v>0.93600000000000005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0.69799999999999995</c:v>
                </c:pt>
                <c:pt idx="3">
                  <c:v>0.94599999999999995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0.52600000000000002</c:v>
                </c:pt>
                <c:pt idx="2">
                  <c:v>0.78400000000000003</c:v>
                </c:pt>
                <c:pt idx="3">
                  <c:v>0.96399999999999997</c:v>
                </c:pt>
                <c:pt idx="4">
                  <c:v>0.98799999999999999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0.64400000000000002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0.23200000000000001</c:v>
                </c:pt>
                <c:pt idx="3">
                  <c:v>0.57599999999999996</c:v>
                </c:pt>
                <c:pt idx="4">
                  <c:v>0.65200000000000002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0.20200000000000001</c:v>
                </c:pt>
                <c:pt idx="2">
                  <c:v>0.25600000000000001</c:v>
                </c:pt>
                <c:pt idx="3">
                  <c:v>0.61599999999999999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0.78200000000000003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0.68200000000000005</c:v>
                </c:pt>
                <c:pt idx="4">
                  <c:v>0.71399999999999997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0.27400000000000002</c:v>
                </c:pt>
                <c:pt idx="2">
                  <c:v>0.32200000000000001</c:v>
                </c:pt>
                <c:pt idx="3">
                  <c:v>0.69799999999999995</c:v>
                </c:pt>
                <c:pt idx="4">
                  <c:v>0.74399999999999999</c:v>
                </c:pt>
                <c:pt idx="5">
                  <c:v>0.81</c:v>
                </c:pt>
                <c:pt idx="6">
                  <c:v>0.85399999999999998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</a:t>
            </a: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0.70599999999999996</c:v>
                </c:pt>
                <c:pt idx="2">
                  <c:v>0.92200000000000004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0.48199999999999998</c:v>
                </c:pt>
                <c:pt idx="1">
                  <c:v>0.79</c:v>
                </c:pt>
                <c:pt idx="2">
                  <c:v>0.96399999999999997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0.81799999999999995</c:v>
                </c:pt>
                <c:pt idx="2">
                  <c:v>0.97799999999999998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0.48599999999999999</c:v>
                </c:pt>
                <c:pt idx="2">
                  <c:v>0.71199999999999997</c:v>
                </c:pt>
                <c:pt idx="3">
                  <c:v>0.84799999999999998</c:v>
                </c:pt>
                <c:pt idx="4">
                  <c:v>0.92600000000000005</c:v>
                </c:pt>
                <c:pt idx="5">
                  <c:v>0.95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0.29199999999999998</c:v>
                </c:pt>
                <c:pt idx="1">
                  <c:v>0.56399999999999995</c:v>
                </c:pt>
                <c:pt idx="2">
                  <c:v>0.79200000000000004</c:v>
                </c:pt>
                <c:pt idx="3">
                  <c:v>0.92200000000000004</c:v>
                </c:pt>
                <c:pt idx="4">
                  <c:v>0.94799999999999995</c:v>
                </c:pt>
                <c:pt idx="5">
                  <c:v>0.97799999999999998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0.60199999999999998</c:v>
                </c:pt>
                <c:pt idx="2">
                  <c:v>0.81</c:v>
                </c:pt>
                <c:pt idx="3">
                  <c:v>0.92800000000000005</c:v>
                </c:pt>
                <c:pt idx="4">
                  <c:v>0.96399999999999997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0.64800000000000002</c:v>
                </c:pt>
                <c:pt idx="2">
                  <c:v>0.84599999999999997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0.99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BSD!$L$35:$S$35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BSD!$L$36:$S$36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0.56200000000000006</c:v>
                </c:pt>
                <c:pt idx="2">
                  <c:v>0.78</c:v>
                </c:pt>
                <c:pt idx="3">
                  <c:v>0.95199999999999996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0.57199999999999995</c:v>
                </c:pt>
                <c:pt idx="2">
                  <c:v>0.79200000000000004</c:v>
                </c:pt>
                <c:pt idx="3">
                  <c:v>0.96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0.58799999999999997</c:v>
                </c:pt>
                <c:pt idx="2">
                  <c:v>0.79800000000000004</c:v>
                </c:pt>
                <c:pt idx="3">
                  <c:v>0.96799999999999997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0.83399999999999996</c:v>
                </c:pt>
                <c:pt idx="3">
                  <c:v>0.97199999999999998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0.626</c:v>
                </c:pt>
                <c:pt idx="2">
                  <c:v>0.84</c:v>
                </c:pt>
                <c:pt idx="3">
                  <c:v>0.97599999999999998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0.53</c:v>
                </c:pt>
                <c:pt idx="3">
                  <c:v>0.71199999999999997</c:v>
                </c:pt>
                <c:pt idx="4">
                  <c:v>0.88</c:v>
                </c:pt>
                <c:pt idx="5">
                  <c:v>0.91</c:v>
                </c:pt>
                <c:pt idx="6">
                  <c:v>0.94199999999999995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0.88</c:v>
                </c:pt>
                <c:pt idx="5">
                  <c:v>0.92400000000000004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0.41199999999999998</c:v>
                </c:pt>
                <c:pt idx="2">
                  <c:v>0.58399999999999996</c:v>
                </c:pt>
                <c:pt idx="3">
                  <c:v>0.752</c:v>
                </c:pt>
                <c:pt idx="4">
                  <c:v>0.89</c:v>
                </c:pt>
                <c:pt idx="5">
                  <c:v>0.92400000000000004</c:v>
                </c:pt>
                <c:pt idx="6">
                  <c:v>0.96199999999999997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0.46600000000000003</c:v>
                </c:pt>
                <c:pt idx="2">
                  <c:v>0.63</c:v>
                </c:pt>
                <c:pt idx="3">
                  <c:v>0.78600000000000003</c:v>
                </c:pt>
                <c:pt idx="4">
                  <c:v>0.92200000000000004</c:v>
                </c:pt>
                <c:pt idx="5">
                  <c:v>0.95</c:v>
                </c:pt>
                <c:pt idx="6">
                  <c:v>0.96399999999999997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0.52</c:v>
                </c:pt>
                <c:pt idx="2">
                  <c:v>0.65600000000000003</c:v>
                </c:pt>
                <c:pt idx="3">
                  <c:v>0.80400000000000005</c:v>
                </c:pt>
                <c:pt idx="4">
                  <c:v>0.94799999999999995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BSD!$B$56:$I$56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BSD!$B$57:$I$57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BSD!$B$58:$I$58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BSD!$B$59:$I$59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BSD!$L$56:$S$56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BSD!$L$57:$S$57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BSD!$L$58:$S$58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BSD!$L$59:$S$59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BSD!$B$76:$I$76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BSD!$B$77:$I$77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BSD!$B$78:$I$78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BSD!$B$79:$I$79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BSD!$L$76:$S$76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BSD!$L$77:$S$77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BSD!$L$78:$S$78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BSD!$L$79:$S$79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BSD!$B$96:$I$96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BSD!$B$97:$I$97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BSD!$B$98:$I$98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190440</xdr:rowOff>
    </xdr:from>
    <xdr:to>
      <xdr:col>7</xdr:col>
      <xdr:colOff>11880</xdr:colOff>
      <xdr:row>24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12</xdr:row>
      <xdr:rowOff>196920</xdr:rowOff>
    </xdr:from>
    <xdr:to>
      <xdr:col>17</xdr:col>
      <xdr:colOff>825020</xdr:colOff>
      <xdr:row>24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38</xdr:row>
      <xdr:rowOff>196920</xdr:rowOff>
    </xdr:from>
    <xdr:to>
      <xdr:col>7</xdr:col>
      <xdr:colOff>24840</xdr:colOff>
      <xdr:row>50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39</xdr:row>
      <xdr:rowOff>0</xdr:rowOff>
    </xdr:from>
    <xdr:to>
      <xdr:col>17</xdr:col>
      <xdr:colOff>824660</xdr:colOff>
      <xdr:row>50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60</xdr:row>
      <xdr:rowOff>0</xdr:rowOff>
    </xdr:from>
    <xdr:to>
      <xdr:col>6</xdr:col>
      <xdr:colOff>824660</xdr:colOff>
      <xdr:row>71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60</xdr:row>
      <xdr:rowOff>0</xdr:rowOff>
    </xdr:from>
    <xdr:to>
      <xdr:col>17</xdr:col>
      <xdr:colOff>824660</xdr:colOff>
      <xdr:row>71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80</xdr:row>
      <xdr:rowOff>0</xdr:rowOff>
    </xdr:from>
    <xdr:to>
      <xdr:col>6</xdr:col>
      <xdr:colOff>824660</xdr:colOff>
      <xdr:row>91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80</xdr:row>
      <xdr:rowOff>0</xdr:rowOff>
    </xdr:from>
    <xdr:to>
      <xdr:col>17</xdr:col>
      <xdr:colOff>824660</xdr:colOff>
      <xdr:row>91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98</xdr:row>
      <xdr:rowOff>196920</xdr:rowOff>
    </xdr:from>
    <xdr:to>
      <xdr:col>6</xdr:col>
      <xdr:colOff>824660</xdr:colOff>
      <xdr:row>110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98</xdr:row>
      <xdr:rowOff>196920</xdr:rowOff>
    </xdr:from>
    <xdr:to>
      <xdr:col>17</xdr:col>
      <xdr:colOff>824660</xdr:colOff>
      <xdr:row>111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6350</xdr:rowOff>
    </xdr:from>
    <xdr:to>
      <xdr:col>17</xdr:col>
      <xdr:colOff>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BB277-582F-694D-9275-A699A591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11</xdr:row>
      <xdr:rowOff>196850</xdr:rowOff>
    </xdr:from>
    <xdr:to>
      <xdr:col>16</xdr:col>
      <xdr:colOff>812800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44AA6-0431-4A49-B3DB-B06B36BC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23</xdr:row>
      <xdr:rowOff>196850</xdr:rowOff>
    </xdr:from>
    <xdr:to>
      <xdr:col>17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FF747-9236-A949-86AA-80539361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35</xdr:row>
      <xdr:rowOff>196850</xdr:rowOff>
    </xdr:from>
    <xdr:to>
      <xdr:col>17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910BE-7A65-2447-BCAC-9B6B8626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47</xdr:row>
      <xdr:rowOff>196850</xdr:rowOff>
    </xdr:from>
    <xdr:to>
      <xdr:col>17</xdr:col>
      <xdr:colOff>0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CBED2-4B54-4644-A914-44922D6B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8</xdr:row>
      <xdr:rowOff>196850</xdr:rowOff>
    </xdr:from>
    <xdr:to>
      <xdr:col>8</xdr:col>
      <xdr:colOff>12700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1E344-EC01-9A41-ABBD-EE3D708A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184150</xdr:rowOff>
    </xdr:from>
    <xdr:to>
      <xdr:col>9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70D3-4859-E946-96C2-49FFCFFE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196850</xdr:rowOff>
    </xdr:from>
    <xdr:to>
      <xdr:col>19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A4706-46CA-2B40-A0C6-BF75232C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B939C-78E2-B143-ACF1-812F75AA0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1320800</xdr:colOff>
      <xdr:row>65</xdr:row>
      <xdr:rowOff>196850</xdr:rowOff>
    </xdr:from>
    <xdr:to>
      <xdr:col>8</xdr:col>
      <xdr:colOff>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79D5-2185-0845-B313-261D742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65</xdr:row>
      <xdr:rowOff>196850</xdr:rowOff>
    </xdr:from>
    <xdr:to>
      <xdr:col>19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F43943-DB1F-2C4F-BFF3-9C4F3352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825500</xdr:colOff>
      <xdr:row>95</xdr:row>
      <xdr:rowOff>196850</xdr:rowOff>
    </xdr:from>
    <xdr:to>
      <xdr:col>9</xdr:col>
      <xdr:colOff>0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95CF05-5E2B-2B4D-A22C-813F8F10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812800</xdr:colOff>
      <xdr:row>95</xdr:row>
      <xdr:rowOff>196850</xdr:rowOff>
    </xdr:from>
    <xdr:to>
      <xdr:col>20</xdr:col>
      <xdr:colOff>12700</xdr:colOff>
      <xdr:row>110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8843A-2127-4642-AFEF-AD2B18C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6280</xdr:colOff>
      <xdr:row>55</xdr:row>
      <xdr:rowOff>202900</xdr:rowOff>
    </xdr:from>
    <xdr:to>
      <xdr:col>7</xdr:col>
      <xdr:colOff>15035</xdr:colOff>
      <xdr:row>67</xdr:row>
      <xdr:rowOff>202540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202900</xdr:rowOff>
    </xdr:from>
    <xdr:to>
      <xdr:col>18</xdr:col>
      <xdr:colOff>15035</xdr:colOff>
      <xdr:row>67</xdr:row>
      <xdr:rowOff>202540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6200</xdr:colOff>
      <xdr:row>76</xdr:row>
      <xdr:rowOff>6270</xdr:rowOff>
    </xdr:from>
    <xdr:to>
      <xdr:col>18</xdr:col>
      <xdr:colOff>15035</xdr:colOff>
      <xdr:row>88</xdr:row>
      <xdr:rowOff>5910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6200</xdr:rowOff>
    </xdr:from>
    <xdr:to>
      <xdr:col>7</xdr:col>
      <xdr:colOff>2335</xdr:colOff>
      <xdr:row>108</xdr:row>
      <xdr:rowOff>11960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6200</xdr:rowOff>
    </xdr:from>
    <xdr:to>
      <xdr:col>18</xdr:col>
      <xdr:colOff>2335</xdr:colOff>
      <xdr:row>109</xdr:row>
      <xdr:rowOff>12320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55</xdr:row>
      <xdr:rowOff>202900</xdr:rowOff>
    </xdr:from>
    <xdr:to>
      <xdr:col>7</xdr:col>
      <xdr:colOff>2335</xdr:colOff>
      <xdr:row>67</xdr:row>
      <xdr:rowOff>202540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190200</xdr:rowOff>
    </xdr:from>
    <xdr:to>
      <xdr:col>18</xdr:col>
      <xdr:colOff>15035</xdr:colOff>
      <xdr:row>67</xdr:row>
      <xdr:rowOff>189840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75</xdr:row>
      <xdr:rowOff>203120</xdr:rowOff>
    </xdr:from>
    <xdr:to>
      <xdr:col>18</xdr:col>
      <xdr:colOff>2335</xdr:colOff>
      <xdr:row>87</xdr:row>
      <xdr:rowOff>202760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95</xdr:row>
      <xdr:rowOff>6200</xdr:rowOff>
    </xdr:from>
    <xdr:to>
      <xdr:col>7</xdr:col>
      <xdr:colOff>2335</xdr:colOff>
      <xdr:row>107</xdr:row>
      <xdr:rowOff>11960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95</xdr:row>
      <xdr:rowOff>6200</xdr:rowOff>
    </xdr:from>
    <xdr:to>
      <xdr:col>18</xdr:col>
      <xdr:colOff>2335</xdr:colOff>
      <xdr:row>108</xdr:row>
      <xdr:rowOff>12320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8"/>
  <sheetViews>
    <sheetView topLeftCell="A90" zoomScaleNormal="100" workbookViewId="0">
      <selection activeCell="A95" sqref="A95:I98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K1" s="2" t="s">
        <v>0</v>
      </c>
      <c r="L1" s="22" t="s">
        <v>2</v>
      </c>
      <c r="M1" s="22"/>
      <c r="N1" s="22"/>
      <c r="O1" s="22"/>
      <c r="P1" s="22"/>
      <c r="Q1" s="22"/>
      <c r="R1" s="22"/>
      <c r="S1" s="2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20" t="s">
        <v>6</v>
      </c>
      <c r="B6" s="21">
        <v>0.12</v>
      </c>
      <c r="C6" s="21">
        <v>0.46200000000000002</v>
      </c>
      <c r="D6" s="21">
        <v>0.76600000000000001</v>
      </c>
      <c r="E6" s="21">
        <v>0.9</v>
      </c>
      <c r="F6" s="21">
        <v>0.95799999999999996</v>
      </c>
      <c r="G6" s="21">
        <v>0.96</v>
      </c>
      <c r="H6" s="21">
        <v>0.95399999999999996</v>
      </c>
      <c r="I6" s="2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20" t="s">
        <v>10</v>
      </c>
      <c r="B10" s="21">
        <v>0.124</v>
      </c>
      <c r="C10" s="21">
        <v>0.61599999999999999</v>
      </c>
      <c r="D10" s="21">
        <v>0.81599999999999995</v>
      </c>
      <c r="E10" s="21">
        <v>0.88600000000000001</v>
      </c>
      <c r="F10" s="21">
        <v>0.91600000000000004</v>
      </c>
      <c r="G10" s="21">
        <v>0.92400000000000004</v>
      </c>
      <c r="H10" s="21">
        <v>0.93200000000000005</v>
      </c>
      <c r="I10" s="2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11" spans="1:19" x14ac:dyDescent="0.2">
      <c r="A11" s="4" t="s">
        <v>52</v>
      </c>
      <c r="B11" s="16">
        <v>0.10199999999999999</v>
      </c>
      <c r="C11" s="16">
        <v>0.432</v>
      </c>
      <c r="D11" s="16">
        <v>0.70199999999999996</v>
      </c>
      <c r="E11" s="16">
        <v>0.84599999999999997</v>
      </c>
      <c r="F11" s="16">
        <v>0.9</v>
      </c>
      <c r="G11" s="16">
        <v>0.93</v>
      </c>
      <c r="H11" s="16">
        <v>0.97399999999999998</v>
      </c>
      <c r="I11" s="16">
        <v>0.97399999999999998</v>
      </c>
      <c r="K11" s="4" t="s">
        <v>53</v>
      </c>
      <c r="L11" s="1">
        <v>0.01</v>
      </c>
      <c r="M11" s="1">
        <v>3.4000000000000002E-2</v>
      </c>
      <c r="N11" s="1">
        <v>7.1999999999999995E-2</v>
      </c>
      <c r="O11" s="1">
        <v>0.128</v>
      </c>
      <c r="P11" s="1">
        <v>0.22</v>
      </c>
      <c r="Q11" s="1">
        <v>0.29199999999999998</v>
      </c>
      <c r="R11" s="1">
        <v>0.376</v>
      </c>
      <c r="S11" s="1">
        <v>0.48399999999999999</v>
      </c>
    </row>
    <row r="12" spans="1:19" x14ac:dyDescent="0.2">
      <c r="A12" s="4" t="s">
        <v>53</v>
      </c>
      <c r="B12" s="16">
        <v>3.2000000000000001E-2</v>
      </c>
      <c r="C12" s="16">
        <v>0.154</v>
      </c>
      <c r="D12" s="16">
        <v>0.28000000000000003</v>
      </c>
      <c r="E12" s="16">
        <v>0.40200000000000002</v>
      </c>
      <c r="F12" s="16">
        <v>0.504</v>
      </c>
      <c r="G12" s="16">
        <v>0.622</v>
      </c>
      <c r="H12" s="16">
        <v>0.71199999999999997</v>
      </c>
      <c r="I12" s="16">
        <v>0.78800000000000003</v>
      </c>
      <c r="K12" s="4"/>
    </row>
    <row r="27" spans="1:19" x14ac:dyDescent="0.2">
      <c r="E27" s="2" t="s">
        <v>11</v>
      </c>
      <c r="O27" s="2" t="s">
        <v>11</v>
      </c>
    </row>
    <row r="28" spans="1:19" x14ac:dyDescent="0.2">
      <c r="A28" s="2"/>
      <c r="B28" s="3">
        <v>5</v>
      </c>
      <c r="C28" s="3">
        <v>10</v>
      </c>
      <c r="D28" s="3">
        <v>15</v>
      </c>
      <c r="E28" s="3">
        <v>20</v>
      </c>
      <c r="F28" s="3">
        <v>25</v>
      </c>
      <c r="G28" s="3">
        <v>30</v>
      </c>
      <c r="H28" s="3">
        <v>35</v>
      </c>
      <c r="I28" s="3">
        <v>40</v>
      </c>
      <c r="K28" s="2"/>
      <c r="L28" s="3">
        <v>5</v>
      </c>
      <c r="M28" s="3">
        <v>10</v>
      </c>
      <c r="N28" s="3">
        <v>15</v>
      </c>
      <c r="O28" s="3">
        <v>20</v>
      </c>
      <c r="P28" s="3">
        <v>25</v>
      </c>
      <c r="Q28" s="3">
        <v>30</v>
      </c>
      <c r="R28" s="3">
        <v>35</v>
      </c>
      <c r="S28" s="3">
        <v>40</v>
      </c>
    </row>
    <row r="29" spans="1:19" x14ac:dyDescent="0.2">
      <c r="A29" s="4" t="s">
        <v>3</v>
      </c>
      <c r="B29" s="1">
        <v>0.112</v>
      </c>
      <c r="C29" s="1">
        <v>0.38200000000000001</v>
      </c>
      <c r="D29" s="1">
        <v>0.7</v>
      </c>
      <c r="E29" s="1">
        <v>0.88800000000000001</v>
      </c>
      <c r="F29" s="1">
        <v>0.93600000000000005</v>
      </c>
      <c r="G29" s="1">
        <v>0.98399999999999999</v>
      </c>
      <c r="H29" s="1">
        <v>0.98199999999999998</v>
      </c>
      <c r="I29" s="1">
        <v>0.99</v>
      </c>
      <c r="K29" s="4" t="s">
        <v>3</v>
      </c>
      <c r="L29" s="1">
        <v>7.0000000000000007E-2</v>
      </c>
      <c r="M29" s="1">
        <v>0.24199999999999999</v>
      </c>
      <c r="N29" s="1">
        <v>0.49</v>
      </c>
      <c r="O29" s="1">
        <v>0.61199999999999999</v>
      </c>
      <c r="P29" s="1">
        <v>0.72199999999999998</v>
      </c>
      <c r="Q29" s="1">
        <v>0.86799999999999999</v>
      </c>
      <c r="R29" s="1">
        <v>0.93400000000000005</v>
      </c>
      <c r="S29" s="1">
        <v>0.96799999999999997</v>
      </c>
    </row>
    <row r="30" spans="1:19" x14ac:dyDescent="0.2">
      <c r="A30" s="4" t="s">
        <v>4</v>
      </c>
      <c r="B30" s="1">
        <v>0.17</v>
      </c>
      <c r="C30" s="1">
        <v>0.52</v>
      </c>
      <c r="D30" s="1">
        <v>0.82799999999999996</v>
      </c>
      <c r="E30" s="1">
        <v>0.96799999999999997</v>
      </c>
      <c r="F30" s="1">
        <v>0.996</v>
      </c>
      <c r="G30" s="1">
        <v>0.996</v>
      </c>
      <c r="H30" s="1">
        <v>1</v>
      </c>
      <c r="I30" s="1">
        <v>1</v>
      </c>
      <c r="K30" s="4" t="s">
        <v>4</v>
      </c>
      <c r="L30" s="1">
        <v>6.4000000000000001E-2</v>
      </c>
      <c r="M30" s="1">
        <v>0.248</v>
      </c>
      <c r="N30" s="1">
        <v>0.49199999999999999</v>
      </c>
      <c r="O30" s="1">
        <v>0.70599999999999996</v>
      </c>
      <c r="P30" s="1">
        <v>0.876</v>
      </c>
      <c r="Q30" s="1">
        <v>0.97</v>
      </c>
      <c r="R30" s="1">
        <v>0.98199999999999998</v>
      </c>
      <c r="S30" s="1">
        <v>0.98399999999999999</v>
      </c>
    </row>
    <row r="31" spans="1:19" x14ac:dyDescent="0.2">
      <c r="A31" s="4" t="s">
        <v>5</v>
      </c>
      <c r="B31" s="1">
        <v>0.28999999999999998</v>
      </c>
      <c r="C31" s="1">
        <v>0.56000000000000005</v>
      </c>
      <c r="D31" s="1">
        <v>0.95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K31" s="4" t="s">
        <v>5</v>
      </c>
      <c r="L31" s="1">
        <v>0.19</v>
      </c>
      <c r="M31" s="1">
        <v>0.41</v>
      </c>
      <c r="N31" s="1">
        <v>0.49</v>
      </c>
      <c r="O31" s="1">
        <v>0.71</v>
      </c>
      <c r="P31" s="1">
        <v>0.83</v>
      </c>
      <c r="Q31" s="1">
        <v>0.94</v>
      </c>
      <c r="R31" s="1">
        <v>1</v>
      </c>
      <c r="S31" s="1">
        <v>1</v>
      </c>
    </row>
    <row r="32" spans="1:19" x14ac:dyDescent="0.2">
      <c r="A32" s="4" t="s">
        <v>6</v>
      </c>
      <c r="B32" s="1">
        <v>0.122</v>
      </c>
      <c r="C32" s="1">
        <v>0.48199999999999998</v>
      </c>
      <c r="D32" s="1">
        <v>0.79</v>
      </c>
      <c r="E32" s="1">
        <v>0.92200000000000004</v>
      </c>
      <c r="F32" s="1">
        <v>0.97799999999999998</v>
      </c>
      <c r="G32" s="1">
        <v>0.99</v>
      </c>
      <c r="H32" s="1">
        <v>0.998</v>
      </c>
      <c r="I32" s="1">
        <v>0.996</v>
      </c>
      <c r="K32" s="4" t="s">
        <v>6</v>
      </c>
      <c r="L32" s="1">
        <v>3.2000000000000001E-2</v>
      </c>
      <c r="M32" s="1">
        <v>0.30399999999999999</v>
      </c>
      <c r="N32" s="1">
        <v>0.59599999999999997</v>
      </c>
      <c r="O32" s="1">
        <v>0.76800000000000002</v>
      </c>
      <c r="P32" s="1">
        <v>0.88200000000000001</v>
      </c>
      <c r="Q32" s="1">
        <v>0.93600000000000005</v>
      </c>
      <c r="R32" s="1">
        <v>0.98199999999999998</v>
      </c>
      <c r="S32" s="1">
        <v>0.98399999999999999</v>
      </c>
    </row>
    <row r="33" spans="1:19" x14ac:dyDescent="0.2">
      <c r="A33" s="4" t="s">
        <v>7</v>
      </c>
      <c r="B33" s="1">
        <v>3.4000000000000002E-2</v>
      </c>
      <c r="C33" s="1">
        <v>0.214</v>
      </c>
      <c r="D33" s="1">
        <v>0.45400000000000001</v>
      </c>
      <c r="E33" s="1">
        <v>0.66400000000000003</v>
      </c>
      <c r="F33" s="1">
        <v>0.82399999999999995</v>
      </c>
      <c r="G33" s="1">
        <v>0.93200000000000005</v>
      </c>
      <c r="H33" s="1">
        <v>0.97199999999999998</v>
      </c>
      <c r="I33" s="1">
        <v>0.98799999999999999</v>
      </c>
      <c r="K33" s="4" t="s">
        <v>7</v>
      </c>
      <c r="L33" s="1">
        <v>1.2E-2</v>
      </c>
      <c r="M33" s="1">
        <v>4.8000000000000001E-2</v>
      </c>
      <c r="N33" s="1">
        <v>0.108</v>
      </c>
      <c r="O33" s="1">
        <v>0.21</v>
      </c>
      <c r="P33" s="1">
        <v>0.34200000000000003</v>
      </c>
      <c r="Q33" s="1">
        <v>0.49</v>
      </c>
      <c r="R33" s="1">
        <v>0.58799999999999997</v>
      </c>
      <c r="S33" s="1">
        <v>0.65800000000000003</v>
      </c>
    </row>
    <row r="34" spans="1:19" x14ac:dyDescent="0.2">
      <c r="A34" s="4" t="s">
        <v>8</v>
      </c>
      <c r="B34" s="1">
        <v>8.7999999999999995E-2</v>
      </c>
      <c r="C34" s="1">
        <v>0.35799999999999998</v>
      </c>
      <c r="D34" s="1">
        <v>0.63400000000000001</v>
      </c>
      <c r="E34" s="1">
        <v>0.86</v>
      </c>
      <c r="F34" s="1">
        <v>0.95399999999999996</v>
      </c>
      <c r="G34" s="1">
        <v>0.98</v>
      </c>
      <c r="H34" s="1">
        <v>1</v>
      </c>
      <c r="I34" s="1">
        <v>0.99399999999999999</v>
      </c>
      <c r="K34" s="4" t="s">
        <v>8</v>
      </c>
      <c r="L34" s="1">
        <v>4.5999999999999999E-2</v>
      </c>
      <c r="M34" s="1">
        <v>0.154</v>
      </c>
      <c r="N34" s="1">
        <v>0.35</v>
      </c>
      <c r="O34" s="1">
        <v>0.48799999999999999</v>
      </c>
      <c r="P34" s="1">
        <v>0.65200000000000002</v>
      </c>
      <c r="Q34" s="1">
        <v>0.78</v>
      </c>
      <c r="R34" s="1">
        <v>0.84599999999999997</v>
      </c>
      <c r="S34" s="1">
        <v>0.88</v>
      </c>
    </row>
    <row r="35" spans="1:19" x14ac:dyDescent="0.2">
      <c r="A35" s="4" t="s">
        <v>9</v>
      </c>
      <c r="B35" s="1">
        <v>0.122</v>
      </c>
      <c r="C35" s="1">
        <v>0.45800000000000002</v>
      </c>
      <c r="D35" s="1">
        <v>0.82399999999999995</v>
      </c>
      <c r="E35" s="1">
        <v>0.96799999999999997</v>
      </c>
      <c r="F35" s="1">
        <v>0.99399999999999999</v>
      </c>
      <c r="G35" s="1">
        <v>1</v>
      </c>
      <c r="H35" s="1">
        <v>1</v>
      </c>
      <c r="I35" s="1">
        <v>1</v>
      </c>
      <c r="K35" s="4" t="s">
        <v>9</v>
      </c>
      <c r="L35" s="1">
        <v>4.2000000000000003E-2</v>
      </c>
      <c r="M35" s="1">
        <v>0.19600000000000001</v>
      </c>
      <c r="N35" s="1">
        <v>0.42399999999999999</v>
      </c>
      <c r="O35" s="1">
        <v>0.63200000000000001</v>
      </c>
      <c r="P35" s="1">
        <v>0.81399999999999995</v>
      </c>
      <c r="Q35" s="1">
        <v>0.9</v>
      </c>
      <c r="R35" s="1">
        <v>0.96599999999999997</v>
      </c>
      <c r="S35" s="1">
        <v>0.98399999999999999</v>
      </c>
    </row>
    <row r="36" spans="1:19" x14ac:dyDescent="0.2">
      <c r="A36" s="4" t="s">
        <v>10</v>
      </c>
      <c r="B36" s="1">
        <v>0.126</v>
      </c>
      <c r="C36" s="1">
        <v>0.624</v>
      </c>
      <c r="D36" s="1">
        <v>0.82599999999999996</v>
      </c>
      <c r="E36" s="1">
        <v>0.89600000000000002</v>
      </c>
      <c r="F36" s="1">
        <v>0.92600000000000005</v>
      </c>
      <c r="G36" s="1">
        <v>0.93799999999999994</v>
      </c>
      <c r="H36" s="1">
        <v>0.95</v>
      </c>
      <c r="I36" s="1">
        <v>0.96199999999999997</v>
      </c>
      <c r="K36" s="4" t="s">
        <v>10</v>
      </c>
      <c r="L36" s="1">
        <v>4.2000000000000003E-2</v>
      </c>
      <c r="M36" s="1">
        <v>0.214</v>
      </c>
      <c r="N36" s="1">
        <v>0.45800000000000002</v>
      </c>
      <c r="O36" s="1">
        <v>0.68400000000000005</v>
      </c>
      <c r="P36" s="1">
        <v>0.82799999999999996</v>
      </c>
      <c r="Q36" s="1">
        <v>0.89600000000000002</v>
      </c>
      <c r="R36" s="1">
        <v>0.93</v>
      </c>
      <c r="S36" s="1">
        <v>0.95799999999999996</v>
      </c>
    </row>
    <row r="37" spans="1:19" x14ac:dyDescent="0.2">
      <c r="A37" s="4" t="s">
        <v>52</v>
      </c>
      <c r="B37" s="16">
        <v>0.10199999999999999</v>
      </c>
      <c r="C37" s="16">
        <v>0.45600000000000002</v>
      </c>
      <c r="D37" s="16">
        <v>0.72399999999999998</v>
      </c>
      <c r="E37" s="16">
        <v>0.86399999999999999</v>
      </c>
      <c r="F37" s="16">
        <v>0.93799999999999994</v>
      </c>
      <c r="G37" s="16">
        <v>0.97399999999999998</v>
      </c>
      <c r="H37" s="16">
        <v>0.99199999999999999</v>
      </c>
      <c r="I37" s="16">
        <v>0.996</v>
      </c>
      <c r="K37" s="4"/>
    </row>
    <row r="38" spans="1:19" x14ac:dyDescent="0.2">
      <c r="A38" s="4" t="s">
        <v>53</v>
      </c>
      <c r="B38" s="16">
        <v>3.7999999999999999E-2</v>
      </c>
      <c r="C38" s="16">
        <v>0.158</v>
      </c>
      <c r="D38" s="16">
        <v>0.28599999999999998</v>
      </c>
      <c r="E38" s="16">
        <v>0.41199999999999998</v>
      </c>
      <c r="F38" s="16">
        <v>0.52</v>
      </c>
      <c r="G38" s="16">
        <v>0.64600000000000002</v>
      </c>
      <c r="H38" s="16">
        <v>0.75600000000000001</v>
      </c>
      <c r="I38" s="16">
        <v>0.84399999999999997</v>
      </c>
      <c r="K38" s="4"/>
    </row>
    <row r="53" spans="1:19" x14ac:dyDescent="0.2">
      <c r="E53" s="2" t="s">
        <v>12</v>
      </c>
      <c r="O53" s="2" t="s">
        <v>12</v>
      </c>
    </row>
    <row r="54" spans="1:19" x14ac:dyDescent="0.2">
      <c r="A54" s="2"/>
      <c r="B54" s="3">
        <v>5</v>
      </c>
      <c r="C54" s="3">
        <v>10</v>
      </c>
      <c r="D54" s="3">
        <v>15</v>
      </c>
      <c r="E54" s="3">
        <v>20</v>
      </c>
      <c r="F54" s="3">
        <v>25</v>
      </c>
      <c r="G54" s="3">
        <v>30</v>
      </c>
      <c r="H54" s="3">
        <v>35</v>
      </c>
      <c r="I54" s="3">
        <v>40</v>
      </c>
      <c r="K54" s="2"/>
      <c r="L54" s="3">
        <v>5</v>
      </c>
      <c r="M54" s="3">
        <v>10</v>
      </c>
      <c r="N54" s="3">
        <v>15</v>
      </c>
      <c r="O54" s="3">
        <v>20</v>
      </c>
      <c r="P54" s="3">
        <v>25</v>
      </c>
      <c r="Q54" s="3">
        <v>30</v>
      </c>
      <c r="R54" s="3">
        <v>35</v>
      </c>
      <c r="S54" s="3">
        <v>40</v>
      </c>
    </row>
    <row r="55" spans="1:19" x14ac:dyDescent="0.2">
      <c r="A55" s="4" t="s">
        <v>13</v>
      </c>
      <c r="B55" s="1">
        <v>0.16600000000000001</v>
      </c>
      <c r="C55" s="1">
        <v>0.51400000000000001</v>
      </c>
      <c r="D55" s="1">
        <v>0.81799999999999995</v>
      </c>
      <c r="E55" s="1">
        <v>0.96199999999999997</v>
      </c>
      <c r="F55" s="1">
        <v>0.97199999999999998</v>
      </c>
      <c r="G55" s="1">
        <v>0.98399999999999999</v>
      </c>
      <c r="H55" s="1">
        <v>0.99199999999999999</v>
      </c>
      <c r="I55" s="1">
        <v>0.99399999999999999</v>
      </c>
      <c r="K55" s="4" t="s">
        <v>13</v>
      </c>
      <c r="L55" s="1">
        <v>6.4000000000000001E-2</v>
      </c>
      <c r="M55" s="1">
        <v>0.23400000000000001</v>
      </c>
      <c r="N55" s="1">
        <v>0.44</v>
      </c>
      <c r="O55" s="1">
        <v>0.65600000000000003</v>
      </c>
      <c r="P55" s="1">
        <v>0.77400000000000002</v>
      </c>
      <c r="Q55" s="1">
        <v>0.92</v>
      </c>
      <c r="R55" s="1">
        <v>0.93200000000000005</v>
      </c>
      <c r="S55" s="1">
        <v>0.92800000000000005</v>
      </c>
    </row>
    <row r="56" spans="1:19" x14ac:dyDescent="0.2">
      <c r="A56" s="4" t="s">
        <v>14</v>
      </c>
      <c r="B56" s="1">
        <v>0.30199999999999999</v>
      </c>
      <c r="C56" s="1">
        <v>0.70199999999999996</v>
      </c>
      <c r="D56" s="1">
        <v>0.96</v>
      </c>
      <c r="E56" s="1">
        <v>0.99199999999999999</v>
      </c>
      <c r="F56" s="1">
        <v>1</v>
      </c>
      <c r="G56" s="1">
        <v>1</v>
      </c>
      <c r="H56" s="1">
        <v>1</v>
      </c>
      <c r="I56" s="1">
        <v>1</v>
      </c>
      <c r="K56" s="4" t="s">
        <v>14</v>
      </c>
      <c r="L56" s="1">
        <v>0.122</v>
      </c>
      <c r="M56" s="1">
        <v>0.41199999999999998</v>
      </c>
      <c r="N56" s="1">
        <v>0.68400000000000005</v>
      </c>
      <c r="O56" s="1">
        <v>0.85</v>
      </c>
      <c r="P56" s="1">
        <v>0.97199999999999998</v>
      </c>
      <c r="Q56" s="1">
        <v>1</v>
      </c>
      <c r="R56" s="1">
        <v>1</v>
      </c>
      <c r="S56" s="1">
        <v>1</v>
      </c>
    </row>
    <row r="57" spans="1:19" x14ac:dyDescent="0.2">
      <c r="A57" s="4" t="s">
        <v>15</v>
      </c>
      <c r="B57" s="1">
        <v>0.38600000000000001</v>
      </c>
      <c r="C57" s="1">
        <v>0.79</v>
      </c>
      <c r="D57" s="1">
        <v>0.97599999999999998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K57" s="4" t="s">
        <v>15</v>
      </c>
      <c r="L57" s="1">
        <v>0.214</v>
      </c>
      <c r="M57" s="1">
        <v>0.502</v>
      </c>
      <c r="N57" s="1">
        <v>0.76200000000000001</v>
      </c>
      <c r="O57" s="1">
        <v>0.90400000000000003</v>
      </c>
      <c r="P57" s="1">
        <v>0.99399999999999999</v>
      </c>
      <c r="Q57" s="1">
        <v>1</v>
      </c>
      <c r="R57" s="1">
        <v>1</v>
      </c>
      <c r="S57" s="1">
        <v>1</v>
      </c>
    </row>
    <row r="58" spans="1:19" x14ac:dyDescent="0.2">
      <c r="A58" s="4" t="s">
        <v>16</v>
      </c>
      <c r="B58" s="1">
        <v>0.44</v>
      </c>
      <c r="C58" s="1">
        <v>0.82399999999999995</v>
      </c>
      <c r="D58" s="1">
        <v>0.98599999999999999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K58" s="4" t="s">
        <v>16</v>
      </c>
      <c r="L58" s="1">
        <v>0.24399999999999999</v>
      </c>
      <c r="M58" s="1">
        <v>0.56999999999999995</v>
      </c>
      <c r="N58" s="1">
        <v>0.82399999999999995</v>
      </c>
      <c r="O58" s="1">
        <v>0.93799999999999994</v>
      </c>
      <c r="P58" s="1">
        <v>1</v>
      </c>
      <c r="Q58" s="1">
        <v>1</v>
      </c>
      <c r="R58" s="1">
        <v>1</v>
      </c>
      <c r="S58" s="1">
        <v>1</v>
      </c>
    </row>
    <row r="59" spans="1:19" x14ac:dyDescent="0.2">
      <c r="A59" s="4" t="s">
        <v>17</v>
      </c>
      <c r="B59" s="1">
        <v>0.47599999999999998</v>
      </c>
      <c r="C59" s="1">
        <v>0.85599999999999998</v>
      </c>
      <c r="D59" s="1">
        <v>0.99199999999999999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K59" s="4" t="s">
        <v>17</v>
      </c>
      <c r="L59" s="1">
        <v>0.27200000000000002</v>
      </c>
      <c r="M59" s="1">
        <v>0.6</v>
      </c>
      <c r="N59" s="1">
        <v>0.84799999999999998</v>
      </c>
      <c r="O59" s="1">
        <v>0.95199999999999996</v>
      </c>
      <c r="P59" s="1">
        <v>1</v>
      </c>
      <c r="Q59" s="1">
        <v>1</v>
      </c>
      <c r="R59" s="1">
        <v>1</v>
      </c>
      <c r="S59" s="1">
        <v>1</v>
      </c>
    </row>
    <row r="73" spans="1:19" x14ac:dyDescent="0.2">
      <c r="E73" s="2" t="s">
        <v>18</v>
      </c>
      <c r="O73" s="2" t="s">
        <v>18</v>
      </c>
    </row>
    <row r="74" spans="1:19" x14ac:dyDescent="0.2">
      <c r="A74" s="2"/>
      <c r="B74" s="3">
        <v>5</v>
      </c>
      <c r="C74" s="3">
        <v>10</v>
      </c>
      <c r="D74" s="3">
        <v>15</v>
      </c>
      <c r="E74" s="3">
        <v>20</v>
      </c>
      <c r="F74" s="3">
        <v>25</v>
      </c>
      <c r="G74" s="3">
        <v>30</v>
      </c>
      <c r="H74" s="3">
        <v>35</v>
      </c>
      <c r="I74" s="3">
        <v>40</v>
      </c>
      <c r="K74" s="2"/>
      <c r="L74" s="3">
        <v>5</v>
      </c>
      <c r="M74" s="3">
        <v>10</v>
      </c>
      <c r="N74" s="3">
        <v>15</v>
      </c>
      <c r="O74" s="3">
        <v>20</v>
      </c>
      <c r="P74" s="3">
        <v>25</v>
      </c>
      <c r="Q74" s="3">
        <v>30</v>
      </c>
      <c r="R74" s="3">
        <v>35</v>
      </c>
      <c r="S74" s="3">
        <v>40</v>
      </c>
    </row>
    <row r="75" spans="1:19" x14ac:dyDescent="0.2">
      <c r="A75" s="4" t="s">
        <v>19</v>
      </c>
      <c r="B75" s="1">
        <v>0.17399999999999999</v>
      </c>
      <c r="C75" s="1">
        <v>0.52400000000000002</v>
      </c>
      <c r="D75" s="1">
        <v>0.82799999999999996</v>
      </c>
      <c r="E75" s="1">
        <v>0.96799999999999997</v>
      </c>
      <c r="F75" s="1">
        <v>0.996</v>
      </c>
      <c r="G75" s="1">
        <v>0.996</v>
      </c>
      <c r="H75" s="1">
        <v>1</v>
      </c>
      <c r="I75" s="1">
        <v>1</v>
      </c>
      <c r="K75" s="4" t="s">
        <v>19</v>
      </c>
      <c r="L75" s="1">
        <v>7.3999999999999996E-2</v>
      </c>
      <c r="M75" s="1">
        <v>0.27</v>
      </c>
      <c r="N75" s="1">
        <v>0.51600000000000001</v>
      </c>
      <c r="O75" s="1">
        <v>0.72599999999999998</v>
      </c>
      <c r="P75" s="1">
        <v>0.88800000000000001</v>
      </c>
      <c r="Q75" s="1">
        <v>0.97599999999999998</v>
      </c>
      <c r="R75" s="1">
        <v>0.98799999999999999</v>
      </c>
      <c r="S75" s="1">
        <v>0.98599999999999999</v>
      </c>
    </row>
    <row r="76" spans="1:19" x14ac:dyDescent="0.2">
      <c r="A76" s="4" t="s">
        <v>20</v>
      </c>
      <c r="B76" s="1">
        <v>0.20399999999999999</v>
      </c>
      <c r="C76" s="1">
        <v>0.56200000000000006</v>
      </c>
      <c r="D76" s="1">
        <v>0.84199999999999997</v>
      </c>
      <c r="E76" s="1">
        <v>0.97599999999999998</v>
      </c>
      <c r="F76" s="1">
        <v>0.996</v>
      </c>
      <c r="G76" s="1">
        <v>0.996</v>
      </c>
      <c r="H76" s="1">
        <v>1</v>
      </c>
      <c r="I76" s="1">
        <v>1</v>
      </c>
      <c r="K76" s="4" t="s">
        <v>20</v>
      </c>
      <c r="L76" s="1">
        <v>9.6000000000000002E-2</v>
      </c>
      <c r="M76" s="1">
        <v>0.31</v>
      </c>
      <c r="N76" s="1">
        <v>0.54800000000000004</v>
      </c>
      <c r="O76" s="1">
        <v>0.76800000000000002</v>
      </c>
      <c r="P76" s="1">
        <v>0.89400000000000002</v>
      </c>
      <c r="Q76" s="1">
        <v>0.98599999999999999</v>
      </c>
      <c r="R76" s="1">
        <v>0.996</v>
      </c>
      <c r="S76" s="1">
        <v>0.996</v>
      </c>
    </row>
    <row r="77" spans="1:19" x14ac:dyDescent="0.2">
      <c r="A77" s="4" t="s">
        <v>21</v>
      </c>
      <c r="B77" s="1">
        <v>0.24199999999999999</v>
      </c>
      <c r="C77" s="1">
        <v>0.61599999999999999</v>
      </c>
      <c r="D77" s="1">
        <v>0.878</v>
      </c>
      <c r="E77" s="1">
        <v>0.97799999999999998</v>
      </c>
      <c r="F77" s="1">
        <v>0.996</v>
      </c>
      <c r="G77" s="1">
        <v>0.996</v>
      </c>
      <c r="H77" s="1">
        <v>1</v>
      </c>
      <c r="I77" s="1">
        <v>1</v>
      </c>
      <c r="K77" s="4" t="s">
        <v>21</v>
      </c>
      <c r="L77" s="1">
        <v>0.11799999999999999</v>
      </c>
      <c r="M77" s="1">
        <v>0.37</v>
      </c>
      <c r="N77" s="1">
        <v>0.61799999999999999</v>
      </c>
      <c r="O77" s="1">
        <v>0.78</v>
      </c>
      <c r="P77" s="1">
        <v>0.89400000000000002</v>
      </c>
      <c r="Q77" s="1">
        <v>0.98599999999999999</v>
      </c>
      <c r="R77" s="1">
        <v>1</v>
      </c>
      <c r="S77" s="1">
        <v>1</v>
      </c>
    </row>
    <row r="78" spans="1:19" x14ac:dyDescent="0.2">
      <c r="A78" s="4" t="s">
        <v>22</v>
      </c>
      <c r="B78" s="1">
        <v>0.29799999999999999</v>
      </c>
      <c r="C78" s="1">
        <v>0.64</v>
      </c>
      <c r="D78" s="1">
        <v>0.90400000000000003</v>
      </c>
      <c r="E78" s="1">
        <v>0.99199999999999999</v>
      </c>
      <c r="F78" s="1">
        <v>0.996</v>
      </c>
      <c r="G78" s="1">
        <v>0.996</v>
      </c>
      <c r="H78" s="1">
        <v>1</v>
      </c>
      <c r="I78" s="1">
        <v>1</v>
      </c>
      <c r="K78" s="4" t="s">
        <v>22</v>
      </c>
      <c r="L78" s="1">
        <v>0.18</v>
      </c>
      <c r="M78" s="1">
        <v>0.41</v>
      </c>
      <c r="N78" s="1">
        <v>0.64200000000000002</v>
      </c>
      <c r="O78" s="1">
        <v>0.81599999999999995</v>
      </c>
      <c r="P78" s="1">
        <v>0.90600000000000003</v>
      </c>
      <c r="Q78" s="1">
        <v>0.98799999999999999</v>
      </c>
      <c r="R78" s="1">
        <v>1</v>
      </c>
      <c r="S78" s="1">
        <v>1</v>
      </c>
    </row>
    <row r="79" spans="1:19" x14ac:dyDescent="0.2">
      <c r="A79" s="4" t="s">
        <v>23</v>
      </c>
      <c r="B79" s="1">
        <v>0.32600000000000001</v>
      </c>
      <c r="C79" s="1">
        <v>0.67200000000000004</v>
      </c>
      <c r="D79" s="1">
        <v>0.90600000000000003</v>
      </c>
      <c r="E79" s="1">
        <v>0.998</v>
      </c>
      <c r="F79" s="1">
        <v>1</v>
      </c>
      <c r="G79" s="1">
        <v>0.996</v>
      </c>
      <c r="H79" s="1">
        <v>1</v>
      </c>
      <c r="I79" s="1">
        <v>1</v>
      </c>
      <c r="K79" s="4" t="s">
        <v>23</v>
      </c>
      <c r="L79" s="1">
        <v>0.218</v>
      </c>
      <c r="M79" s="1">
        <v>0.45800000000000002</v>
      </c>
      <c r="N79" s="1">
        <v>0.65800000000000003</v>
      </c>
      <c r="O79" s="1">
        <v>0.82199999999999995</v>
      </c>
      <c r="P79" s="1">
        <v>0.92400000000000004</v>
      </c>
      <c r="Q79" s="1">
        <v>0.98799999999999999</v>
      </c>
      <c r="R79" s="1">
        <v>1</v>
      </c>
      <c r="S79" s="1">
        <v>1</v>
      </c>
    </row>
    <row r="94" spans="1:19" x14ac:dyDescent="0.2">
      <c r="D94" s="2" t="s">
        <v>24</v>
      </c>
      <c r="N94" s="2" t="s">
        <v>25</v>
      </c>
    </row>
    <row r="95" spans="1:19" x14ac:dyDescent="0.2">
      <c r="A95" s="2"/>
      <c r="B95" s="3">
        <v>5</v>
      </c>
      <c r="C95" s="3">
        <v>10</v>
      </c>
      <c r="D95" s="3">
        <v>15</v>
      </c>
      <c r="E95" s="3">
        <v>20</v>
      </c>
      <c r="F95" s="3">
        <v>25</v>
      </c>
      <c r="G95" s="3">
        <v>30</v>
      </c>
      <c r="H95" s="3">
        <v>35</v>
      </c>
      <c r="I95" s="3">
        <v>40</v>
      </c>
      <c r="K95" s="2"/>
      <c r="L95" s="3">
        <v>5</v>
      </c>
      <c r="M95" s="3">
        <v>10</v>
      </c>
      <c r="N95" s="3">
        <v>15</v>
      </c>
      <c r="O95" s="3">
        <v>20</v>
      </c>
      <c r="P95" s="3">
        <v>25</v>
      </c>
      <c r="Q95" s="3">
        <v>30</v>
      </c>
      <c r="R95" s="3">
        <v>35</v>
      </c>
      <c r="S95" s="3">
        <v>40</v>
      </c>
    </row>
    <row r="96" spans="1:19" x14ac:dyDescent="0.2">
      <c r="A96" s="4" t="s">
        <v>26</v>
      </c>
      <c r="B96" s="1">
        <v>8.0000000000000002E-3</v>
      </c>
      <c r="C96" s="1">
        <v>7.1999999999999995E-2</v>
      </c>
      <c r="D96" s="1">
        <v>0.17</v>
      </c>
      <c r="E96" s="1">
        <v>0.374</v>
      </c>
      <c r="F96" s="1">
        <v>0.58599999999999997</v>
      </c>
      <c r="G96" s="1">
        <v>0.7</v>
      </c>
      <c r="H96" s="1">
        <v>0.79600000000000004</v>
      </c>
      <c r="I96" s="1">
        <v>0.85</v>
      </c>
      <c r="K96" s="4" t="s">
        <v>26</v>
      </c>
      <c r="L96" s="1">
        <v>8.0000000000000002E-3</v>
      </c>
      <c r="M96" s="1">
        <v>7.5999999999999998E-2</v>
      </c>
      <c r="N96" s="1">
        <v>0.188</v>
      </c>
      <c r="O96" s="1">
        <v>0.38</v>
      </c>
      <c r="P96" s="1">
        <v>0.59399999999999997</v>
      </c>
      <c r="Q96" s="1">
        <v>0.71199999999999997</v>
      </c>
      <c r="R96" s="1">
        <v>0.8</v>
      </c>
      <c r="S96" s="1">
        <v>0.89</v>
      </c>
    </row>
    <row r="97" spans="1:19" x14ac:dyDescent="0.2">
      <c r="A97" s="4" t="s">
        <v>27</v>
      </c>
      <c r="B97" s="1">
        <v>6.4000000000000001E-2</v>
      </c>
      <c r="C97" s="1">
        <v>0.23400000000000001</v>
      </c>
      <c r="D97" s="1">
        <v>0.44</v>
      </c>
      <c r="E97" s="1">
        <v>0.65600000000000003</v>
      </c>
      <c r="F97" s="1">
        <v>0.77400000000000002</v>
      </c>
      <c r="G97" s="1">
        <v>0.92</v>
      </c>
      <c r="H97" s="1">
        <v>0.93200000000000005</v>
      </c>
      <c r="I97" s="1">
        <v>0.92800000000000005</v>
      </c>
      <c r="K97" s="4" t="s">
        <v>27</v>
      </c>
      <c r="L97" s="1">
        <v>6.4000000000000001E-2</v>
      </c>
      <c r="M97" s="1">
        <v>0.248</v>
      </c>
      <c r="N97" s="1">
        <v>0.49199999999999999</v>
      </c>
      <c r="O97" s="1">
        <v>0.70599999999999996</v>
      </c>
      <c r="P97" s="1">
        <v>0.876</v>
      </c>
      <c r="Q97" s="1">
        <v>0.97</v>
      </c>
      <c r="R97" s="1">
        <v>0.98199999999999998</v>
      </c>
      <c r="S97" s="1">
        <v>0.98399999999999999</v>
      </c>
    </row>
    <row r="98" spans="1:19" x14ac:dyDescent="0.2">
      <c r="A98" s="4" t="s">
        <v>28</v>
      </c>
      <c r="B98" s="1">
        <v>0.16600000000000001</v>
      </c>
      <c r="C98" s="1">
        <v>0.51400000000000001</v>
      </c>
      <c r="D98" s="1">
        <v>0.81799999999999995</v>
      </c>
      <c r="E98" s="1">
        <v>0.96199999999999997</v>
      </c>
      <c r="F98" s="1">
        <v>0.97199999999999998</v>
      </c>
      <c r="G98" s="1">
        <v>0.98399999999999999</v>
      </c>
      <c r="H98" s="1">
        <v>0.99199999999999999</v>
      </c>
      <c r="I98" s="1">
        <v>0.99399999999999999</v>
      </c>
      <c r="K98" s="4" t="s">
        <v>28</v>
      </c>
      <c r="L98" s="1">
        <v>0.17</v>
      </c>
      <c r="M98" s="1">
        <v>0.52</v>
      </c>
      <c r="N98" s="1">
        <v>0.82799999999999996</v>
      </c>
      <c r="O98" s="1">
        <v>0.96799999999999997</v>
      </c>
      <c r="P98" s="1">
        <v>0.996</v>
      </c>
      <c r="Q98" s="1">
        <v>0.996</v>
      </c>
      <c r="R98" s="1">
        <v>1</v>
      </c>
      <c r="S98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DF74-30EE-0D43-B2DD-38A230A5E567}">
  <dimension ref="A1:AJ94"/>
  <sheetViews>
    <sheetView tabSelected="1" topLeftCell="A75" workbookViewId="0">
      <selection activeCell="F93" sqref="F93"/>
    </sheetView>
  </sheetViews>
  <sheetFormatPr baseColWidth="10" defaultRowHeight="16" x14ac:dyDescent="0.2"/>
  <cols>
    <col min="1" max="1" width="14.5" customWidth="1"/>
  </cols>
  <sheetData>
    <row r="1" spans="1:36" x14ac:dyDescent="0.2">
      <c r="A1" s="2" t="s">
        <v>54</v>
      </c>
      <c r="B1" s="22" t="s">
        <v>1</v>
      </c>
      <c r="C1" s="22"/>
      <c r="D1" s="22"/>
      <c r="E1" s="22"/>
      <c r="F1" s="22"/>
      <c r="G1" s="22"/>
      <c r="H1" s="22"/>
      <c r="I1" s="22"/>
    </row>
    <row r="2" spans="1: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</row>
    <row r="3" spans="1:36" x14ac:dyDescent="0.2">
      <c r="A3" s="4">
        <v>50</v>
      </c>
      <c r="B3" s="1">
        <v>2E-3</v>
      </c>
      <c r="C3" s="1">
        <v>2.5999999999999999E-2</v>
      </c>
      <c r="D3" s="1">
        <v>7.3999999999999996E-2</v>
      </c>
      <c r="E3" s="1">
        <v>0.13200000000000001</v>
      </c>
      <c r="F3" s="1">
        <v>0.23</v>
      </c>
      <c r="G3" s="1">
        <v>0.3</v>
      </c>
      <c r="H3" s="1">
        <v>0.36199999999999999</v>
      </c>
      <c r="I3" s="1">
        <v>0.42399999999999999</v>
      </c>
    </row>
    <row r="4" spans="1:36" x14ac:dyDescent="0.2">
      <c r="A4" s="4">
        <v>60</v>
      </c>
      <c r="B4" s="1">
        <v>1.2E-2</v>
      </c>
      <c r="C4" s="1">
        <v>7.1999999999999995E-2</v>
      </c>
      <c r="D4" s="1">
        <v>0.126</v>
      </c>
      <c r="E4" s="1">
        <v>0.18</v>
      </c>
      <c r="F4" s="1">
        <v>0.27600000000000002</v>
      </c>
      <c r="G4" s="1">
        <v>0.34</v>
      </c>
      <c r="H4" s="1">
        <v>0.42199999999999999</v>
      </c>
      <c r="I4" s="1">
        <v>0.53</v>
      </c>
    </row>
    <row r="5" spans="1:36" x14ac:dyDescent="0.2">
      <c r="A5" s="4">
        <v>70</v>
      </c>
      <c r="B5" s="1">
        <v>3.7999999999999999E-2</v>
      </c>
      <c r="C5" s="1">
        <v>0.156</v>
      </c>
      <c r="D5" s="1">
        <v>0.27400000000000002</v>
      </c>
      <c r="E5" s="1">
        <v>0.39</v>
      </c>
      <c r="F5" s="1">
        <v>0.52800000000000002</v>
      </c>
      <c r="G5" s="1">
        <v>0.63800000000000001</v>
      </c>
      <c r="H5" s="1">
        <v>0.752</v>
      </c>
      <c r="I5" s="1">
        <v>0.81799999999999995</v>
      </c>
    </row>
    <row r="6" spans="1:36" x14ac:dyDescent="0.2">
      <c r="A6" s="4">
        <v>75</v>
      </c>
      <c r="B6" s="17">
        <v>3.2000000000000001E-2</v>
      </c>
      <c r="C6" s="17">
        <v>0.154</v>
      </c>
      <c r="D6" s="17">
        <v>0.28000000000000003</v>
      </c>
      <c r="E6" s="17">
        <v>0.40200000000000002</v>
      </c>
      <c r="F6" s="17">
        <v>0.504</v>
      </c>
      <c r="G6" s="17">
        <v>0.622</v>
      </c>
      <c r="H6" s="17">
        <v>0.71199999999999997</v>
      </c>
      <c r="I6" s="17">
        <v>0.78800000000000003</v>
      </c>
    </row>
    <row r="7" spans="1:36" x14ac:dyDescent="0.2">
      <c r="A7" s="4">
        <v>80</v>
      </c>
      <c r="B7" s="1">
        <v>7.8E-2</v>
      </c>
      <c r="C7" s="1">
        <v>0.20599999999999999</v>
      </c>
      <c r="D7" s="1">
        <v>0.44800000000000001</v>
      </c>
      <c r="E7" s="1">
        <v>0.57599999999999996</v>
      </c>
      <c r="F7" s="1">
        <v>0.66400000000000003</v>
      </c>
      <c r="G7" s="1">
        <v>0.72799999999999998</v>
      </c>
      <c r="H7" s="1">
        <v>0.77800000000000002</v>
      </c>
      <c r="I7" s="1">
        <v>0.81399999999999995</v>
      </c>
    </row>
    <row r="8" spans="1:36" x14ac:dyDescent="0.2">
      <c r="A8" s="4">
        <v>90</v>
      </c>
      <c r="B8" s="1">
        <v>0.154</v>
      </c>
      <c r="C8" s="1">
        <v>0.41</v>
      </c>
      <c r="D8" s="1">
        <v>0.61399999999999999</v>
      </c>
      <c r="E8" s="1">
        <v>0.75800000000000001</v>
      </c>
      <c r="F8" s="1">
        <v>0.82399999999999995</v>
      </c>
      <c r="G8" s="1">
        <v>0.88</v>
      </c>
      <c r="H8" s="1">
        <v>0.90200000000000002</v>
      </c>
      <c r="I8" s="1">
        <v>0.95</v>
      </c>
    </row>
    <row r="9" spans="1:36" x14ac:dyDescent="0.2">
      <c r="A9" s="4">
        <v>100</v>
      </c>
      <c r="B9" s="1">
        <v>0.23200000000000001</v>
      </c>
      <c r="C9" s="1">
        <v>0.56599999999999995</v>
      </c>
      <c r="D9" s="1">
        <v>0.752</v>
      </c>
      <c r="E9" s="1">
        <v>0.82599999999999996</v>
      </c>
      <c r="F9" s="1">
        <v>0.85799999999999998</v>
      </c>
      <c r="G9" s="1">
        <v>0.89800000000000002</v>
      </c>
      <c r="H9" s="1">
        <v>0.93</v>
      </c>
      <c r="I9" s="1">
        <v>0.97399999999999998</v>
      </c>
    </row>
    <row r="10" spans="1:36" x14ac:dyDescent="0.2">
      <c r="A10" s="4" t="s">
        <v>31</v>
      </c>
      <c r="B10" s="19">
        <v>0.254</v>
      </c>
      <c r="C10" s="19">
        <v>0.44800000000000001</v>
      </c>
      <c r="D10" s="19">
        <v>0.59599999999999997</v>
      </c>
      <c r="E10" s="19">
        <v>0.65600000000000003</v>
      </c>
      <c r="F10" s="19">
        <v>0.74399999999999999</v>
      </c>
      <c r="G10" s="19">
        <v>0.77400000000000002</v>
      </c>
      <c r="H10" s="19">
        <v>0.83</v>
      </c>
      <c r="I10" s="19">
        <v>0.876</v>
      </c>
    </row>
    <row r="12" spans="1:36" x14ac:dyDescent="0.2">
      <c r="AB12" s="2" t="s">
        <v>54</v>
      </c>
      <c r="AC12" s="22" t="s">
        <v>1</v>
      </c>
      <c r="AD12" s="22"/>
      <c r="AE12" s="22"/>
      <c r="AF12" s="22"/>
      <c r="AG12" s="22"/>
      <c r="AH12" s="22"/>
      <c r="AI12" s="22"/>
      <c r="AJ12" s="22"/>
    </row>
    <row r="13" spans="1:36" x14ac:dyDescent="0.2">
      <c r="A13" s="2" t="s">
        <v>58</v>
      </c>
      <c r="B13" s="22" t="s">
        <v>1</v>
      </c>
      <c r="C13" s="22"/>
      <c r="D13" s="22"/>
      <c r="E13" s="22"/>
      <c r="F13" s="22"/>
      <c r="G13" s="22"/>
      <c r="H13" s="22"/>
      <c r="I13" s="22"/>
    </row>
    <row r="14" spans="1:36" x14ac:dyDescent="0.2">
      <c r="A14" s="2"/>
      <c r="B14" s="3">
        <v>5</v>
      </c>
      <c r="C14" s="3">
        <v>10</v>
      </c>
      <c r="D14" s="3">
        <v>15</v>
      </c>
      <c r="E14" s="3">
        <v>20</v>
      </c>
      <c r="F14" s="3">
        <v>25</v>
      </c>
      <c r="G14" s="3">
        <v>30</v>
      </c>
      <c r="H14" s="3">
        <v>35</v>
      </c>
      <c r="I14" s="3">
        <v>40</v>
      </c>
    </row>
    <row r="15" spans="1:36" x14ac:dyDescent="0.2">
      <c r="A15" s="4">
        <v>50</v>
      </c>
      <c r="B15" s="1">
        <v>1.4E-2</v>
      </c>
      <c r="C15" s="1">
        <v>8.7999999999999995E-2</v>
      </c>
      <c r="D15" s="1">
        <v>0.18</v>
      </c>
      <c r="E15" s="1">
        <v>0.28399999999999997</v>
      </c>
      <c r="F15" s="1">
        <v>0.42399999999999999</v>
      </c>
      <c r="G15" s="1">
        <v>0.52400000000000002</v>
      </c>
      <c r="H15" s="1">
        <v>0.60199999999999998</v>
      </c>
      <c r="I15" s="1">
        <v>0.68200000000000005</v>
      </c>
    </row>
    <row r="16" spans="1:36" x14ac:dyDescent="0.2">
      <c r="A16" s="4">
        <v>60</v>
      </c>
      <c r="B16" s="1">
        <v>0.02</v>
      </c>
      <c r="C16" s="1">
        <v>0.19400000000000001</v>
      </c>
      <c r="D16" s="1">
        <v>0.308</v>
      </c>
      <c r="E16" s="1">
        <v>0.47</v>
      </c>
      <c r="F16" s="1">
        <v>0.59799999999999998</v>
      </c>
      <c r="G16" s="1">
        <v>0.68600000000000005</v>
      </c>
      <c r="H16" s="1">
        <v>0.754</v>
      </c>
      <c r="I16" s="1">
        <v>0.83</v>
      </c>
    </row>
    <row r="17" spans="1:9" x14ac:dyDescent="0.2">
      <c r="A17" s="4">
        <v>70</v>
      </c>
      <c r="B17" s="1">
        <v>7.8E-2</v>
      </c>
      <c r="C17" s="1">
        <v>0.33800000000000002</v>
      </c>
      <c r="D17" s="1">
        <v>0.56399999999999995</v>
      </c>
      <c r="E17" s="1">
        <v>0.77</v>
      </c>
      <c r="F17" s="1">
        <v>0.878</v>
      </c>
      <c r="G17" s="1">
        <v>0.93400000000000005</v>
      </c>
      <c r="H17" s="1">
        <v>0.95199999999999996</v>
      </c>
      <c r="I17" s="1">
        <v>0.96</v>
      </c>
    </row>
    <row r="18" spans="1:9" x14ac:dyDescent="0.2">
      <c r="A18" s="4">
        <v>75</v>
      </c>
      <c r="B18" s="6">
        <v>0.10199999999999999</v>
      </c>
      <c r="C18" s="6">
        <v>0.432</v>
      </c>
      <c r="D18" s="6">
        <v>0.70199999999999996</v>
      </c>
      <c r="E18" s="6">
        <v>0.84599999999999997</v>
      </c>
      <c r="F18" s="6">
        <v>0.9</v>
      </c>
      <c r="G18" s="6">
        <v>0.93</v>
      </c>
      <c r="H18" s="6">
        <v>0.97399999999999998</v>
      </c>
      <c r="I18" s="6">
        <v>0.97399999999999998</v>
      </c>
    </row>
    <row r="19" spans="1:9" x14ac:dyDescent="0.2">
      <c r="A19" s="4">
        <v>80</v>
      </c>
      <c r="B19" s="1">
        <v>0.2</v>
      </c>
      <c r="C19" s="1">
        <v>0.58399999999999996</v>
      </c>
      <c r="D19" s="1">
        <v>0.79</v>
      </c>
      <c r="E19" s="1">
        <v>0.872</v>
      </c>
      <c r="F19" s="1">
        <v>0.94399999999999995</v>
      </c>
      <c r="G19" s="1">
        <v>0.97399999999999998</v>
      </c>
      <c r="H19" s="1">
        <v>0.99199999999999999</v>
      </c>
      <c r="I19" s="1">
        <v>0.99</v>
      </c>
    </row>
    <row r="20" spans="1:9" x14ac:dyDescent="0.2">
      <c r="A20" s="4">
        <v>90</v>
      </c>
      <c r="B20" s="1">
        <v>0.38</v>
      </c>
      <c r="C20" s="1">
        <v>0.74399999999999999</v>
      </c>
      <c r="D20" s="1">
        <v>0.84799999999999998</v>
      </c>
      <c r="E20" s="1">
        <v>0.92600000000000005</v>
      </c>
      <c r="F20" s="1">
        <v>0.95799999999999996</v>
      </c>
      <c r="G20" s="1">
        <v>0.96</v>
      </c>
      <c r="H20" s="1">
        <v>0.98599999999999999</v>
      </c>
      <c r="I20" s="1">
        <v>0.98799999999999999</v>
      </c>
    </row>
    <row r="21" spans="1:9" x14ac:dyDescent="0.2">
      <c r="A21" s="4">
        <v>100</v>
      </c>
      <c r="B21" s="1">
        <v>0.58199999999999996</v>
      </c>
      <c r="C21" s="1">
        <v>0.86799999999999999</v>
      </c>
      <c r="D21" s="1">
        <v>0.93</v>
      </c>
      <c r="E21" s="1">
        <v>0.99199999999999999</v>
      </c>
      <c r="F21" s="1">
        <v>0.998</v>
      </c>
      <c r="G21" s="1">
        <v>0.996</v>
      </c>
      <c r="H21" s="1">
        <v>0.998</v>
      </c>
      <c r="I21" s="1">
        <v>1</v>
      </c>
    </row>
    <row r="22" spans="1:9" x14ac:dyDescent="0.2">
      <c r="A22" s="4" t="s">
        <v>31</v>
      </c>
      <c r="B22" s="19">
        <v>0.42599999999999999</v>
      </c>
      <c r="C22" s="19">
        <v>0.67400000000000004</v>
      </c>
      <c r="D22" s="19">
        <v>0.77</v>
      </c>
      <c r="E22" s="19">
        <v>0.81599999999999995</v>
      </c>
      <c r="F22" s="19">
        <v>0.88</v>
      </c>
      <c r="G22" s="19">
        <v>0.95399999999999996</v>
      </c>
      <c r="H22" s="19">
        <v>0.95399999999999996</v>
      </c>
      <c r="I22" s="19">
        <v>0.95799999999999996</v>
      </c>
    </row>
    <row r="23" spans="1:9" x14ac:dyDescent="0.2">
      <c r="A23" s="7"/>
      <c r="B23" s="19"/>
      <c r="C23" s="19"/>
      <c r="D23" s="19"/>
      <c r="E23" s="19"/>
      <c r="F23" s="19"/>
      <c r="G23" s="19"/>
      <c r="H23" s="19"/>
      <c r="I23" s="19"/>
    </row>
    <row r="24" spans="1:9" x14ac:dyDescent="0.2">
      <c r="A24" s="7"/>
      <c r="B24" s="19"/>
      <c r="C24" s="19"/>
      <c r="D24" s="19"/>
      <c r="E24" s="19"/>
      <c r="F24" s="19"/>
      <c r="G24" s="19"/>
      <c r="H24" s="19"/>
      <c r="I24" s="19"/>
    </row>
    <row r="25" spans="1:9" x14ac:dyDescent="0.2">
      <c r="A25" s="2" t="s">
        <v>55</v>
      </c>
      <c r="B25" s="22" t="s">
        <v>1</v>
      </c>
      <c r="C25" s="22"/>
      <c r="D25" s="22"/>
      <c r="E25" s="22"/>
      <c r="F25" s="22"/>
      <c r="G25" s="22"/>
      <c r="H25" s="22"/>
      <c r="I25" s="22"/>
    </row>
    <row r="26" spans="1: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</row>
    <row r="27" spans="1:9" x14ac:dyDescent="0.2">
      <c r="A27" s="4">
        <v>50</v>
      </c>
      <c r="B27" s="1">
        <v>2E-3</v>
      </c>
      <c r="C27" s="1">
        <v>4.3999999999999997E-2</v>
      </c>
      <c r="D27" s="1">
        <v>0.20399999999999999</v>
      </c>
      <c r="E27" s="1">
        <v>0.36199999999999999</v>
      </c>
      <c r="F27" s="1">
        <v>0.52600000000000002</v>
      </c>
      <c r="G27" s="1">
        <v>0.69199999999999995</v>
      </c>
      <c r="H27" s="1">
        <v>0.78400000000000003</v>
      </c>
      <c r="I27" s="1">
        <v>0.84399999999999997</v>
      </c>
    </row>
    <row r="28" spans="1:9" x14ac:dyDescent="0.2">
      <c r="A28" s="4">
        <v>60</v>
      </c>
      <c r="B28" s="1">
        <v>1.6E-2</v>
      </c>
      <c r="C28" s="1">
        <v>0.16400000000000001</v>
      </c>
      <c r="D28" s="1">
        <v>0.39600000000000002</v>
      </c>
      <c r="E28" s="1">
        <v>0.59599999999999997</v>
      </c>
      <c r="F28" s="1">
        <v>0.73399999999999999</v>
      </c>
      <c r="G28" s="1">
        <v>0.83799999999999997</v>
      </c>
      <c r="H28" s="1">
        <v>0.86799999999999999</v>
      </c>
      <c r="I28" s="1">
        <v>0.90800000000000003</v>
      </c>
    </row>
    <row r="29" spans="1:9" x14ac:dyDescent="0.2">
      <c r="A29" s="4">
        <v>70</v>
      </c>
      <c r="B29" s="1">
        <v>6.6000000000000003E-2</v>
      </c>
      <c r="C29" s="1">
        <v>0.39</v>
      </c>
      <c r="D29" s="1">
        <v>0.77400000000000002</v>
      </c>
      <c r="E29" s="1">
        <v>0.95199999999999996</v>
      </c>
      <c r="F29" s="1">
        <v>0.97399999999999998</v>
      </c>
      <c r="G29" s="1">
        <v>0.98199999999999998</v>
      </c>
      <c r="H29" s="1">
        <v>0.97799999999999998</v>
      </c>
      <c r="I29" s="1">
        <v>0.98199999999999998</v>
      </c>
    </row>
    <row r="30" spans="1:9" x14ac:dyDescent="0.2">
      <c r="A30" s="4">
        <v>75</v>
      </c>
      <c r="B30" s="1">
        <v>0.16600000000000001</v>
      </c>
      <c r="C30" s="1">
        <v>0.51400000000000001</v>
      </c>
      <c r="D30" s="1">
        <v>0.81799999999999995</v>
      </c>
      <c r="E30" s="1">
        <v>0.96199999999999997</v>
      </c>
      <c r="F30" s="1">
        <v>0.97199999999999998</v>
      </c>
      <c r="G30" s="1">
        <v>0.98399999999999999</v>
      </c>
      <c r="H30" s="1">
        <v>0.99199999999999999</v>
      </c>
      <c r="I30" s="1">
        <v>0.99399999999999999</v>
      </c>
    </row>
    <row r="31" spans="1:9" x14ac:dyDescent="0.2">
      <c r="A31" s="4">
        <v>80</v>
      </c>
      <c r="B31" s="1">
        <v>0.21199999999999999</v>
      </c>
      <c r="C31" s="1">
        <v>0.78200000000000003</v>
      </c>
      <c r="D31" s="1">
        <v>0.94599999999999995</v>
      </c>
      <c r="E31" s="1">
        <v>0.97</v>
      </c>
      <c r="F31" s="1">
        <v>0.96</v>
      </c>
      <c r="G31" s="1">
        <v>0.96599999999999997</v>
      </c>
      <c r="H31" s="1">
        <v>0.97399999999999998</v>
      </c>
      <c r="I31" s="1">
        <v>0.98599999999999999</v>
      </c>
    </row>
    <row r="32" spans="1:9" x14ac:dyDescent="0.2">
      <c r="A32" s="4">
        <v>90</v>
      </c>
      <c r="B32" s="1">
        <v>0.504</v>
      </c>
      <c r="C32" s="1">
        <v>0.95599999999999996</v>
      </c>
      <c r="D32" s="1">
        <v>0.99199999999999999</v>
      </c>
      <c r="E32" s="1">
        <v>0.99199999999999999</v>
      </c>
      <c r="F32" s="1">
        <v>0.99199999999999999</v>
      </c>
      <c r="G32" s="1">
        <v>0.99199999999999999</v>
      </c>
      <c r="H32" s="1">
        <v>0.99</v>
      </c>
      <c r="I32" s="1">
        <v>0.996</v>
      </c>
    </row>
    <row r="33" spans="1:9" x14ac:dyDescent="0.2">
      <c r="A33" s="4">
        <v>100</v>
      </c>
      <c r="B33" s="1">
        <v>0.83599999999999997</v>
      </c>
      <c r="C33" s="1">
        <v>0.98199999999999998</v>
      </c>
      <c r="D33" s="1">
        <v>1</v>
      </c>
      <c r="E33" s="1">
        <v>1</v>
      </c>
      <c r="F33" s="1">
        <v>1</v>
      </c>
      <c r="G33" s="1">
        <v>0.998</v>
      </c>
      <c r="H33" s="1">
        <v>0.99399999999999999</v>
      </c>
      <c r="I33" s="1">
        <v>1</v>
      </c>
    </row>
    <row r="34" spans="1:9" x14ac:dyDescent="0.2">
      <c r="A34" s="4" t="s">
        <v>31</v>
      </c>
      <c r="B34" s="18">
        <v>0.45200000000000001</v>
      </c>
      <c r="C34" s="18">
        <v>0.7</v>
      </c>
      <c r="D34" s="18">
        <v>0.9</v>
      </c>
      <c r="E34" s="18">
        <v>0.93</v>
      </c>
      <c r="F34" s="18">
        <v>0.96</v>
      </c>
      <c r="G34" s="18">
        <v>0.996</v>
      </c>
      <c r="H34" s="18">
        <v>1</v>
      </c>
      <c r="I34" s="18">
        <v>1</v>
      </c>
    </row>
    <row r="37" spans="1:9" x14ac:dyDescent="0.2">
      <c r="A37" s="2" t="s">
        <v>56</v>
      </c>
      <c r="B37" s="22" t="s">
        <v>1</v>
      </c>
      <c r="C37" s="22"/>
      <c r="D37" s="22"/>
      <c r="E37" s="22"/>
      <c r="F37" s="22"/>
      <c r="G37" s="22"/>
      <c r="H37" s="22"/>
      <c r="I37" s="22"/>
    </row>
    <row r="38" spans="1:9" x14ac:dyDescent="0.2">
      <c r="A38" s="2"/>
      <c r="B38" s="3">
        <v>5</v>
      </c>
      <c r="C38" s="3">
        <v>10</v>
      </c>
      <c r="D38" s="3">
        <v>15</v>
      </c>
      <c r="E38" s="3">
        <v>20</v>
      </c>
      <c r="F38" s="3">
        <v>25</v>
      </c>
      <c r="G38" s="3">
        <v>30</v>
      </c>
      <c r="H38" s="3">
        <v>35</v>
      </c>
      <c r="I38" s="3">
        <v>40</v>
      </c>
    </row>
    <row r="39" spans="1:9" x14ac:dyDescent="0.2">
      <c r="A39" s="4">
        <v>50</v>
      </c>
      <c r="B39" s="1">
        <v>0</v>
      </c>
      <c r="C39" s="1">
        <v>7.0000000000000007E-2</v>
      </c>
      <c r="D39" s="1">
        <v>0.28000000000000003</v>
      </c>
      <c r="E39" s="1">
        <v>0.55000000000000004</v>
      </c>
      <c r="F39" s="1">
        <v>0.88</v>
      </c>
      <c r="G39" s="1">
        <v>0.89</v>
      </c>
      <c r="H39" s="1">
        <v>0.96</v>
      </c>
      <c r="I39" s="1">
        <v>0.97</v>
      </c>
    </row>
    <row r="40" spans="1:9" x14ac:dyDescent="0.2">
      <c r="A40" s="4">
        <v>60</v>
      </c>
      <c r="B40" s="1">
        <v>0.06</v>
      </c>
      <c r="C40" s="1">
        <v>0.28999999999999998</v>
      </c>
      <c r="D40" s="1">
        <v>0.59</v>
      </c>
      <c r="E40" s="1">
        <v>0.78</v>
      </c>
      <c r="F40" s="1">
        <v>0.98</v>
      </c>
      <c r="G40" s="1">
        <v>0.98</v>
      </c>
      <c r="H40" s="1">
        <v>0.99</v>
      </c>
      <c r="I40" s="1">
        <v>1</v>
      </c>
    </row>
    <row r="41" spans="1:9" x14ac:dyDescent="0.2">
      <c r="A41" s="4">
        <v>70</v>
      </c>
      <c r="B41" s="1">
        <v>7.0000000000000007E-2</v>
      </c>
      <c r="C41" s="1">
        <v>0.39</v>
      </c>
      <c r="D41" s="1">
        <v>0.8</v>
      </c>
      <c r="E41" s="1">
        <v>1</v>
      </c>
      <c r="F41" s="1">
        <v>0.98</v>
      </c>
      <c r="G41" s="1">
        <v>0.98</v>
      </c>
      <c r="H41" s="1">
        <v>0.99</v>
      </c>
      <c r="I41" s="1">
        <v>1</v>
      </c>
    </row>
    <row r="42" spans="1:9" x14ac:dyDescent="0.2">
      <c r="A42" s="4">
        <v>75</v>
      </c>
      <c r="B42" s="1">
        <v>0.28999999999999998</v>
      </c>
      <c r="C42" s="1">
        <v>0.55000000000000004</v>
      </c>
      <c r="D42" s="1">
        <v>0.95</v>
      </c>
      <c r="E42" s="1">
        <v>1</v>
      </c>
      <c r="F42" s="1">
        <v>0.98</v>
      </c>
      <c r="G42" s="1">
        <v>0.98</v>
      </c>
      <c r="H42" s="1">
        <v>0.99</v>
      </c>
      <c r="I42" s="1">
        <v>1</v>
      </c>
    </row>
    <row r="43" spans="1:9" x14ac:dyDescent="0.2">
      <c r="A43" s="4">
        <v>80</v>
      </c>
      <c r="B43" s="1">
        <v>0.41</v>
      </c>
      <c r="C43" s="1">
        <v>0.84</v>
      </c>
      <c r="D43" s="1">
        <v>1</v>
      </c>
      <c r="E43" s="1">
        <v>1</v>
      </c>
      <c r="F43" s="1">
        <v>0.98</v>
      </c>
      <c r="G43" s="1">
        <v>0.98</v>
      </c>
      <c r="H43" s="1">
        <v>0.99</v>
      </c>
      <c r="I43" s="1">
        <v>1</v>
      </c>
    </row>
    <row r="44" spans="1:9" x14ac:dyDescent="0.2">
      <c r="A44" s="4">
        <v>90</v>
      </c>
      <c r="B44" s="1">
        <v>0.75</v>
      </c>
      <c r="C44" s="1">
        <v>1</v>
      </c>
      <c r="D44" s="1">
        <v>1</v>
      </c>
      <c r="E44" s="1">
        <v>1</v>
      </c>
      <c r="F44" s="1">
        <v>0.98</v>
      </c>
      <c r="G44" s="1">
        <v>0.98</v>
      </c>
      <c r="H44" s="1">
        <v>0.99</v>
      </c>
      <c r="I44" s="1">
        <v>1</v>
      </c>
    </row>
    <row r="45" spans="1:9" x14ac:dyDescent="0.2">
      <c r="A45" s="4">
        <v>100</v>
      </c>
      <c r="B45" s="1">
        <v>0.9</v>
      </c>
      <c r="C45" s="1">
        <v>1</v>
      </c>
      <c r="D45" s="1">
        <v>1</v>
      </c>
      <c r="E45" s="1">
        <v>1</v>
      </c>
      <c r="F45" s="1">
        <v>0.98</v>
      </c>
      <c r="G45" s="1">
        <v>0.98</v>
      </c>
      <c r="H45" s="1">
        <v>0.99</v>
      </c>
      <c r="I45" s="1">
        <v>1</v>
      </c>
    </row>
    <row r="46" spans="1:9" x14ac:dyDescent="0.2">
      <c r="A46" s="4" t="s">
        <v>31</v>
      </c>
      <c r="B46" s="18">
        <v>0.34</v>
      </c>
      <c r="C46" s="18">
        <v>0.61</v>
      </c>
      <c r="D46" s="18">
        <v>0.93</v>
      </c>
      <c r="E46" s="18">
        <v>1</v>
      </c>
      <c r="F46" s="18">
        <v>0.99</v>
      </c>
      <c r="G46" s="18">
        <v>0.99</v>
      </c>
      <c r="H46" s="18">
        <v>1</v>
      </c>
      <c r="I46" s="18">
        <v>1</v>
      </c>
    </row>
    <row r="49" spans="1:9" x14ac:dyDescent="0.2">
      <c r="A49" s="2" t="s">
        <v>57</v>
      </c>
      <c r="B49" s="22" t="s">
        <v>1</v>
      </c>
      <c r="C49" s="22"/>
      <c r="D49" s="22"/>
      <c r="E49" s="22"/>
      <c r="F49" s="22"/>
      <c r="G49" s="22"/>
      <c r="H49" s="22"/>
      <c r="I49" s="22"/>
    </row>
    <row r="50" spans="1: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</row>
    <row r="51" spans="1:9" x14ac:dyDescent="0.2">
      <c r="A51" s="4">
        <v>50</v>
      </c>
      <c r="B51" s="1">
        <v>4.0000000000000001E-3</v>
      </c>
      <c r="C51" s="1">
        <v>2.1999999999999999E-2</v>
      </c>
      <c r="D51" s="1">
        <v>7.5999999999999998E-2</v>
      </c>
      <c r="E51" s="1">
        <v>0.154</v>
      </c>
      <c r="F51" s="1">
        <v>0.26800000000000002</v>
      </c>
      <c r="G51" s="1">
        <v>0.39800000000000002</v>
      </c>
      <c r="H51" s="1">
        <v>0.46</v>
      </c>
      <c r="I51" s="1">
        <v>0.52200000000000002</v>
      </c>
    </row>
    <row r="52" spans="1:9" x14ac:dyDescent="0.2">
      <c r="A52" s="4">
        <v>60</v>
      </c>
      <c r="B52" s="1">
        <v>0.01</v>
      </c>
      <c r="C52" s="1">
        <v>6.6000000000000003E-2</v>
      </c>
      <c r="D52" s="1">
        <v>0.17599999999999999</v>
      </c>
      <c r="E52" s="1">
        <v>0.29199999999999998</v>
      </c>
      <c r="F52" s="1">
        <v>0.4</v>
      </c>
      <c r="G52" s="1">
        <v>0.504</v>
      </c>
      <c r="H52" s="1">
        <v>0.60199999999999998</v>
      </c>
      <c r="I52" s="1">
        <v>0.68600000000000005</v>
      </c>
    </row>
    <row r="53" spans="1:9" x14ac:dyDescent="0.2">
      <c r="A53" s="4">
        <v>70</v>
      </c>
      <c r="B53" s="1">
        <v>0.06</v>
      </c>
      <c r="C53" s="1">
        <v>0.28799999999999998</v>
      </c>
      <c r="D53" s="1">
        <v>0.42799999999999999</v>
      </c>
      <c r="E53" s="1">
        <v>0.56799999999999995</v>
      </c>
      <c r="F53" s="1">
        <v>0.69599999999999995</v>
      </c>
      <c r="G53" s="1">
        <v>0.81399999999999995</v>
      </c>
      <c r="H53" s="1">
        <v>0.86799999999999999</v>
      </c>
      <c r="I53" s="1">
        <v>0.91600000000000004</v>
      </c>
    </row>
    <row r="54" spans="1:9" x14ac:dyDescent="0.2">
      <c r="A54" s="4">
        <v>75</v>
      </c>
      <c r="B54" s="1">
        <v>0.108</v>
      </c>
      <c r="C54" s="1">
        <v>0.36199999999999999</v>
      </c>
      <c r="D54" s="1">
        <v>0.65800000000000003</v>
      </c>
      <c r="E54" s="1">
        <v>0.84599999999999997</v>
      </c>
      <c r="F54" s="1">
        <v>0.93400000000000005</v>
      </c>
      <c r="G54" s="1">
        <v>0.98399999999999999</v>
      </c>
      <c r="H54" s="1">
        <v>0.99</v>
      </c>
      <c r="I54" s="1">
        <v>0.98</v>
      </c>
    </row>
    <row r="55" spans="1:9" x14ac:dyDescent="0.2">
      <c r="A55" s="4">
        <v>80</v>
      </c>
      <c r="B55" s="1">
        <v>0.16400000000000001</v>
      </c>
      <c r="C55" s="1">
        <v>0.48599999999999999</v>
      </c>
      <c r="D55" s="1">
        <v>0.746</v>
      </c>
      <c r="E55" s="1">
        <v>0.91</v>
      </c>
      <c r="F55" s="1">
        <v>0.97399999999999998</v>
      </c>
      <c r="G55" s="1">
        <v>0.99</v>
      </c>
      <c r="H55" s="1">
        <v>0.99</v>
      </c>
      <c r="I55" s="1">
        <v>0.996</v>
      </c>
    </row>
    <row r="56" spans="1:9" x14ac:dyDescent="0.2">
      <c r="A56" s="4">
        <v>90</v>
      </c>
      <c r="B56" s="1">
        <v>0.378</v>
      </c>
      <c r="C56" s="1">
        <v>0.79800000000000004</v>
      </c>
      <c r="D56" s="1">
        <v>0.96399999999999997</v>
      </c>
      <c r="E56" s="1">
        <v>0.99199999999999999</v>
      </c>
      <c r="F56" s="1">
        <v>1</v>
      </c>
      <c r="G56" s="1">
        <v>1</v>
      </c>
      <c r="H56" s="1">
        <v>1</v>
      </c>
      <c r="I56" s="1">
        <v>0.99399999999999999</v>
      </c>
    </row>
    <row r="57" spans="1:9" x14ac:dyDescent="0.2">
      <c r="A57" s="4">
        <v>100</v>
      </c>
      <c r="B57" s="1">
        <v>0.68400000000000005</v>
      </c>
      <c r="C57" s="1">
        <v>0.97</v>
      </c>
      <c r="D57" s="1">
        <v>0.998</v>
      </c>
      <c r="E57" s="1">
        <v>1</v>
      </c>
      <c r="F57" s="1">
        <v>1</v>
      </c>
      <c r="G57" s="1">
        <v>1</v>
      </c>
      <c r="H57" s="1">
        <v>1</v>
      </c>
      <c r="I57" s="1">
        <v>0.998</v>
      </c>
    </row>
    <row r="58" spans="1:9" x14ac:dyDescent="0.2">
      <c r="A58" s="4" t="s">
        <v>31</v>
      </c>
      <c r="B58" s="18">
        <v>0.39600000000000002</v>
      </c>
      <c r="C58" s="18">
        <v>0.60599999999999998</v>
      </c>
      <c r="D58" s="18">
        <v>0.76800000000000002</v>
      </c>
      <c r="E58" s="18">
        <v>0.92200000000000004</v>
      </c>
      <c r="F58" s="18">
        <v>0.94399999999999995</v>
      </c>
      <c r="G58" s="18">
        <v>0.98</v>
      </c>
      <c r="H58" s="18">
        <v>0.996</v>
      </c>
      <c r="I58" s="18">
        <v>0.996</v>
      </c>
    </row>
    <row r="61" spans="1:9" x14ac:dyDescent="0.2">
      <c r="A61" s="2" t="s">
        <v>55</v>
      </c>
      <c r="B61" s="22" t="s">
        <v>59</v>
      </c>
      <c r="C61" s="22"/>
      <c r="D61" s="22"/>
      <c r="E61" s="22"/>
      <c r="F61" s="22"/>
      <c r="G61" s="22"/>
      <c r="H61" s="22"/>
      <c r="I61" s="22"/>
    </row>
    <row r="62" spans="1:9" x14ac:dyDescent="0.2">
      <c r="A62" s="2"/>
      <c r="B62" s="3">
        <v>5</v>
      </c>
      <c r="C62" s="3">
        <v>10</v>
      </c>
      <c r="D62" s="3">
        <v>15</v>
      </c>
      <c r="E62" s="3">
        <v>20</v>
      </c>
      <c r="F62" s="3">
        <v>25</v>
      </c>
      <c r="G62" s="3">
        <v>30</v>
      </c>
      <c r="H62" s="3">
        <v>35</v>
      </c>
      <c r="I62" s="3">
        <v>40</v>
      </c>
    </row>
    <row r="63" spans="1:9" x14ac:dyDescent="0.2">
      <c r="A63" s="4">
        <v>50</v>
      </c>
      <c r="B63" s="1">
        <v>2E-3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</row>
    <row r="64" spans="1:9" x14ac:dyDescent="0.2">
      <c r="A64" s="4">
        <v>60</v>
      </c>
      <c r="B64" s="1">
        <v>6.0000000000000001E-3</v>
      </c>
      <c r="C64" s="1">
        <v>6.0000000000000001E-3</v>
      </c>
      <c r="D64" s="1">
        <v>3.2000000000000001E-2</v>
      </c>
      <c r="E64" s="1">
        <v>7.0000000000000007E-2</v>
      </c>
      <c r="F64" s="1">
        <v>0.08</v>
      </c>
      <c r="G64" s="1">
        <v>0.112</v>
      </c>
      <c r="H64" s="1">
        <v>0.13200000000000001</v>
      </c>
      <c r="I64" s="1">
        <v>0.19800000000000001</v>
      </c>
    </row>
    <row r="65" spans="1:9" x14ac:dyDescent="0.2">
      <c r="A65" s="4">
        <v>70</v>
      </c>
      <c r="B65" s="1">
        <v>2.4E-2</v>
      </c>
      <c r="C65" s="1">
        <v>8.5999999999999993E-2</v>
      </c>
      <c r="D65" s="1">
        <v>0.314</v>
      </c>
      <c r="E65" s="1">
        <v>0.54600000000000004</v>
      </c>
      <c r="F65" s="1">
        <v>0.71799999999999997</v>
      </c>
      <c r="G65" s="1">
        <v>0.77600000000000002</v>
      </c>
      <c r="H65" s="1">
        <v>0.84399999999999997</v>
      </c>
      <c r="I65" s="1">
        <v>0.84</v>
      </c>
    </row>
    <row r="66" spans="1:9" x14ac:dyDescent="0.2">
      <c r="A66" s="4">
        <v>75</v>
      </c>
      <c r="B66" s="1">
        <v>6.4000000000000001E-2</v>
      </c>
      <c r="C66" s="1">
        <v>0.23400000000000001</v>
      </c>
      <c r="D66" s="1">
        <v>0.44</v>
      </c>
      <c r="E66" s="1">
        <v>0.65600000000000003</v>
      </c>
      <c r="F66" s="1">
        <v>0.77400000000000002</v>
      </c>
      <c r="G66" s="1">
        <v>0.92</v>
      </c>
      <c r="H66" s="1">
        <v>0.93200000000000005</v>
      </c>
      <c r="I66" s="1">
        <v>0.92800000000000005</v>
      </c>
    </row>
    <row r="67" spans="1:9" x14ac:dyDescent="0.2">
      <c r="A67" s="4">
        <v>80</v>
      </c>
      <c r="B67" s="1">
        <v>0.1</v>
      </c>
      <c r="C67" s="1">
        <v>0.51</v>
      </c>
      <c r="D67" s="1">
        <v>0.77200000000000002</v>
      </c>
      <c r="E67" s="1">
        <v>0.89800000000000002</v>
      </c>
      <c r="F67" s="1">
        <v>0.92600000000000005</v>
      </c>
      <c r="G67" s="1">
        <v>0.92800000000000005</v>
      </c>
      <c r="H67" s="1">
        <v>0.94799999999999995</v>
      </c>
      <c r="I67" s="1">
        <v>0.93200000000000005</v>
      </c>
    </row>
    <row r="68" spans="1:9" x14ac:dyDescent="0.2">
      <c r="A68" s="4">
        <v>90</v>
      </c>
      <c r="B68" s="1">
        <v>0.36399999999999999</v>
      </c>
      <c r="C68" s="1">
        <v>0.86399999999999999</v>
      </c>
      <c r="D68" s="1">
        <v>0.95199999999999996</v>
      </c>
      <c r="E68" s="1">
        <v>0.98</v>
      </c>
      <c r="F68" s="1">
        <v>0.97399999999999998</v>
      </c>
      <c r="G68" s="1">
        <v>0.96599999999999997</v>
      </c>
      <c r="H68" s="1">
        <v>0.98399999999999999</v>
      </c>
      <c r="I68" s="1">
        <v>0.97599999999999998</v>
      </c>
    </row>
    <row r="69" spans="1:9" x14ac:dyDescent="0.2">
      <c r="A69" s="4">
        <v>100</v>
      </c>
      <c r="B69" s="1">
        <v>0.81200000000000006</v>
      </c>
      <c r="C69" s="1">
        <v>0.97599999999999998</v>
      </c>
      <c r="D69" s="1">
        <v>0.99199999999999999</v>
      </c>
      <c r="E69" s="1">
        <v>0.998</v>
      </c>
      <c r="F69" s="1">
        <v>0.99399999999999999</v>
      </c>
      <c r="G69" s="1">
        <v>0.99</v>
      </c>
      <c r="H69" s="1">
        <v>0.99199999999999999</v>
      </c>
      <c r="I69" s="1">
        <v>0.98599999999999999</v>
      </c>
    </row>
    <row r="70" spans="1:9" x14ac:dyDescent="0.2">
      <c r="A70" s="4" t="s">
        <v>31</v>
      </c>
      <c r="B70" s="18"/>
      <c r="C70" s="18"/>
      <c r="D70" s="18"/>
      <c r="E70" s="18"/>
      <c r="F70" s="18"/>
      <c r="G70" s="18"/>
      <c r="H70" s="18"/>
      <c r="I70" s="18"/>
    </row>
    <row r="73" spans="1:9" x14ac:dyDescent="0.2">
      <c r="A73" s="2" t="s">
        <v>54</v>
      </c>
      <c r="B73" s="22" t="s">
        <v>59</v>
      </c>
      <c r="C73" s="22"/>
      <c r="D73" s="22"/>
      <c r="E73" s="22"/>
      <c r="F73" s="22"/>
      <c r="G73" s="22"/>
      <c r="H73" s="22"/>
      <c r="I73" s="22"/>
    </row>
    <row r="74" spans="1:9" x14ac:dyDescent="0.2">
      <c r="A74" s="2"/>
      <c r="B74" s="3">
        <v>5</v>
      </c>
      <c r="C74" s="3">
        <v>10</v>
      </c>
      <c r="D74" s="3">
        <v>15</v>
      </c>
      <c r="E74" s="3">
        <v>20</v>
      </c>
      <c r="F74" s="3">
        <v>25</v>
      </c>
      <c r="G74" s="3">
        <v>30</v>
      </c>
      <c r="H74" s="3">
        <v>35</v>
      </c>
      <c r="I74" s="3">
        <v>40</v>
      </c>
    </row>
    <row r="75" spans="1:9" x14ac:dyDescent="0.2">
      <c r="A75" s="4">
        <v>50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</row>
    <row r="76" spans="1:9" x14ac:dyDescent="0.2">
      <c r="A76" s="4">
        <v>60</v>
      </c>
      <c r="B76" s="1">
        <v>0</v>
      </c>
      <c r="C76" s="1">
        <v>6.0000000000000001E-3</v>
      </c>
      <c r="D76" s="1">
        <v>6.0000000000000001E-3</v>
      </c>
      <c r="E76" s="1">
        <v>1.2E-2</v>
      </c>
      <c r="F76" s="1">
        <v>1.2E-2</v>
      </c>
      <c r="G76" s="1">
        <v>1.6E-2</v>
      </c>
      <c r="H76" s="1">
        <v>2.1999999999999999E-2</v>
      </c>
      <c r="I76" s="1">
        <v>2.1999999999999999E-2</v>
      </c>
    </row>
    <row r="77" spans="1:9" x14ac:dyDescent="0.2">
      <c r="A77" s="4">
        <v>70</v>
      </c>
      <c r="B77" s="1">
        <v>0.01</v>
      </c>
      <c r="C77" s="1">
        <v>0.04</v>
      </c>
      <c r="D77" s="1">
        <v>0.114</v>
      </c>
      <c r="E77" s="1">
        <v>0.124</v>
      </c>
      <c r="F77" s="1">
        <v>0.128</v>
      </c>
      <c r="G77" s="1">
        <v>0.14799999999999999</v>
      </c>
      <c r="H77" s="1">
        <v>0.216</v>
      </c>
      <c r="I77" s="1">
        <v>0.26600000000000001</v>
      </c>
    </row>
    <row r="78" spans="1:9" x14ac:dyDescent="0.2">
      <c r="A78" s="4">
        <v>75</v>
      </c>
      <c r="B78" s="1">
        <v>0.01</v>
      </c>
      <c r="C78" s="1">
        <v>3.4000000000000002E-2</v>
      </c>
      <c r="D78" s="1">
        <v>7.1999999999999995E-2</v>
      </c>
      <c r="E78" s="1">
        <v>0.128</v>
      </c>
      <c r="F78" s="1">
        <v>0.22</v>
      </c>
      <c r="G78" s="1">
        <v>0.29199999999999998</v>
      </c>
      <c r="H78" s="1">
        <v>0.376</v>
      </c>
      <c r="I78" s="1">
        <v>0.48399999999999999</v>
      </c>
    </row>
    <row r="79" spans="1:9" x14ac:dyDescent="0.2">
      <c r="A79" s="4">
        <v>80</v>
      </c>
      <c r="B79" s="1">
        <v>3.4000000000000002E-2</v>
      </c>
      <c r="C79" s="1">
        <v>9.4E-2</v>
      </c>
      <c r="D79" s="1">
        <v>0.222</v>
      </c>
      <c r="E79" s="1">
        <v>0.34799999999999998</v>
      </c>
      <c r="F79" s="1">
        <v>0.45800000000000002</v>
      </c>
      <c r="G79" s="1">
        <v>0.56399999999999995</v>
      </c>
      <c r="H79" s="1">
        <v>0.628</v>
      </c>
      <c r="I79" s="1">
        <v>0.7</v>
      </c>
    </row>
    <row r="80" spans="1:9" x14ac:dyDescent="0.2">
      <c r="A80" s="4">
        <v>90</v>
      </c>
      <c r="B80" s="1">
        <v>8.7999999999999995E-2</v>
      </c>
      <c r="C80" s="1">
        <v>0.222</v>
      </c>
      <c r="D80" s="1">
        <v>0.41799999999999998</v>
      </c>
      <c r="E80" s="1">
        <v>0.62</v>
      </c>
      <c r="F80" s="1">
        <v>0.72399999999999998</v>
      </c>
      <c r="G80" s="1">
        <v>0.82599999999999996</v>
      </c>
      <c r="H80" s="1">
        <v>0.872</v>
      </c>
      <c r="I80" s="1">
        <v>0.93200000000000005</v>
      </c>
    </row>
    <row r="81" spans="1:9" x14ac:dyDescent="0.2">
      <c r="A81" s="4">
        <v>100</v>
      </c>
      <c r="B81" s="1">
        <v>0.16200000000000001</v>
      </c>
      <c r="C81" s="1">
        <v>0.42799999999999999</v>
      </c>
      <c r="D81" s="1">
        <v>0.64800000000000002</v>
      </c>
      <c r="E81" s="1">
        <v>0.78200000000000003</v>
      </c>
      <c r="F81" s="1">
        <v>0.83</v>
      </c>
      <c r="G81" s="1">
        <v>0.88600000000000001</v>
      </c>
      <c r="H81" s="1">
        <v>0.91800000000000004</v>
      </c>
      <c r="I81" s="1">
        <v>0.96799999999999997</v>
      </c>
    </row>
    <row r="82" spans="1:9" x14ac:dyDescent="0.2">
      <c r="A82" s="4" t="s">
        <v>31</v>
      </c>
      <c r="B82" s="18"/>
      <c r="C82" s="18"/>
      <c r="D82" s="18"/>
      <c r="E82" s="18"/>
      <c r="F82" s="18"/>
      <c r="G82" s="18"/>
      <c r="H82" s="18"/>
      <c r="I82" s="18"/>
    </row>
    <row r="85" spans="1:9" x14ac:dyDescent="0.2">
      <c r="A85" s="2" t="s">
        <v>60</v>
      </c>
      <c r="B85" s="22" t="s">
        <v>59</v>
      </c>
      <c r="C85" s="22"/>
      <c r="D85" s="22"/>
      <c r="E85" s="22"/>
      <c r="F85" s="22"/>
      <c r="G85" s="22"/>
      <c r="H85" s="22"/>
      <c r="I85" s="22"/>
    </row>
    <row r="86" spans="1:9" x14ac:dyDescent="0.2">
      <c r="A86" s="2"/>
      <c r="B86" s="3">
        <v>5</v>
      </c>
      <c r="C86" s="3">
        <v>10</v>
      </c>
      <c r="D86" s="3">
        <v>15</v>
      </c>
      <c r="E86" s="3">
        <v>20</v>
      </c>
      <c r="F86" s="3">
        <v>25</v>
      </c>
      <c r="G86" s="3">
        <v>30</v>
      </c>
      <c r="H86" s="3">
        <v>35</v>
      </c>
      <c r="I86" s="3">
        <v>40</v>
      </c>
    </row>
    <row r="87" spans="1:9" x14ac:dyDescent="0.2">
      <c r="A87" s="4">
        <v>50</v>
      </c>
      <c r="B87" s="1">
        <v>0</v>
      </c>
      <c r="C87" s="1">
        <v>2E-3</v>
      </c>
      <c r="D87" s="1">
        <v>2E-3</v>
      </c>
      <c r="E87" s="1">
        <v>6.0000000000000001E-3</v>
      </c>
      <c r="F87" s="1">
        <v>2E-3</v>
      </c>
      <c r="G87" s="1">
        <v>0.01</v>
      </c>
      <c r="H87" s="1">
        <v>6.0000000000000001E-3</v>
      </c>
      <c r="I87" s="1">
        <v>2E-3</v>
      </c>
    </row>
    <row r="88" spans="1:9" x14ac:dyDescent="0.2">
      <c r="A88" s="4">
        <v>60</v>
      </c>
      <c r="B88" s="1">
        <v>2E-3</v>
      </c>
      <c r="C88" s="1">
        <v>1.6E-2</v>
      </c>
      <c r="D88" s="1">
        <v>2.4E-2</v>
      </c>
      <c r="E88" s="1">
        <v>2.1999999999999999E-2</v>
      </c>
      <c r="F88" s="1">
        <v>0.02</v>
      </c>
      <c r="G88" s="1">
        <v>0.02</v>
      </c>
      <c r="H88" s="1">
        <v>3.7999999999999999E-2</v>
      </c>
      <c r="I88" s="1">
        <v>5.1999999999999998E-2</v>
      </c>
    </row>
    <row r="89" spans="1:9" x14ac:dyDescent="0.2">
      <c r="A89" s="4">
        <v>70</v>
      </c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4">
        <v>75</v>
      </c>
      <c r="B90" s="1">
        <v>4.3999999999999997E-2</v>
      </c>
      <c r="C90" s="1">
        <v>0.14399999999999999</v>
      </c>
      <c r="D90" s="1">
        <v>0.32800000000000001</v>
      </c>
      <c r="E90" s="1">
        <v>0.46200000000000002</v>
      </c>
      <c r="F90" s="1">
        <v>0.59799999999999998</v>
      </c>
      <c r="G90" s="1">
        <v>0.68600000000000005</v>
      </c>
      <c r="H90" s="1">
        <v>0.79</v>
      </c>
      <c r="I90" s="1">
        <v>0.78800000000000003</v>
      </c>
    </row>
    <row r="91" spans="1:9" x14ac:dyDescent="0.2">
      <c r="A91" s="4">
        <v>80</v>
      </c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4">
        <v>90</v>
      </c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4">
        <v>100</v>
      </c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4" t="s">
        <v>31</v>
      </c>
      <c r="B94" s="18"/>
      <c r="C94" s="18"/>
      <c r="D94" s="18"/>
      <c r="E94" s="18"/>
      <c r="F94" s="18"/>
      <c r="G94" s="18"/>
      <c r="H94" s="18"/>
      <c r="I94" s="18"/>
    </row>
  </sheetData>
  <mergeCells count="9">
    <mergeCell ref="B61:I61"/>
    <mergeCell ref="B73:I73"/>
    <mergeCell ref="B85:I85"/>
    <mergeCell ref="B1:I1"/>
    <mergeCell ref="B25:I25"/>
    <mergeCell ref="B37:I37"/>
    <mergeCell ref="B49:I49"/>
    <mergeCell ref="AC12:AJ12"/>
    <mergeCell ref="B13:I1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7034-E7FD-AE47-B7FC-480813697346}">
  <dimension ref="A1:AMV95"/>
  <sheetViews>
    <sheetView workbookViewId="0">
      <selection activeCell="M4" sqref="M4:T4"/>
    </sheetView>
  </sheetViews>
  <sheetFormatPr baseColWidth="10" defaultRowHeight="16" x14ac:dyDescent="0.2"/>
  <cols>
    <col min="1" max="1" width="17.5" customWidth="1"/>
    <col min="12" max="12" width="15" customWidth="1"/>
  </cols>
  <sheetData>
    <row r="1" spans="1:1036" x14ac:dyDescent="0.2">
      <c r="A1" s="2" t="s">
        <v>0</v>
      </c>
      <c r="B1" s="22" t="s">
        <v>33</v>
      </c>
      <c r="C1" s="22"/>
      <c r="D1" s="22"/>
      <c r="E1" s="22"/>
      <c r="F1" s="22"/>
      <c r="G1" s="22"/>
      <c r="H1" s="22"/>
      <c r="I1" s="22"/>
      <c r="L1" s="10" t="s">
        <v>0</v>
      </c>
      <c r="M1" s="23" t="s">
        <v>51</v>
      </c>
      <c r="N1" s="23"/>
      <c r="O1" s="23"/>
      <c r="P1" s="23"/>
      <c r="Q1" s="23"/>
      <c r="R1" s="23"/>
      <c r="S1" s="23"/>
      <c r="T1" s="23"/>
    </row>
    <row r="2" spans="1:10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L2" s="10"/>
      <c r="M2" s="3">
        <v>5</v>
      </c>
      <c r="N2" s="3">
        <v>10</v>
      </c>
      <c r="O2" s="3">
        <v>15</v>
      </c>
      <c r="P2" s="3">
        <v>20</v>
      </c>
      <c r="Q2" s="3">
        <v>25</v>
      </c>
      <c r="R2" s="3">
        <v>30</v>
      </c>
      <c r="S2" s="3">
        <v>35</v>
      </c>
      <c r="T2" s="3">
        <v>40</v>
      </c>
    </row>
    <row r="3" spans="1:1036" x14ac:dyDescent="0.2">
      <c r="A3" s="4" t="s">
        <v>35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L3" s="11" t="s">
        <v>35</v>
      </c>
      <c r="M3" s="1">
        <v>6.4000000000000001E-2</v>
      </c>
      <c r="N3" s="1">
        <v>0.214</v>
      </c>
      <c r="O3" s="1">
        <v>0.43</v>
      </c>
      <c r="P3" s="1">
        <v>0.54600000000000004</v>
      </c>
      <c r="Q3" s="1">
        <v>0.67800000000000005</v>
      </c>
      <c r="R3" s="1">
        <v>0.79800000000000004</v>
      </c>
      <c r="S3" s="1">
        <v>0.88600000000000001</v>
      </c>
      <c r="T3" s="1">
        <v>0.90600000000000003</v>
      </c>
    </row>
    <row r="4" spans="1:1036" x14ac:dyDescent="0.2">
      <c r="A4" s="4" t="s">
        <v>36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L4" s="11" t="s">
        <v>36</v>
      </c>
      <c r="M4" s="1">
        <v>6.4000000000000001E-2</v>
      </c>
      <c r="N4" s="1">
        <v>0.23400000000000001</v>
      </c>
      <c r="O4" s="1">
        <v>0.44</v>
      </c>
      <c r="P4" s="1">
        <v>0.65600000000000003</v>
      </c>
      <c r="Q4" s="1">
        <v>0.77400000000000002</v>
      </c>
      <c r="R4" s="1">
        <v>0.92</v>
      </c>
      <c r="S4" s="1">
        <v>0.93200000000000005</v>
      </c>
      <c r="T4" s="1">
        <v>0.92800000000000005</v>
      </c>
    </row>
    <row r="5" spans="1:1036" x14ac:dyDescent="0.2">
      <c r="A5" s="4" t="s">
        <v>37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L5" s="11" t="s">
        <v>37</v>
      </c>
      <c r="M5" s="1">
        <v>0.18</v>
      </c>
      <c r="N5" s="1">
        <v>0.4</v>
      </c>
      <c r="O5" s="1">
        <v>0.48</v>
      </c>
      <c r="P5" s="1">
        <v>0.7</v>
      </c>
      <c r="Q5" s="1">
        <v>0.81</v>
      </c>
      <c r="R5" s="1">
        <v>0.9</v>
      </c>
      <c r="S5" s="1">
        <v>0.96</v>
      </c>
      <c r="T5" s="1">
        <v>0.97</v>
      </c>
    </row>
    <row r="6" spans="1:1036" x14ac:dyDescent="0.2">
      <c r="A6" s="4" t="s">
        <v>38</v>
      </c>
      <c r="B6" s="1">
        <v>0.33200000000000002</v>
      </c>
      <c r="C6" s="1">
        <v>0.53200000000000003</v>
      </c>
      <c r="D6" s="1">
        <v>0.68400000000000005</v>
      </c>
      <c r="E6" s="1">
        <v>0.77400000000000002</v>
      </c>
      <c r="F6" s="1">
        <v>0.82599999999999996</v>
      </c>
      <c r="G6" s="1">
        <v>0.88800000000000001</v>
      </c>
      <c r="H6" s="1">
        <v>0.93200000000000005</v>
      </c>
      <c r="I6" s="1">
        <v>0.96399999999999997</v>
      </c>
      <c r="J6" s="1"/>
      <c r="K6" s="7"/>
      <c r="L6" s="11" t="s">
        <v>38</v>
      </c>
      <c r="M6" s="1">
        <v>0.32200000000000001</v>
      </c>
      <c r="N6" s="1">
        <v>0.50800000000000001</v>
      </c>
      <c r="O6" s="1">
        <v>0.63400000000000001</v>
      </c>
      <c r="P6" s="1">
        <v>0.72199999999999998</v>
      </c>
      <c r="Q6" s="1">
        <v>0.78200000000000003</v>
      </c>
      <c r="R6" s="1">
        <v>0.878</v>
      </c>
      <c r="S6" s="1">
        <v>0.90600000000000003</v>
      </c>
      <c r="T6" s="1">
        <v>0.94199999999999995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</row>
    <row r="7" spans="1:1036" x14ac:dyDescent="0.2">
      <c r="A7" s="4" t="s">
        <v>39</v>
      </c>
      <c r="B7" s="1">
        <v>0.19800000000000001</v>
      </c>
      <c r="C7" s="1">
        <v>0.53400000000000003</v>
      </c>
      <c r="D7" s="1">
        <v>0.77400000000000002</v>
      </c>
      <c r="E7" s="1">
        <v>0.94</v>
      </c>
      <c r="F7" s="1">
        <v>0.97399999999999998</v>
      </c>
      <c r="G7" s="1">
        <v>0.98399999999999999</v>
      </c>
      <c r="H7" s="1">
        <v>0.998</v>
      </c>
      <c r="I7" s="1">
        <v>0.998</v>
      </c>
      <c r="J7" s="1"/>
      <c r="K7" s="7"/>
      <c r="L7" s="11" t="s">
        <v>39</v>
      </c>
      <c r="M7" s="1">
        <v>0.13200000000000001</v>
      </c>
      <c r="N7" s="1">
        <v>0.33200000000000002</v>
      </c>
      <c r="O7" s="1">
        <v>0.46800000000000003</v>
      </c>
      <c r="P7" s="1">
        <v>0.67200000000000004</v>
      </c>
      <c r="Q7" s="1">
        <v>0.80600000000000005</v>
      </c>
      <c r="R7" s="1">
        <v>0.84199999999999997</v>
      </c>
      <c r="S7" s="1">
        <v>0.89800000000000002</v>
      </c>
      <c r="T7" s="1">
        <v>0.91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</row>
    <row r="8" spans="1:1036" x14ac:dyDescent="0.2">
      <c r="A8" s="4" t="s">
        <v>40</v>
      </c>
      <c r="B8" s="1">
        <v>0.39</v>
      </c>
      <c r="C8" s="1">
        <v>0.69</v>
      </c>
      <c r="D8" s="1">
        <v>0.98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7"/>
      <c r="L8" s="11" t="s">
        <v>40</v>
      </c>
      <c r="M8" s="1">
        <v>0.19</v>
      </c>
      <c r="N8" s="1">
        <v>0.57999999999999996</v>
      </c>
      <c r="O8" s="1">
        <v>0.93</v>
      </c>
      <c r="P8" s="1">
        <v>0.92</v>
      </c>
      <c r="Q8" s="1">
        <v>0.91</v>
      </c>
      <c r="R8" s="1">
        <v>0.92</v>
      </c>
      <c r="S8" s="1">
        <v>0.92</v>
      </c>
      <c r="T8" s="1">
        <v>0.97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</row>
    <row r="9" spans="1:1036" s="9" customFormat="1" x14ac:dyDescent="0.2">
      <c r="A9" s="7"/>
      <c r="B9" s="8"/>
      <c r="C9" s="8"/>
      <c r="D9" s="8"/>
      <c r="E9" s="8"/>
      <c r="F9" s="8"/>
      <c r="G9" s="8"/>
      <c r="H9" s="8"/>
      <c r="I9" s="8"/>
      <c r="L9" s="1"/>
      <c r="M9" s="1"/>
      <c r="N9" s="1"/>
      <c r="O9" s="1"/>
      <c r="P9" s="1"/>
      <c r="Q9" s="1"/>
      <c r="R9" s="1"/>
      <c r="S9" s="1"/>
      <c r="T9" s="1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</row>
    <row r="10" spans="1:1036" s="9" customFormat="1" x14ac:dyDescent="0.2">
      <c r="A10" s="7"/>
      <c r="B10" s="8"/>
      <c r="C10" s="8"/>
      <c r="D10" s="8"/>
      <c r="E10" s="8"/>
      <c r="F10" s="8"/>
      <c r="G10" s="8"/>
      <c r="H10" s="8"/>
      <c r="I10" s="8"/>
      <c r="L10" s="1"/>
      <c r="M10" s="1"/>
      <c r="N10" s="1"/>
      <c r="O10" s="1"/>
      <c r="P10" s="1"/>
      <c r="Q10" s="1"/>
      <c r="R10" s="1"/>
      <c r="S10" s="1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</row>
    <row r="29" spans="1:20" x14ac:dyDescent="0.2">
      <c r="A29" s="2" t="s">
        <v>0</v>
      </c>
      <c r="B29" s="22" t="s">
        <v>34</v>
      </c>
      <c r="C29" s="22"/>
      <c r="D29" s="22"/>
      <c r="E29" s="22"/>
      <c r="F29" s="22"/>
      <c r="G29" s="22"/>
      <c r="H29" s="22"/>
      <c r="I29" s="22"/>
      <c r="L29" s="10" t="s">
        <v>0</v>
      </c>
      <c r="M29" s="23" t="s">
        <v>34</v>
      </c>
      <c r="N29" s="23"/>
      <c r="O29" s="23"/>
      <c r="P29" s="23"/>
      <c r="Q29" s="23"/>
      <c r="R29" s="23"/>
      <c r="S29" s="23"/>
      <c r="T29" s="23"/>
    </row>
    <row r="30" spans="1:20" x14ac:dyDescent="0.2">
      <c r="A30" s="2"/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L30" s="10"/>
      <c r="M30" s="3">
        <v>5</v>
      </c>
      <c r="N30" s="3">
        <v>10</v>
      </c>
      <c r="O30" s="3">
        <v>15</v>
      </c>
      <c r="P30" s="3">
        <v>20</v>
      </c>
      <c r="Q30" s="3">
        <v>25</v>
      </c>
      <c r="R30" s="3">
        <v>30</v>
      </c>
      <c r="S30" s="3">
        <v>35</v>
      </c>
      <c r="T30" s="3">
        <v>40</v>
      </c>
    </row>
    <row r="31" spans="1:20" x14ac:dyDescent="0.2">
      <c r="A31" s="4" t="s">
        <v>41</v>
      </c>
      <c r="B31" s="1">
        <v>0.12</v>
      </c>
      <c r="C31" s="1">
        <v>0.46200000000000002</v>
      </c>
      <c r="D31" s="1">
        <v>0.76600000000000001</v>
      </c>
      <c r="E31" s="1">
        <v>0.9</v>
      </c>
      <c r="F31" s="1">
        <v>0.95799999999999996</v>
      </c>
      <c r="G31" s="1">
        <v>0.96</v>
      </c>
      <c r="H31" s="1">
        <v>0.95399999999999996</v>
      </c>
      <c r="I31" s="1">
        <v>0.96599999999999997</v>
      </c>
      <c r="L31" s="11" t="s">
        <v>41</v>
      </c>
      <c r="M31" s="1">
        <v>3.2000000000000001E-2</v>
      </c>
      <c r="N31" s="1">
        <v>0.29599999999999999</v>
      </c>
      <c r="O31" s="1">
        <v>0.58399999999999996</v>
      </c>
      <c r="P31" s="1">
        <v>0.748</v>
      </c>
      <c r="Q31" s="1">
        <v>0.87</v>
      </c>
      <c r="R31" s="1">
        <v>0.90400000000000003</v>
      </c>
      <c r="S31" s="1">
        <v>0.91600000000000004</v>
      </c>
      <c r="T31" s="1">
        <v>0.92400000000000004</v>
      </c>
    </row>
    <row r="32" spans="1:20" x14ac:dyDescent="0.2">
      <c r="A32" s="4" t="s">
        <v>42</v>
      </c>
      <c r="B32" s="1">
        <v>0.03</v>
      </c>
      <c r="C32" s="1">
        <v>0.20399999999999999</v>
      </c>
      <c r="D32" s="1">
        <v>0.442</v>
      </c>
      <c r="E32" s="1">
        <v>0.64200000000000002</v>
      </c>
      <c r="F32" s="1">
        <v>0.78400000000000003</v>
      </c>
      <c r="G32" s="1">
        <v>0.89200000000000002</v>
      </c>
      <c r="H32" s="1">
        <v>0.93600000000000005</v>
      </c>
      <c r="I32" s="1">
        <v>0.96199999999999997</v>
      </c>
      <c r="L32" s="11" t="s">
        <v>42</v>
      </c>
      <c r="M32" s="1">
        <v>8.0000000000000002E-3</v>
      </c>
      <c r="N32" s="1">
        <v>4.3999999999999997E-2</v>
      </c>
      <c r="O32" s="1">
        <v>0.104</v>
      </c>
      <c r="P32" s="1">
        <v>0.182</v>
      </c>
      <c r="Q32" s="1">
        <v>0.32200000000000001</v>
      </c>
      <c r="R32" s="1">
        <v>0.42</v>
      </c>
      <c r="S32" s="1">
        <v>0.496</v>
      </c>
      <c r="T32" s="1">
        <v>0.56599999999999995</v>
      </c>
    </row>
    <row r="33" spans="1:20" x14ac:dyDescent="0.2">
      <c r="A33" s="4" t="s">
        <v>43</v>
      </c>
      <c r="B33" s="1">
        <v>8.4000000000000005E-2</v>
      </c>
      <c r="C33" s="1">
        <v>0.35199999999999998</v>
      </c>
      <c r="D33" s="1">
        <v>0.63400000000000001</v>
      </c>
      <c r="E33" s="1">
        <v>0.85399999999999998</v>
      </c>
      <c r="F33" s="1">
        <v>0.93600000000000005</v>
      </c>
      <c r="G33" s="1">
        <v>0.96199999999999997</v>
      </c>
      <c r="H33" s="1">
        <v>0.98399999999999999</v>
      </c>
      <c r="I33" s="1">
        <v>0.97799999999999998</v>
      </c>
      <c r="L33" s="11" t="s">
        <v>43</v>
      </c>
      <c r="M33" s="1">
        <v>4.3999999999999997E-2</v>
      </c>
      <c r="N33" s="1">
        <v>0.14399999999999999</v>
      </c>
      <c r="O33" s="1">
        <v>0.32800000000000001</v>
      </c>
      <c r="P33" s="1">
        <v>0.46200000000000002</v>
      </c>
      <c r="Q33" s="1">
        <v>0.59799999999999998</v>
      </c>
      <c r="R33" s="1">
        <v>0.68600000000000005</v>
      </c>
      <c r="S33" s="1">
        <v>0.79</v>
      </c>
      <c r="T33" s="1">
        <v>0.78800000000000003</v>
      </c>
    </row>
    <row r="34" spans="1:20" x14ac:dyDescent="0.2">
      <c r="A34" s="4" t="s">
        <v>44</v>
      </c>
      <c r="B34" s="1">
        <v>0.11600000000000001</v>
      </c>
      <c r="C34" s="1">
        <v>0.45</v>
      </c>
      <c r="D34" s="1">
        <v>0.81</v>
      </c>
      <c r="E34" s="1">
        <v>0.95</v>
      </c>
      <c r="F34" s="1">
        <v>0.98399999999999999</v>
      </c>
      <c r="G34" s="1">
        <v>0.99199999999999999</v>
      </c>
      <c r="H34" s="1">
        <v>0.99199999999999999</v>
      </c>
      <c r="I34" s="1">
        <v>0.98599999999999999</v>
      </c>
      <c r="L34" s="11" t="s">
        <v>44</v>
      </c>
      <c r="M34" s="1">
        <v>0.04</v>
      </c>
      <c r="N34" s="1">
        <v>0.186</v>
      </c>
      <c r="O34" s="1">
        <v>0.39800000000000002</v>
      </c>
      <c r="P34" s="1">
        <v>0.59599999999999997</v>
      </c>
      <c r="Q34" s="1">
        <v>0.76200000000000001</v>
      </c>
      <c r="R34" s="1">
        <v>0.84</v>
      </c>
      <c r="S34" s="1">
        <v>0.92</v>
      </c>
      <c r="T34" s="1">
        <v>0.91400000000000003</v>
      </c>
    </row>
    <row r="35" spans="1:20" x14ac:dyDescent="0.2">
      <c r="A35" s="4" t="s">
        <v>45</v>
      </c>
      <c r="B35" s="1">
        <v>0.124</v>
      </c>
      <c r="C35" s="1">
        <v>0.61599999999999999</v>
      </c>
      <c r="D35" s="1">
        <v>0.81599999999999995</v>
      </c>
      <c r="E35" s="1">
        <v>0.88600000000000001</v>
      </c>
      <c r="F35" s="1">
        <v>0.91600000000000004</v>
      </c>
      <c r="G35" s="1">
        <v>0.92400000000000004</v>
      </c>
      <c r="H35" s="1">
        <v>0.93200000000000005</v>
      </c>
      <c r="I35" s="1">
        <v>0.95</v>
      </c>
      <c r="L35" s="11" t="s">
        <v>45</v>
      </c>
      <c r="M35" s="1">
        <v>4.2000000000000003E-2</v>
      </c>
      <c r="N35" s="1">
        <v>0.20799999999999999</v>
      </c>
      <c r="O35" s="1">
        <v>0.436</v>
      </c>
      <c r="P35" s="1">
        <v>0.65400000000000003</v>
      </c>
      <c r="Q35" s="1">
        <v>0.79</v>
      </c>
      <c r="R35" s="1">
        <v>0.86</v>
      </c>
      <c r="S35" s="1">
        <v>0.874</v>
      </c>
      <c r="T35" s="1">
        <v>0.89600000000000002</v>
      </c>
    </row>
    <row r="36" spans="1:20" x14ac:dyDescent="0.2">
      <c r="A36" s="4" t="s">
        <v>46</v>
      </c>
      <c r="B36" s="1">
        <v>9.6000000000000002E-2</v>
      </c>
      <c r="C36" s="1">
        <v>0.26800000000000002</v>
      </c>
      <c r="D36" s="1">
        <v>0.51800000000000002</v>
      </c>
      <c r="E36" s="1">
        <v>0.68200000000000005</v>
      </c>
      <c r="F36" s="1">
        <v>0.77800000000000002</v>
      </c>
      <c r="G36" s="1">
        <v>0.82599999999999996</v>
      </c>
      <c r="H36" s="1">
        <v>0.876</v>
      </c>
      <c r="I36" s="1">
        <v>0.93600000000000005</v>
      </c>
      <c r="L36" s="11" t="s">
        <v>46</v>
      </c>
      <c r="M36" s="1">
        <v>6.4000000000000001E-2</v>
      </c>
      <c r="N36" s="1">
        <v>0.13200000000000001</v>
      </c>
      <c r="O36" s="1">
        <v>0.34399999999999997</v>
      </c>
      <c r="P36" s="1">
        <v>0.45600000000000002</v>
      </c>
      <c r="Q36" s="1">
        <v>0.59799999999999998</v>
      </c>
      <c r="R36" s="1">
        <v>0.63200000000000001</v>
      </c>
      <c r="S36" s="1">
        <v>0.66</v>
      </c>
      <c r="T36" s="1">
        <v>0.746</v>
      </c>
    </row>
    <row r="37" spans="1:20" x14ac:dyDescent="0.2">
      <c r="A37" s="4" t="s">
        <v>47</v>
      </c>
      <c r="B37" s="1">
        <v>2.4E-2</v>
      </c>
      <c r="C37" s="1">
        <v>0.11600000000000001</v>
      </c>
      <c r="D37" s="1">
        <v>0.24</v>
      </c>
      <c r="E37" s="1">
        <v>0.36799999999999999</v>
      </c>
      <c r="F37" s="1">
        <v>0.57199999999999995</v>
      </c>
      <c r="G37" s="1">
        <v>0.748</v>
      </c>
      <c r="H37" s="1">
        <v>0.83799999999999997</v>
      </c>
      <c r="I37" s="1">
        <v>0.88200000000000001</v>
      </c>
      <c r="L37" s="11" t="s">
        <v>47</v>
      </c>
      <c r="M37" s="1">
        <v>1.2E-2</v>
      </c>
      <c r="N37" s="1">
        <v>6.6000000000000003E-2</v>
      </c>
      <c r="O37" s="1">
        <v>9.6000000000000002E-2</v>
      </c>
      <c r="P37" s="1">
        <v>0.1</v>
      </c>
      <c r="Q37" s="1">
        <v>0.13600000000000001</v>
      </c>
      <c r="R37" s="1">
        <v>0.13400000000000001</v>
      </c>
      <c r="S37" s="1">
        <v>0.14599999999999999</v>
      </c>
      <c r="T37" s="1">
        <v>0.188</v>
      </c>
    </row>
    <row r="38" spans="1:20" x14ac:dyDescent="0.2">
      <c r="A38" s="4" t="s">
        <v>48</v>
      </c>
      <c r="B38" s="1">
        <v>9.8000000000000004E-2</v>
      </c>
      <c r="C38" s="1">
        <v>0.248</v>
      </c>
      <c r="D38" s="1">
        <v>0.41799999999999998</v>
      </c>
      <c r="E38" s="1">
        <v>0.57399999999999995</v>
      </c>
      <c r="F38" s="1">
        <v>0.72399999999999998</v>
      </c>
      <c r="G38" s="1">
        <v>0.82399999999999995</v>
      </c>
      <c r="H38" s="1">
        <v>0.90200000000000002</v>
      </c>
      <c r="I38" s="1">
        <v>0.93600000000000005</v>
      </c>
      <c r="L38" s="11" t="s">
        <v>48</v>
      </c>
      <c r="M38" s="1">
        <v>4.2000000000000003E-2</v>
      </c>
      <c r="N38" s="1">
        <v>8.2000000000000003E-2</v>
      </c>
      <c r="O38" s="1">
        <v>0.188</v>
      </c>
      <c r="P38" s="1">
        <v>0.24399999999999999</v>
      </c>
      <c r="Q38" s="1">
        <v>0.308</v>
      </c>
      <c r="R38" s="1">
        <v>0.34799999999999998</v>
      </c>
      <c r="S38" s="1">
        <v>0.39400000000000002</v>
      </c>
      <c r="T38" s="1">
        <v>0.41599999999999998</v>
      </c>
    </row>
    <row r="39" spans="1:20" x14ac:dyDescent="0.2">
      <c r="A39" s="4" t="s">
        <v>49</v>
      </c>
      <c r="B39" s="1">
        <v>0.17599999999999999</v>
      </c>
      <c r="C39" s="1">
        <v>0.42399999999999999</v>
      </c>
      <c r="D39" s="1">
        <v>0.67200000000000004</v>
      </c>
      <c r="E39" s="1">
        <v>0.83599999999999997</v>
      </c>
      <c r="F39" s="1">
        <v>0.92800000000000005</v>
      </c>
      <c r="G39" s="1">
        <v>0.96199999999999997</v>
      </c>
      <c r="H39" s="1">
        <v>0.97599999999999998</v>
      </c>
      <c r="I39" s="1">
        <v>0.98799999999999999</v>
      </c>
      <c r="L39" s="11" t="s">
        <v>49</v>
      </c>
      <c r="M39" s="1">
        <v>7.3999999999999996E-2</v>
      </c>
      <c r="N39" s="1">
        <v>0.21</v>
      </c>
      <c r="O39" s="1">
        <v>0.37</v>
      </c>
      <c r="P39" s="1">
        <v>0.53800000000000003</v>
      </c>
      <c r="Q39" s="1">
        <v>0.67600000000000005</v>
      </c>
      <c r="R39" s="1">
        <v>0.74199999999999999</v>
      </c>
      <c r="S39" s="1">
        <v>0.82</v>
      </c>
      <c r="T39" s="1">
        <v>0.87</v>
      </c>
    </row>
    <row r="40" spans="1:20" x14ac:dyDescent="0.2">
      <c r="A40" s="4" t="s">
        <v>50</v>
      </c>
      <c r="B40" s="1">
        <v>0.15</v>
      </c>
      <c r="C40" s="1">
        <v>0.44600000000000001</v>
      </c>
      <c r="D40" s="1">
        <v>0.66400000000000003</v>
      </c>
      <c r="E40" s="1">
        <v>0.76600000000000001</v>
      </c>
      <c r="F40" s="1">
        <v>0.80800000000000005</v>
      </c>
      <c r="G40" s="1">
        <v>0.874</v>
      </c>
      <c r="H40" s="1">
        <v>0.88400000000000001</v>
      </c>
      <c r="I40" s="1">
        <v>0.92400000000000004</v>
      </c>
      <c r="L40" s="11" t="s">
        <v>50</v>
      </c>
      <c r="M40" s="1">
        <v>0.09</v>
      </c>
      <c r="N40" s="1">
        <v>0.19400000000000001</v>
      </c>
      <c r="O40" s="1">
        <v>0.312</v>
      </c>
      <c r="P40" s="1">
        <v>0.436</v>
      </c>
      <c r="Q40" s="1">
        <v>0.496</v>
      </c>
      <c r="R40" s="1">
        <v>0.56599999999999995</v>
      </c>
      <c r="S40" s="1">
        <v>0.63600000000000001</v>
      </c>
      <c r="T40" s="1">
        <v>0.66800000000000004</v>
      </c>
    </row>
    <row r="57" spans="1:1036" x14ac:dyDescent="0.2">
      <c r="E57" s="2" t="s">
        <v>11</v>
      </c>
      <c r="P57" s="2" t="s">
        <v>11</v>
      </c>
    </row>
    <row r="58" spans="1:1036" x14ac:dyDescent="0.2">
      <c r="A58" s="2"/>
      <c r="B58" s="22" t="s">
        <v>33</v>
      </c>
      <c r="C58" s="22"/>
      <c r="D58" s="22"/>
      <c r="E58" s="22"/>
      <c r="F58" s="22"/>
      <c r="G58" s="22"/>
      <c r="H58" s="22"/>
      <c r="I58" s="22"/>
      <c r="L58" s="10"/>
      <c r="M58" s="23" t="s">
        <v>51</v>
      </c>
      <c r="N58" s="23"/>
      <c r="O58" s="23"/>
      <c r="P58" s="23"/>
      <c r="Q58" s="23"/>
      <c r="R58" s="23"/>
      <c r="S58" s="23"/>
      <c r="T58" s="23"/>
    </row>
    <row r="59" spans="1:1036" x14ac:dyDescent="0.2">
      <c r="A59" s="2"/>
      <c r="B59" s="3">
        <v>5</v>
      </c>
      <c r="C59" s="3">
        <v>10</v>
      </c>
      <c r="D59" s="3">
        <v>15</v>
      </c>
      <c r="E59" s="3">
        <v>20</v>
      </c>
      <c r="F59" s="3">
        <v>25</v>
      </c>
      <c r="G59" s="3">
        <v>30</v>
      </c>
      <c r="H59" s="3">
        <v>35</v>
      </c>
      <c r="I59" s="3">
        <v>40</v>
      </c>
      <c r="L59" s="10"/>
      <c r="M59" s="3">
        <v>5</v>
      </c>
      <c r="N59" s="3">
        <v>10</v>
      </c>
      <c r="O59" s="3">
        <v>15</v>
      </c>
      <c r="P59" s="3">
        <v>20</v>
      </c>
      <c r="Q59" s="3">
        <v>25</v>
      </c>
      <c r="R59" s="3">
        <v>30</v>
      </c>
      <c r="S59" s="3">
        <v>35</v>
      </c>
      <c r="T59" s="3">
        <v>40</v>
      </c>
    </row>
    <row r="60" spans="1:1036" x14ac:dyDescent="0.2">
      <c r="A60" s="4" t="s">
        <v>35</v>
      </c>
      <c r="B60" s="1">
        <v>0.112</v>
      </c>
      <c r="C60" s="1">
        <v>0.38200000000000001</v>
      </c>
      <c r="D60" s="1">
        <v>0.7</v>
      </c>
      <c r="E60" s="1">
        <v>0.88800000000000001</v>
      </c>
      <c r="F60" s="1">
        <v>0.93600000000000005</v>
      </c>
      <c r="G60" s="1">
        <v>0.98399999999999999</v>
      </c>
      <c r="H60" s="1">
        <v>0.98199999999999998</v>
      </c>
      <c r="I60" s="1">
        <v>0.99</v>
      </c>
      <c r="L60" s="11" t="s">
        <v>35</v>
      </c>
      <c r="M60" s="1">
        <v>7.0000000000000007E-2</v>
      </c>
      <c r="N60" s="1">
        <v>0.24199999999999999</v>
      </c>
      <c r="O60" s="1">
        <v>0.49</v>
      </c>
      <c r="P60" s="1">
        <v>0.61199999999999999</v>
      </c>
      <c r="Q60" s="1">
        <v>0.72199999999999998</v>
      </c>
      <c r="R60" s="1">
        <v>0.86799999999999999</v>
      </c>
      <c r="S60" s="1">
        <v>0.93400000000000005</v>
      </c>
      <c r="T60" s="1">
        <v>0.96799999999999997</v>
      </c>
    </row>
    <row r="61" spans="1:1036" x14ac:dyDescent="0.2">
      <c r="A61" s="4" t="s">
        <v>36</v>
      </c>
      <c r="B61" s="1">
        <v>0.17</v>
      </c>
      <c r="C61" s="1">
        <v>0.52</v>
      </c>
      <c r="D61" s="1">
        <v>0.82799999999999996</v>
      </c>
      <c r="E61" s="1">
        <v>0.96799999999999997</v>
      </c>
      <c r="F61" s="1">
        <v>0.996</v>
      </c>
      <c r="G61" s="1">
        <v>0.996</v>
      </c>
      <c r="H61" s="1">
        <v>1</v>
      </c>
      <c r="I61" s="1">
        <v>1</v>
      </c>
      <c r="L61" s="11" t="s">
        <v>36</v>
      </c>
      <c r="M61" s="1">
        <v>6.4000000000000001E-2</v>
      </c>
      <c r="N61" s="1">
        <v>0.248</v>
      </c>
      <c r="O61" s="1">
        <v>0.49199999999999999</v>
      </c>
      <c r="P61" s="1">
        <v>0.70599999999999996</v>
      </c>
      <c r="Q61" s="1">
        <v>0.876</v>
      </c>
      <c r="R61" s="1">
        <v>0.97</v>
      </c>
      <c r="S61" s="1">
        <v>0.98199999999999998</v>
      </c>
      <c r="T61" s="1">
        <v>0.98399999999999999</v>
      </c>
    </row>
    <row r="62" spans="1:1036" x14ac:dyDescent="0.2">
      <c r="A62" s="4" t="s">
        <v>37</v>
      </c>
      <c r="B62" s="1">
        <v>0.28999999999999998</v>
      </c>
      <c r="C62" s="1">
        <v>0.56000000000000005</v>
      </c>
      <c r="D62" s="1">
        <v>0.95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1" t="s">
        <v>37</v>
      </c>
      <c r="M62" s="1">
        <v>0.19</v>
      </c>
      <c r="N62" s="1">
        <v>0.41</v>
      </c>
      <c r="O62" s="1">
        <v>0.49</v>
      </c>
      <c r="P62" s="1">
        <v>0.71</v>
      </c>
      <c r="Q62" s="1">
        <v>0.83</v>
      </c>
      <c r="R62" s="1">
        <v>0.94</v>
      </c>
      <c r="S62" s="1">
        <v>1</v>
      </c>
      <c r="T62" s="1">
        <v>1</v>
      </c>
    </row>
    <row r="63" spans="1:1036" x14ac:dyDescent="0.2">
      <c r="A63" s="4" t="s">
        <v>38</v>
      </c>
      <c r="B63" s="1">
        <v>0.35799999999999998</v>
      </c>
      <c r="C63" s="1">
        <v>0.54400000000000004</v>
      </c>
      <c r="D63" s="1">
        <v>0.68400000000000005</v>
      </c>
      <c r="E63" s="1">
        <v>0.79</v>
      </c>
      <c r="F63" s="1">
        <v>0.85</v>
      </c>
      <c r="G63" s="1">
        <v>0.91</v>
      </c>
      <c r="H63" s="1">
        <v>0.96399999999999997</v>
      </c>
      <c r="I63" s="1">
        <v>0.98599999999999999</v>
      </c>
      <c r="J63" s="1"/>
      <c r="K63" s="7"/>
      <c r="L63" s="11" t="s">
        <v>38</v>
      </c>
      <c r="M63" s="1">
        <v>0.34799999999999998</v>
      </c>
      <c r="N63" s="1">
        <v>0.52</v>
      </c>
      <c r="O63" s="1">
        <v>0.63400000000000001</v>
      </c>
      <c r="P63" s="1">
        <v>0.73199999999999998</v>
      </c>
      <c r="Q63" s="1">
        <v>0.80200000000000005</v>
      </c>
      <c r="R63" s="1">
        <v>0.9</v>
      </c>
      <c r="S63" s="1">
        <v>0.93799999999999994</v>
      </c>
      <c r="T63" s="1">
        <v>0.96399999999999997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</row>
    <row r="64" spans="1:1036" x14ac:dyDescent="0.2">
      <c r="A64" s="4" t="s">
        <v>39</v>
      </c>
      <c r="B64" s="1">
        <v>0.2</v>
      </c>
      <c r="C64" s="1">
        <v>0.53400000000000003</v>
      </c>
      <c r="D64" s="1">
        <v>0.77</v>
      </c>
      <c r="E64" s="1">
        <v>0.94199999999999995</v>
      </c>
      <c r="F64" s="1">
        <v>0.98799999999999999</v>
      </c>
      <c r="G64" s="1">
        <v>1</v>
      </c>
      <c r="H64" s="1">
        <v>1</v>
      </c>
      <c r="I64" s="1">
        <v>1</v>
      </c>
      <c r="J64" s="1"/>
      <c r="K64" s="7"/>
      <c r="L64" s="11" t="s">
        <v>39</v>
      </c>
      <c r="M64" s="1">
        <v>0.13</v>
      </c>
      <c r="N64" s="1">
        <v>0.32</v>
      </c>
      <c r="O64" s="1">
        <v>0.496</v>
      </c>
      <c r="P64" s="1">
        <v>0.69199999999999995</v>
      </c>
      <c r="Q64" s="1">
        <v>0.87</v>
      </c>
      <c r="R64" s="1">
        <v>0.91600000000000004</v>
      </c>
      <c r="S64" s="1">
        <v>0.94799999999999995</v>
      </c>
      <c r="T64" s="1">
        <v>0.96599999999999997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</row>
    <row r="65" spans="1:1036" x14ac:dyDescent="0.2">
      <c r="A65" s="4" t="s">
        <v>40</v>
      </c>
      <c r="B65" s="1">
        <v>0.42</v>
      </c>
      <c r="C65" s="1">
        <v>0.86</v>
      </c>
      <c r="D65" s="1">
        <v>0.98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/>
      <c r="K65" s="7"/>
      <c r="L65" s="11" t="s">
        <v>40</v>
      </c>
      <c r="M65" s="1">
        <v>0.22</v>
      </c>
      <c r="N65" s="1">
        <v>0.75</v>
      </c>
      <c r="O65" s="1">
        <v>0.93</v>
      </c>
      <c r="P65" s="1">
        <v>0.92</v>
      </c>
      <c r="Q65" s="1">
        <v>0.91</v>
      </c>
      <c r="R65" s="1">
        <v>0.93</v>
      </c>
      <c r="S65" s="1">
        <v>0.92</v>
      </c>
      <c r="T65" s="1">
        <v>0.98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</row>
    <row r="66" spans="1:1036" s="9" customFormat="1" x14ac:dyDescent="0.2">
      <c r="A66" s="7"/>
      <c r="B66" s="8"/>
      <c r="C66" s="8"/>
      <c r="D66" s="8"/>
      <c r="E66" s="8"/>
      <c r="F66" s="8"/>
      <c r="G66" s="8"/>
      <c r="H66" s="8"/>
      <c r="I66" s="8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</row>
    <row r="67" spans="1:1036" s="9" customFormat="1" x14ac:dyDescent="0.2">
      <c r="A67" s="7"/>
      <c r="B67" s="8"/>
      <c r="C67" s="8"/>
      <c r="D67" s="8"/>
      <c r="E67" s="8"/>
      <c r="F67" s="8"/>
      <c r="G67" s="8"/>
      <c r="H67" s="8"/>
      <c r="I67" s="8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</row>
    <row r="83" spans="1:20" x14ac:dyDescent="0.2">
      <c r="E83" s="2" t="s">
        <v>11</v>
      </c>
      <c r="P83" s="2" t="s">
        <v>11</v>
      </c>
    </row>
    <row r="84" spans="1:20" x14ac:dyDescent="0.2">
      <c r="A84" s="10" t="s">
        <v>0</v>
      </c>
      <c r="B84" s="23" t="s">
        <v>34</v>
      </c>
      <c r="C84" s="23"/>
      <c r="D84" s="23"/>
      <c r="E84" s="23"/>
      <c r="F84" s="23"/>
      <c r="G84" s="23"/>
      <c r="H84" s="23"/>
      <c r="I84" s="23"/>
      <c r="L84" s="10" t="s">
        <v>0</v>
      </c>
      <c r="M84" s="23" t="s">
        <v>34</v>
      </c>
      <c r="N84" s="23"/>
      <c r="O84" s="23"/>
      <c r="P84" s="23"/>
      <c r="Q84" s="23"/>
      <c r="R84" s="23"/>
      <c r="S84" s="23"/>
      <c r="T84" s="23"/>
    </row>
    <row r="85" spans="1:20" x14ac:dyDescent="0.2">
      <c r="A85" s="10"/>
      <c r="B85" s="3">
        <v>5</v>
      </c>
      <c r="C85" s="3">
        <v>10</v>
      </c>
      <c r="D85" s="3">
        <v>15</v>
      </c>
      <c r="E85" s="3">
        <v>20</v>
      </c>
      <c r="F85" s="3">
        <v>25</v>
      </c>
      <c r="G85" s="3">
        <v>30</v>
      </c>
      <c r="H85" s="3">
        <v>35</v>
      </c>
      <c r="I85" s="3">
        <v>40</v>
      </c>
      <c r="L85" s="10"/>
      <c r="M85" s="3">
        <v>5</v>
      </c>
      <c r="N85" s="3">
        <v>10</v>
      </c>
      <c r="O85" s="3">
        <v>15</v>
      </c>
      <c r="P85" s="3">
        <v>20</v>
      </c>
      <c r="Q85" s="3">
        <v>25</v>
      </c>
      <c r="R85" s="3">
        <v>30</v>
      </c>
      <c r="S85" s="3">
        <v>35</v>
      </c>
      <c r="T85" s="3">
        <v>40</v>
      </c>
    </row>
    <row r="86" spans="1:20" x14ac:dyDescent="0.2">
      <c r="A86" s="11" t="s">
        <v>41</v>
      </c>
      <c r="B86" s="1">
        <v>0.122</v>
      </c>
      <c r="C86" s="1">
        <v>0.48199999999999998</v>
      </c>
      <c r="D86" s="1">
        <v>0.79</v>
      </c>
      <c r="E86" s="1">
        <v>0.92200000000000004</v>
      </c>
      <c r="F86" s="1">
        <v>0.97799999999999998</v>
      </c>
      <c r="G86" s="1">
        <v>0.99</v>
      </c>
      <c r="H86" s="1">
        <v>0.998</v>
      </c>
      <c r="I86" s="1">
        <v>0.996</v>
      </c>
      <c r="L86" s="11" t="s">
        <v>41</v>
      </c>
      <c r="M86" s="1">
        <v>3.2000000000000001E-2</v>
      </c>
      <c r="N86" s="1">
        <v>0.30399999999999999</v>
      </c>
      <c r="O86" s="1">
        <v>0.59599999999999997</v>
      </c>
      <c r="P86" s="1">
        <v>0.76800000000000002</v>
      </c>
      <c r="Q86" s="1">
        <v>0.88200000000000001</v>
      </c>
      <c r="R86" s="1">
        <v>0.93600000000000005</v>
      </c>
      <c r="S86" s="1">
        <v>0.98199999999999998</v>
      </c>
      <c r="T86" s="1">
        <v>0.98399999999999999</v>
      </c>
    </row>
    <row r="87" spans="1:20" x14ac:dyDescent="0.2">
      <c r="A87" s="11" t="s">
        <v>42</v>
      </c>
      <c r="B87" s="1">
        <v>3.4000000000000002E-2</v>
      </c>
      <c r="C87" s="1">
        <v>0.214</v>
      </c>
      <c r="D87" s="1">
        <v>0.45400000000000001</v>
      </c>
      <c r="E87" s="1">
        <v>0.66400000000000003</v>
      </c>
      <c r="F87" s="1">
        <v>0.82399999999999995</v>
      </c>
      <c r="G87" s="1">
        <v>0.93200000000000005</v>
      </c>
      <c r="H87" s="1">
        <v>0.97199999999999998</v>
      </c>
      <c r="I87" s="1">
        <v>0.98799999999999999</v>
      </c>
      <c r="L87" s="11" t="s">
        <v>42</v>
      </c>
      <c r="M87" s="1">
        <v>1.2E-2</v>
      </c>
      <c r="N87" s="1">
        <v>4.8000000000000001E-2</v>
      </c>
      <c r="O87" s="1">
        <v>0.108</v>
      </c>
      <c r="P87" s="1">
        <v>0.21</v>
      </c>
      <c r="Q87" s="1">
        <v>0.34200000000000003</v>
      </c>
      <c r="R87" s="1">
        <v>0.49</v>
      </c>
      <c r="S87" s="1">
        <v>0.58799999999999997</v>
      </c>
      <c r="T87" s="1">
        <v>0.65800000000000003</v>
      </c>
    </row>
    <row r="88" spans="1:20" x14ac:dyDescent="0.2">
      <c r="A88" s="11" t="s">
        <v>43</v>
      </c>
      <c r="B88" s="1">
        <v>8.7999999999999995E-2</v>
      </c>
      <c r="C88" s="1">
        <v>0.35799999999999998</v>
      </c>
      <c r="D88" s="1">
        <v>0.63400000000000001</v>
      </c>
      <c r="E88" s="1">
        <v>0.86</v>
      </c>
      <c r="F88" s="1">
        <v>0.95399999999999996</v>
      </c>
      <c r="G88" s="1">
        <v>0.98</v>
      </c>
      <c r="H88" s="1">
        <v>1</v>
      </c>
      <c r="I88" s="1">
        <v>0.99399999999999999</v>
      </c>
      <c r="L88" s="11" t="s">
        <v>43</v>
      </c>
      <c r="M88" s="1">
        <v>4.5999999999999999E-2</v>
      </c>
      <c r="N88" s="1">
        <v>0.154</v>
      </c>
      <c r="O88" s="1">
        <v>0.35</v>
      </c>
      <c r="P88" s="1">
        <v>0.48799999999999999</v>
      </c>
      <c r="Q88" s="1">
        <v>0.65200000000000002</v>
      </c>
      <c r="R88" s="1">
        <v>0.78</v>
      </c>
      <c r="S88" s="1">
        <v>0.84599999999999997</v>
      </c>
      <c r="T88" s="1">
        <v>0.88</v>
      </c>
    </row>
    <row r="89" spans="1:20" x14ac:dyDescent="0.2">
      <c r="A89" s="11" t="s">
        <v>44</v>
      </c>
      <c r="B89" s="1">
        <v>0.122</v>
      </c>
      <c r="C89" s="1">
        <v>0.45800000000000002</v>
      </c>
      <c r="D89" s="1">
        <v>0.82399999999999995</v>
      </c>
      <c r="E89" s="1">
        <v>0.96799999999999997</v>
      </c>
      <c r="F89" s="1">
        <v>0.99399999999999999</v>
      </c>
      <c r="G89" s="1">
        <v>1</v>
      </c>
      <c r="H89" s="1">
        <v>1</v>
      </c>
      <c r="I89" s="1">
        <v>1</v>
      </c>
      <c r="L89" s="11" t="s">
        <v>44</v>
      </c>
      <c r="M89" s="1">
        <v>4.2000000000000003E-2</v>
      </c>
      <c r="N89" s="1">
        <v>0.19600000000000001</v>
      </c>
      <c r="O89" s="1">
        <v>0.42399999999999999</v>
      </c>
      <c r="P89" s="1">
        <v>0.63200000000000001</v>
      </c>
      <c r="Q89" s="1">
        <v>0.81399999999999995</v>
      </c>
      <c r="R89" s="1">
        <v>0.9</v>
      </c>
      <c r="S89" s="1">
        <v>0.96599999999999997</v>
      </c>
      <c r="T89" s="1">
        <v>0.98399999999999999</v>
      </c>
    </row>
    <row r="90" spans="1:20" x14ac:dyDescent="0.2">
      <c r="A90" s="11" t="s">
        <v>45</v>
      </c>
      <c r="B90" s="1">
        <v>0.126</v>
      </c>
      <c r="C90" s="1">
        <v>0.624</v>
      </c>
      <c r="D90" s="1">
        <v>0.82599999999999996</v>
      </c>
      <c r="E90" s="1">
        <v>0.89600000000000002</v>
      </c>
      <c r="F90" s="1">
        <v>0.92600000000000005</v>
      </c>
      <c r="G90" s="1">
        <v>0.93799999999999994</v>
      </c>
      <c r="H90" s="1">
        <v>0.95</v>
      </c>
      <c r="I90" s="1">
        <v>0.96199999999999997</v>
      </c>
      <c r="L90" s="11" t="s">
        <v>45</v>
      </c>
      <c r="M90" s="1">
        <v>4.2000000000000003E-2</v>
      </c>
      <c r="N90" s="1">
        <v>0.214</v>
      </c>
      <c r="O90" s="1">
        <v>0.45800000000000002</v>
      </c>
      <c r="P90" s="1">
        <v>0.68400000000000005</v>
      </c>
      <c r="Q90" s="1">
        <v>0.82799999999999996</v>
      </c>
      <c r="R90" s="1">
        <v>0.89600000000000002</v>
      </c>
      <c r="S90" s="1">
        <v>0.93</v>
      </c>
      <c r="T90" s="1">
        <v>0.95799999999999996</v>
      </c>
    </row>
    <row r="91" spans="1:20" x14ac:dyDescent="0.2">
      <c r="A91" s="11" t="s">
        <v>46</v>
      </c>
      <c r="B91" s="1">
        <v>0.108</v>
      </c>
      <c r="C91" s="1">
        <v>0.28199999999999997</v>
      </c>
      <c r="D91" s="1">
        <v>0.51200000000000001</v>
      </c>
      <c r="E91" s="1">
        <v>0.67400000000000004</v>
      </c>
      <c r="F91" s="1">
        <v>0.78200000000000003</v>
      </c>
      <c r="G91" s="1">
        <v>0.84599999999999997</v>
      </c>
      <c r="H91" s="1">
        <v>0.88600000000000001</v>
      </c>
      <c r="I91" s="1">
        <v>0.96599999999999997</v>
      </c>
      <c r="L91" s="11" t="s">
        <v>46</v>
      </c>
      <c r="M91" s="1">
        <v>7.8E-2</v>
      </c>
      <c r="N91" s="1">
        <v>0.14799999999999999</v>
      </c>
      <c r="O91" s="1">
        <v>0.34200000000000003</v>
      </c>
      <c r="P91" s="1">
        <v>0.45600000000000002</v>
      </c>
      <c r="Q91" s="1">
        <v>0.61</v>
      </c>
      <c r="R91" s="1">
        <v>0.66200000000000003</v>
      </c>
      <c r="S91" s="1">
        <v>0.70799999999999996</v>
      </c>
      <c r="T91" s="1">
        <v>0.77400000000000002</v>
      </c>
    </row>
    <row r="92" spans="1:20" x14ac:dyDescent="0.2">
      <c r="A92" s="11" t="s">
        <v>47</v>
      </c>
      <c r="B92" s="1">
        <v>3.2000000000000001E-2</v>
      </c>
      <c r="C92" s="1">
        <v>0.126</v>
      </c>
      <c r="D92" s="1">
        <v>0.25600000000000001</v>
      </c>
      <c r="E92" s="1">
        <v>0.38</v>
      </c>
      <c r="F92" s="1">
        <v>0.59399999999999997</v>
      </c>
      <c r="G92" s="1">
        <v>0.77800000000000002</v>
      </c>
      <c r="H92" s="1">
        <v>0.86</v>
      </c>
      <c r="I92" s="1">
        <v>0.90400000000000003</v>
      </c>
      <c r="L92" s="11" t="s">
        <v>47</v>
      </c>
      <c r="M92" s="1">
        <v>2.1999999999999999E-2</v>
      </c>
      <c r="N92" s="1">
        <v>7.5999999999999998E-2</v>
      </c>
      <c r="O92" s="1">
        <v>0.11600000000000001</v>
      </c>
      <c r="P92" s="1">
        <v>0.12</v>
      </c>
      <c r="Q92" s="1">
        <v>0.156</v>
      </c>
      <c r="R92" s="1">
        <v>0.158</v>
      </c>
      <c r="S92" s="1">
        <v>0.17</v>
      </c>
      <c r="T92" s="1">
        <v>0.20399999999999999</v>
      </c>
    </row>
    <row r="93" spans="1:20" x14ac:dyDescent="0.2">
      <c r="A93" s="11" t="s">
        <v>48</v>
      </c>
      <c r="B93" s="1">
        <v>0.1</v>
      </c>
      <c r="C93" s="1">
        <v>0.25600000000000001</v>
      </c>
      <c r="D93" s="1">
        <v>0.432</v>
      </c>
      <c r="E93" s="1">
        <v>0.58799999999999997</v>
      </c>
      <c r="F93" s="1">
        <v>0.73199999999999998</v>
      </c>
      <c r="G93" s="1">
        <v>0.83599999999999997</v>
      </c>
      <c r="H93" s="1">
        <v>0.90800000000000003</v>
      </c>
      <c r="I93" s="1">
        <v>0.94399999999999995</v>
      </c>
      <c r="L93" s="11" t="s">
        <v>48</v>
      </c>
      <c r="M93" s="1">
        <v>4.3999999999999997E-2</v>
      </c>
      <c r="N93" s="1">
        <v>9.6000000000000002E-2</v>
      </c>
      <c r="O93" s="1">
        <v>0.20399999999999999</v>
      </c>
      <c r="P93" s="1">
        <v>0.27</v>
      </c>
      <c r="Q93" s="1">
        <v>0.36199999999999999</v>
      </c>
      <c r="R93" s="1">
        <v>0.38800000000000001</v>
      </c>
      <c r="S93" s="1">
        <v>0.442</v>
      </c>
      <c r="T93" s="1">
        <v>0.48799999999999999</v>
      </c>
    </row>
    <row r="94" spans="1:20" x14ac:dyDescent="0.2">
      <c r="A94" s="11" t="s">
        <v>49</v>
      </c>
      <c r="B94" s="1">
        <v>0.182</v>
      </c>
      <c r="C94" s="1">
        <v>0.42399999999999999</v>
      </c>
      <c r="D94" s="1">
        <v>0.68</v>
      </c>
      <c r="E94" s="1">
        <v>0.85</v>
      </c>
      <c r="F94" s="1">
        <v>0.93600000000000005</v>
      </c>
      <c r="G94" s="1">
        <v>0.96799999999999997</v>
      </c>
      <c r="H94" s="1">
        <v>0.99399999999999999</v>
      </c>
      <c r="I94" s="1">
        <v>0.998</v>
      </c>
      <c r="L94" s="11" t="s">
        <v>49</v>
      </c>
      <c r="M94" s="1">
        <v>7.8E-2</v>
      </c>
      <c r="N94" s="1">
        <v>0.216</v>
      </c>
      <c r="O94" s="1">
        <v>0.39600000000000002</v>
      </c>
      <c r="P94" s="1">
        <v>0.55400000000000005</v>
      </c>
      <c r="Q94" s="1">
        <v>0.69</v>
      </c>
      <c r="R94" s="1">
        <v>0.78</v>
      </c>
      <c r="S94" s="1">
        <v>0.86399999999999999</v>
      </c>
      <c r="T94" s="1">
        <v>0.91400000000000003</v>
      </c>
    </row>
    <row r="95" spans="1:20" x14ac:dyDescent="0.2">
      <c r="A95" s="11" t="s">
        <v>50</v>
      </c>
      <c r="B95" s="1">
        <v>0.158</v>
      </c>
      <c r="C95" s="1">
        <v>0.45600000000000002</v>
      </c>
      <c r="D95" s="1">
        <v>0.67</v>
      </c>
      <c r="E95" s="1">
        <v>0.77</v>
      </c>
      <c r="F95" s="1">
        <v>0.81599999999999995</v>
      </c>
      <c r="G95" s="1">
        <v>0.88200000000000001</v>
      </c>
      <c r="H95" s="1">
        <v>0.89800000000000002</v>
      </c>
      <c r="I95" s="1">
        <v>0.93400000000000005</v>
      </c>
      <c r="L95" s="11" t="s">
        <v>50</v>
      </c>
      <c r="M95" s="1">
        <v>9.8000000000000004E-2</v>
      </c>
      <c r="N95" s="1">
        <v>0.20799999999999999</v>
      </c>
      <c r="O95" s="1">
        <v>0.32800000000000001</v>
      </c>
      <c r="P95" s="1">
        <v>0.44600000000000001</v>
      </c>
      <c r="Q95" s="1">
        <v>0.51200000000000001</v>
      </c>
      <c r="R95" s="1">
        <v>0.59</v>
      </c>
      <c r="S95" s="1">
        <v>0.66</v>
      </c>
      <c r="T95" s="1">
        <v>0.68600000000000005</v>
      </c>
    </row>
  </sheetData>
  <mergeCells count="8">
    <mergeCell ref="B84:I84"/>
    <mergeCell ref="M84:T84"/>
    <mergeCell ref="B1:I1"/>
    <mergeCell ref="B29:I29"/>
    <mergeCell ref="M1:T1"/>
    <mergeCell ref="M29:T29"/>
    <mergeCell ref="B58:I58"/>
    <mergeCell ref="M58:T58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A16" zoomScaleNormal="100" workbookViewId="0">
      <selection activeCell="I103" sqref="I10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22" t="s">
        <v>29</v>
      </c>
      <c r="C1" s="22"/>
      <c r="D1" s="22"/>
      <c r="E1" s="22"/>
      <c r="F1" s="22"/>
      <c r="G1" s="22"/>
      <c r="H1" s="22"/>
      <c r="I1" s="22"/>
      <c r="K1" s="2" t="s">
        <v>0</v>
      </c>
      <c r="L1" s="22" t="s">
        <v>30</v>
      </c>
      <c r="M1" s="22"/>
      <c r="N1" s="22"/>
      <c r="O1" s="22"/>
      <c r="P1" s="22"/>
      <c r="Q1" s="22"/>
      <c r="R1" s="22"/>
      <c r="S1" s="2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0.29399999999999998</v>
      </c>
      <c r="C3" s="1">
        <v>0.46600000000000003</v>
      </c>
      <c r="D3" s="1">
        <v>0.62</v>
      </c>
      <c r="E3" s="1">
        <v>0.73399999999999999</v>
      </c>
      <c r="F3" s="1">
        <v>0.79200000000000004</v>
      </c>
      <c r="G3" s="1">
        <v>0.84</v>
      </c>
      <c r="H3" s="1">
        <v>0.90600000000000003</v>
      </c>
      <c r="I3" s="1">
        <v>0.94799999999999995</v>
      </c>
      <c r="K3" s="4" t="s">
        <v>3</v>
      </c>
      <c r="L3" s="1">
        <v>0.27400000000000002</v>
      </c>
      <c r="M3" s="1">
        <v>0.434</v>
      </c>
      <c r="N3" s="1">
        <v>0.57999999999999996</v>
      </c>
      <c r="O3" s="1">
        <v>0.67600000000000005</v>
      </c>
      <c r="P3" s="1">
        <v>0.748</v>
      </c>
      <c r="Q3" s="1">
        <v>0.80200000000000005</v>
      </c>
      <c r="R3" s="1">
        <v>0.86</v>
      </c>
      <c r="S3" s="1">
        <v>0.90400000000000003</v>
      </c>
    </row>
    <row r="4" spans="1:19" x14ac:dyDescent="0.2">
      <c r="A4" s="4" t="s">
        <v>4</v>
      </c>
      <c r="B4" s="1">
        <v>0.13600000000000001</v>
      </c>
      <c r="C4" s="1">
        <v>0.35</v>
      </c>
      <c r="D4" s="1">
        <v>0.64600000000000002</v>
      </c>
      <c r="E4" s="1">
        <v>0.91800000000000004</v>
      </c>
      <c r="F4" s="1">
        <v>0.98</v>
      </c>
      <c r="G4" s="1">
        <v>0.98</v>
      </c>
      <c r="H4" s="1">
        <v>0.98599999999999999</v>
      </c>
      <c r="I4" s="1">
        <v>0.99199999999999999</v>
      </c>
      <c r="K4" s="4" t="s">
        <v>4</v>
      </c>
      <c r="L4" s="1">
        <v>7.3999999999999996E-2</v>
      </c>
      <c r="M4" s="1">
        <v>0.13</v>
      </c>
      <c r="N4" s="1">
        <v>0.20399999999999999</v>
      </c>
      <c r="O4" s="1">
        <v>0.51800000000000002</v>
      </c>
      <c r="P4" s="1">
        <v>0.59199999999999997</v>
      </c>
      <c r="Q4" s="1">
        <v>0.63800000000000001</v>
      </c>
      <c r="R4" s="1">
        <v>0.71399999999999997</v>
      </c>
      <c r="S4" s="1">
        <v>0.76400000000000001</v>
      </c>
    </row>
    <row r="5" spans="1:19" x14ac:dyDescent="0.2">
      <c r="A5" s="4" t="s">
        <v>5</v>
      </c>
      <c r="B5" s="1">
        <v>0.32</v>
      </c>
      <c r="C5" s="1">
        <v>0.69</v>
      </c>
      <c r="D5" s="1">
        <v>0.98</v>
      </c>
      <c r="E5" s="1">
        <v>0.99</v>
      </c>
      <c r="F5" s="1">
        <v>1</v>
      </c>
      <c r="G5" s="1">
        <v>1</v>
      </c>
      <c r="H5" s="1">
        <v>1</v>
      </c>
      <c r="I5" s="1">
        <v>1</v>
      </c>
      <c r="K5" s="4" t="s">
        <v>5</v>
      </c>
      <c r="L5" s="1">
        <v>0.16</v>
      </c>
      <c r="M5" s="1">
        <v>0.52</v>
      </c>
      <c r="N5" s="1">
        <v>0.83</v>
      </c>
      <c r="O5" s="1">
        <v>0.79</v>
      </c>
      <c r="P5" s="1">
        <v>0.91</v>
      </c>
      <c r="Q5" s="1">
        <v>0.92</v>
      </c>
      <c r="R5" s="1">
        <v>0.91</v>
      </c>
      <c r="S5" s="1">
        <v>0.93</v>
      </c>
    </row>
    <row r="6" spans="1:19" x14ac:dyDescent="0.2">
      <c r="A6" s="4" t="s">
        <v>6</v>
      </c>
      <c r="B6" s="1">
        <v>0.06</v>
      </c>
      <c r="C6" s="1">
        <v>0.16800000000000001</v>
      </c>
      <c r="D6" s="1">
        <v>0.35</v>
      </c>
      <c r="E6" s="1">
        <v>0.57599999999999996</v>
      </c>
      <c r="F6" s="1">
        <v>0.69799999999999995</v>
      </c>
      <c r="G6" s="1">
        <v>0.77600000000000002</v>
      </c>
      <c r="H6" s="1">
        <v>0.84199999999999997</v>
      </c>
      <c r="I6" s="1">
        <v>0.90400000000000003</v>
      </c>
      <c r="K6" s="4" t="s">
        <v>6</v>
      </c>
      <c r="L6" s="1">
        <v>4.3999999999999997E-2</v>
      </c>
      <c r="M6" s="1">
        <v>6.8000000000000005E-2</v>
      </c>
      <c r="N6" s="1">
        <v>0.18</v>
      </c>
      <c r="O6" s="1">
        <v>0.3</v>
      </c>
      <c r="P6" s="1">
        <v>0.39</v>
      </c>
      <c r="Q6" s="1">
        <v>0.49</v>
      </c>
      <c r="R6" s="1">
        <v>0.51800000000000002</v>
      </c>
      <c r="S6" s="1">
        <v>0.66200000000000003</v>
      </c>
    </row>
    <row r="7" spans="1:19" x14ac:dyDescent="0.2">
      <c r="A7" s="4" t="s">
        <v>7</v>
      </c>
      <c r="B7" s="1">
        <v>1.4E-2</v>
      </c>
      <c r="C7" s="1">
        <v>7.8E-2</v>
      </c>
      <c r="D7" s="1">
        <v>0.16200000000000001</v>
      </c>
      <c r="E7" s="1">
        <v>0.28199999999999997</v>
      </c>
      <c r="F7" s="1">
        <v>0.49</v>
      </c>
      <c r="G7" s="1">
        <v>0.68</v>
      </c>
      <c r="H7" s="1">
        <v>0.80200000000000005</v>
      </c>
      <c r="I7" s="1">
        <v>0.85399999999999998</v>
      </c>
      <c r="K7" s="4" t="s">
        <v>7</v>
      </c>
      <c r="L7" s="1">
        <v>8.0000000000000002E-3</v>
      </c>
      <c r="M7" s="1">
        <v>2.4E-2</v>
      </c>
      <c r="N7" s="1">
        <v>3.2000000000000001E-2</v>
      </c>
      <c r="O7" s="1">
        <v>3.4000000000000002E-2</v>
      </c>
      <c r="P7" s="1">
        <v>7.3999999999999996E-2</v>
      </c>
      <c r="Q7" s="1">
        <v>8.7999999999999995E-2</v>
      </c>
      <c r="R7" s="1">
        <v>0.09</v>
      </c>
      <c r="S7" s="1">
        <v>0.106</v>
      </c>
    </row>
    <row r="8" spans="1:19" x14ac:dyDescent="0.2">
      <c r="A8" s="4" t="s">
        <v>8</v>
      </c>
      <c r="B8" s="1">
        <v>6.8000000000000005E-2</v>
      </c>
      <c r="C8" s="1">
        <v>0.20200000000000001</v>
      </c>
      <c r="D8" s="1">
        <v>0.36</v>
      </c>
      <c r="E8" s="1">
        <v>0.50600000000000001</v>
      </c>
      <c r="F8" s="1">
        <v>0.64800000000000002</v>
      </c>
      <c r="G8" s="1">
        <v>0.78200000000000003</v>
      </c>
      <c r="H8" s="1">
        <v>0.86199999999999999</v>
      </c>
      <c r="I8" s="1">
        <v>0.91400000000000003</v>
      </c>
      <c r="K8" s="4" t="s">
        <v>8</v>
      </c>
      <c r="L8" s="1">
        <v>0.02</v>
      </c>
      <c r="M8" s="1">
        <v>6.6000000000000003E-2</v>
      </c>
      <c r="N8" s="1">
        <v>0.13600000000000001</v>
      </c>
      <c r="O8" s="1">
        <v>0.19600000000000001</v>
      </c>
      <c r="P8" s="1">
        <v>0.19800000000000001</v>
      </c>
      <c r="Q8" s="1">
        <v>0.252</v>
      </c>
      <c r="R8" s="1">
        <v>0.28199999999999997</v>
      </c>
      <c r="S8" s="1">
        <v>0.308</v>
      </c>
    </row>
    <row r="9" spans="1:19" x14ac:dyDescent="0.2">
      <c r="A9" s="4" t="s">
        <v>9</v>
      </c>
      <c r="B9" s="1">
        <v>0.128</v>
      </c>
      <c r="C9" s="1">
        <v>0.32400000000000001</v>
      </c>
      <c r="D9" s="1">
        <v>0.53800000000000003</v>
      </c>
      <c r="E9" s="1">
        <v>0.76600000000000001</v>
      </c>
      <c r="F9" s="1">
        <v>0.86799999999999999</v>
      </c>
      <c r="G9" s="1">
        <v>0.94599999999999995</v>
      </c>
      <c r="H9" s="1">
        <v>0.94599999999999995</v>
      </c>
      <c r="I9" s="1">
        <v>0.98399999999999999</v>
      </c>
      <c r="K9" s="4" t="s">
        <v>9</v>
      </c>
      <c r="L9" s="1">
        <v>3.2000000000000001E-2</v>
      </c>
      <c r="M9" s="1">
        <v>8.5999999999999993E-2</v>
      </c>
      <c r="N9" s="1">
        <v>0.192</v>
      </c>
      <c r="O9" s="1">
        <v>0.36599999999999999</v>
      </c>
      <c r="P9" s="1">
        <v>0.47599999999999998</v>
      </c>
      <c r="Q9" s="1">
        <v>0.56399999999999995</v>
      </c>
      <c r="R9" s="1">
        <v>0.61199999999999999</v>
      </c>
      <c r="S9" s="1">
        <v>0.74199999999999999</v>
      </c>
    </row>
    <row r="10" spans="1:19" x14ac:dyDescent="0.2">
      <c r="A10" s="4" t="s">
        <v>10</v>
      </c>
      <c r="B10" s="1">
        <v>0.11</v>
      </c>
      <c r="C10" s="1">
        <v>0.4</v>
      </c>
      <c r="D10" s="1">
        <v>0.61399999999999999</v>
      </c>
      <c r="E10" s="1">
        <v>0.73</v>
      </c>
      <c r="F10" s="1">
        <v>0.79200000000000004</v>
      </c>
      <c r="G10" s="1">
        <v>0.85</v>
      </c>
      <c r="H10" s="1">
        <v>0.87</v>
      </c>
      <c r="I10" s="1">
        <v>0.90800000000000003</v>
      </c>
      <c r="K10" s="4" t="s">
        <v>10</v>
      </c>
      <c r="L10" s="1">
        <v>6.8000000000000005E-2</v>
      </c>
      <c r="M10" s="1">
        <v>0.112</v>
      </c>
      <c r="N10" s="1">
        <v>0.16200000000000001</v>
      </c>
      <c r="O10" s="1">
        <v>0.26800000000000002</v>
      </c>
      <c r="P10" s="1">
        <v>0.32</v>
      </c>
      <c r="Q10" s="1">
        <v>0.35599999999999998</v>
      </c>
      <c r="R10" s="1">
        <v>0.42399999999999999</v>
      </c>
      <c r="S10" s="1">
        <v>0.49199999999999999</v>
      </c>
    </row>
    <row r="14" spans="1:19" x14ac:dyDescent="0.2">
      <c r="I14" s="5"/>
    </row>
    <row r="15" spans="1:19" x14ac:dyDescent="0.2">
      <c r="I15" s="5"/>
    </row>
    <row r="22" spans="1:19" x14ac:dyDescent="0.2">
      <c r="H22" s="5"/>
    </row>
    <row r="25" spans="1:19" x14ac:dyDescent="0.2">
      <c r="E25" s="2" t="s">
        <v>11</v>
      </c>
      <c r="K25" s="6"/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0.32</v>
      </c>
      <c r="C27" s="1">
        <v>0.48</v>
      </c>
      <c r="D27" s="1">
        <v>0.624</v>
      </c>
      <c r="E27" s="1">
        <v>0.746</v>
      </c>
      <c r="F27" s="1">
        <v>0.79400000000000004</v>
      </c>
      <c r="G27" s="1">
        <v>0.85199999999999998</v>
      </c>
      <c r="H27" s="1">
        <v>0.94799999999999995</v>
      </c>
      <c r="I27" s="1">
        <v>0.97599999999999998</v>
      </c>
      <c r="K27" s="4" t="s">
        <v>3</v>
      </c>
      <c r="L27" s="1">
        <v>0.3</v>
      </c>
      <c r="M27" s="1">
        <v>0.44800000000000001</v>
      </c>
      <c r="N27" s="1">
        <v>0.58399999999999996</v>
      </c>
      <c r="O27" s="1">
        <v>0.68799999999999994</v>
      </c>
      <c r="P27" s="1">
        <v>0.75</v>
      </c>
      <c r="Q27" s="1">
        <v>0.81399999999999995</v>
      </c>
      <c r="R27" s="1">
        <v>0.90200000000000002</v>
      </c>
      <c r="S27" s="1">
        <v>0.93200000000000005</v>
      </c>
    </row>
    <row r="28" spans="1:19" x14ac:dyDescent="0.2">
      <c r="A28" s="4" t="s">
        <v>4</v>
      </c>
      <c r="B28" s="1">
        <v>0.13800000000000001</v>
      </c>
      <c r="C28" s="1">
        <v>0.34599999999999997</v>
      </c>
      <c r="D28" s="1">
        <v>0.63600000000000001</v>
      </c>
      <c r="E28" s="1">
        <v>0.90600000000000003</v>
      </c>
      <c r="F28" s="1">
        <v>0.97799999999999998</v>
      </c>
      <c r="G28" s="1">
        <v>0.99399999999999999</v>
      </c>
      <c r="H28" s="1">
        <v>0.998</v>
      </c>
      <c r="I28" s="1">
        <v>1</v>
      </c>
      <c r="K28" s="4" t="s">
        <v>4</v>
      </c>
      <c r="L28" s="1">
        <v>8.2000000000000003E-2</v>
      </c>
      <c r="M28" s="1">
        <v>0.122</v>
      </c>
      <c r="N28" s="1">
        <v>0.19800000000000001</v>
      </c>
      <c r="O28" s="1">
        <v>0.51400000000000001</v>
      </c>
      <c r="P28" s="1">
        <v>0.624</v>
      </c>
      <c r="Q28" s="1">
        <v>0.68799999999999994</v>
      </c>
      <c r="R28" s="1">
        <v>0.76400000000000001</v>
      </c>
      <c r="S28" s="1">
        <v>0.83199999999999996</v>
      </c>
    </row>
    <row r="29" spans="1:19" x14ac:dyDescent="0.2">
      <c r="A29" s="4" t="s">
        <v>5</v>
      </c>
      <c r="B29" s="1">
        <v>0.33</v>
      </c>
      <c r="C29" s="1">
        <v>0.85</v>
      </c>
      <c r="D29" s="1">
        <v>0.98</v>
      </c>
      <c r="E29" s="1">
        <v>0.99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0.17</v>
      </c>
      <c r="M29" s="1">
        <v>0.68</v>
      </c>
      <c r="N29" s="1">
        <v>0.83</v>
      </c>
      <c r="O29" s="1">
        <v>0.85</v>
      </c>
      <c r="P29" s="1">
        <v>0.91</v>
      </c>
      <c r="Q29" s="1">
        <v>0.93</v>
      </c>
      <c r="R29" s="1">
        <v>0.91</v>
      </c>
      <c r="S29" s="1">
        <v>0.93</v>
      </c>
    </row>
    <row r="30" spans="1:19" x14ac:dyDescent="0.2">
      <c r="A30" s="4" t="s">
        <v>6</v>
      </c>
      <c r="B30" s="1">
        <v>6.4000000000000001E-2</v>
      </c>
      <c r="C30" s="1">
        <v>0.192</v>
      </c>
      <c r="D30" s="1">
        <v>0.35599999999999998</v>
      </c>
      <c r="E30" s="1">
        <v>0.57399999999999995</v>
      </c>
      <c r="F30" s="1">
        <v>0.70199999999999996</v>
      </c>
      <c r="G30" s="1">
        <v>0.79800000000000004</v>
      </c>
      <c r="H30" s="1">
        <v>0.85799999999999998</v>
      </c>
      <c r="I30" s="1">
        <v>0.94</v>
      </c>
      <c r="K30" s="4" t="s">
        <v>6</v>
      </c>
      <c r="L30" s="1">
        <v>4.8000000000000001E-2</v>
      </c>
      <c r="M30" s="1">
        <v>9.1999999999999998E-2</v>
      </c>
      <c r="N30" s="1">
        <v>0.186</v>
      </c>
      <c r="O30" s="1">
        <v>0.30399999999999999</v>
      </c>
      <c r="P30" s="1">
        <v>0.39400000000000002</v>
      </c>
      <c r="Q30" s="1">
        <v>0.52</v>
      </c>
      <c r="R30" s="1">
        <v>0.55000000000000004</v>
      </c>
      <c r="S30" s="1">
        <v>0.69799999999999995</v>
      </c>
    </row>
    <row r="31" spans="1:19" x14ac:dyDescent="0.2">
      <c r="A31" s="4" t="s">
        <v>7</v>
      </c>
      <c r="B31" s="6">
        <v>2.5999999999999999E-2</v>
      </c>
      <c r="C31" s="1">
        <v>9.1999999999999998E-2</v>
      </c>
      <c r="D31" s="1">
        <v>0.182</v>
      </c>
      <c r="E31" s="1">
        <v>0.29399999999999998</v>
      </c>
      <c r="F31" s="1">
        <v>0.502</v>
      </c>
      <c r="G31" s="1">
        <v>0.71199999999999997</v>
      </c>
      <c r="H31" s="1">
        <v>0.82799999999999996</v>
      </c>
      <c r="I31" s="1">
        <v>0.874</v>
      </c>
      <c r="K31" s="4" t="s">
        <v>7</v>
      </c>
      <c r="L31" s="1">
        <v>1.6E-2</v>
      </c>
      <c r="M31" s="1">
        <v>3.7999999999999999E-2</v>
      </c>
      <c r="N31" s="1">
        <v>5.6000000000000001E-2</v>
      </c>
      <c r="O31" s="1">
        <v>5.1999999999999998E-2</v>
      </c>
      <c r="P31" s="1">
        <v>9.4E-2</v>
      </c>
      <c r="Q31" s="1">
        <v>0.112</v>
      </c>
      <c r="R31" s="1">
        <v>0.11799999999999999</v>
      </c>
      <c r="S31" s="1">
        <v>0.128</v>
      </c>
    </row>
    <row r="32" spans="1:19" x14ac:dyDescent="0.2">
      <c r="A32" s="4" t="s">
        <v>8</v>
      </c>
      <c r="B32" s="1">
        <v>7.3999999999999996E-2</v>
      </c>
      <c r="C32" s="1">
        <v>0.21</v>
      </c>
      <c r="D32" s="1">
        <v>0.376</v>
      </c>
      <c r="E32" s="1">
        <v>0.52</v>
      </c>
      <c r="F32" s="1">
        <v>0.65800000000000003</v>
      </c>
      <c r="G32" s="1">
        <v>0.79800000000000004</v>
      </c>
      <c r="H32" s="1">
        <v>0.878</v>
      </c>
      <c r="I32" s="1">
        <v>0.92400000000000004</v>
      </c>
      <c r="K32" s="4" t="s">
        <v>8</v>
      </c>
      <c r="L32" s="1">
        <v>2.8000000000000001E-2</v>
      </c>
      <c r="M32" s="1">
        <v>7.8E-2</v>
      </c>
      <c r="N32" s="1">
        <v>0.158</v>
      </c>
      <c r="O32" s="1">
        <v>0.224</v>
      </c>
      <c r="P32" s="1">
        <v>0.254</v>
      </c>
      <c r="Q32" s="1">
        <v>0.27400000000000002</v>
      </c>
      <c r="R32" s="1">
        <v>0.312</v>
      </c>
      <c r="S32" s="1">
        <v>0.36199999999999999</v>
      </c>
    </row>
    <row r="33" spans="1:19" x14ac:dyDescent="0.2">
      <c r="A33" s="4" t="s">
        <v>9</v>
      </c>
      <c r="B33" s="1">
        <v>0.13200000000000001</v>
      </c>
      <c r="C33" s="1">
        <v>0.33200000000000002</v>
      </c>
      <c r="D33" s="1">
        <v>0.54600000000000004</v>
      </c>
      <c r="E33" s="1">
        <v>0.77800000000000002</v>
      </c>
      <c r="F33" s="1">
        <v>0.878</v>
      </c>
      <c r="G33" s="1">
        <v>0.95399999999999996</v>
      </c>
      <c r="H33" s="1">
        <v>0.97</v>
      </c>
      <c r="I33" s="1">
        <v>0.99399999999999999</v>
      </c>
      <c r="K33" s="4" t="s">
        <v>9</v>
      </c>
      <c r="L33" s="1">
        <v>3.5999999999999997E-2</v>
      </c>
      <c r="M33" s="1">
        <v>9.1999999999999998E-2</v>
      </c>
      <c r="N33" s="1">
        <v>0.20399999999999999</v>
      </c>
      <c r="O33" s="1">
        <v>0.37</v>
      </c>
      <c r="P33" s="1">
        <v>0.502</v>
      </c>
      <c r="Q33" s="1">
        <v>0.59599999999999997</v>
      </c>
      <c r="R33" s="1">
        <v>0.64800000000000002</v>
      </c>
      <c r="S33" s="1">
        <v>0.78</v>
      </c>
    </row>
    <row r="34" spans="1:19" x14ac:dyDescent="0.2">
      <c r="A34" s="4" t="s">
        <v>10</v>
      </c>
      <c r="B34" s="1">
        <v>0.11600000000000001</v>
      </c>
      <c r="C34" s="1">
        <v>0.40799999999999997</v>
      </c>
      <c r="D34" s="1">
        <v>0.622</v>
      </c>
      <c r="E34" s="1">
        <v>0.73799999999999999</v>
      </c>
      <c r="F34" s="1">
        <v>0.8</v>
      </c>
      <c r="G34" s="1">
        <v>0.86399999999999999</v>
      </c>
      <c r="H34" s="1">
        <v>0.88600000000000001</v>
      </c>
      <c r="I34" s="1">
        <v>0.91600000000000004</v>
      </c>
      <c r="K34" s="4" t="s">
        <v>10</v>
      </c>
      <c r="L34" s="1">
        <v>7.5999999999999998E-2</v>
      </c>
      <c r="M34" s="1">
        <v>0.124</v>
      </c>
      <c r="N34" s="1">
        <v>0.17799999999999999</v>
      </c>
      <c r="O34" s="1">
        <v>0.28000000000000003</v>
      </c>
      <c r="P34" s="1">
        <v>0.33</v>
      </c>
      <c r="Q34" s="1">
        <v>0.38</v>
      </c>
      <c r="R34" s="1">
        <v>0.45</v>
      </c>
      <c r="S34" s="1">
        <v>0.51</v>
      </c>
    </row>
    <row r="41" spans="1:19" x14ac:dyDescent="0.2">
      <c r="I41" s="5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0.13600000000000001</v>
      </c>
      <c r="C51" s="1">
        <v>0.35</v>
      </c>
      <c r="D51" s="1">
        <v>0.64600000000000002</v>
      </c>
      <c r="E51" s="1">
        <v>0.91800000000000004</v>
      </c>
      <c r="F51" s="1">
        <v>0.98</v>
      </c>
      <c r="G51" s="1">
        <v>0.98</v>
      </c>
      <c r="H51" s="1">
        <v>0.98599999999999999</v>
      </c>
      <c r="I51" s="1">
        <v>0.99199999999999999</v>
      </c>
      <c r="K51" s="4" t="s">
        <v>13</v>
      </c>
      <c r="L51" s="1">
        <v>7.3999999999999996E-2</v>
      </c>
      <c r="M51" s="1">
        <v>0.13</v>
      </c>
      <c r="N51" s="1">
        <v>0.20399999999999999</v>
      </c>
      <c r="O51" s="1">
        <v>0.51800000000000002</v>
      </c>
      <c r="P51" s="1">
        <v>0.59199999999999997</v>
      </c>
      <c r="Q51" s="1">
        <v>0.63800000000000001</v>
      </c>
      <c r="R51" s="1">
        <v>0.71399999999999997</v>
      </c>
      <c r="S51" s="1">
        <v>0.76400000000000001</v>
      </c>
    </row>
    <row r="52" spans="1:19" x14ac:dyDescent="0.2">
      <c r="A52" s="4" t="s">
        <v>14</v>
      </c>
      <c r="B52" s="1">
        <v>0.23799999999999999</v>
      </c>
      <c r="C52" s="1">
        <v>0.61</v>
      </c>
      <c r="D52" s="1">
        <v>0.89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4" t="s">
        <v>14</v>
      </c>
      <c r="L52" s="1">
        <v>9.6000000000000002E-2</v>
      </c>
      <c r="M52" s="1">
        <v>0.23799999999999999</v>
      </c>
      <c r="N52" s="1">
        <v>0.52600000000000002</v>
      </c>
      <c r="O52" s="1">
        <v>0.64800000000000002</v>
      </c>
      <c r="P52" s="1">
        <v>0.73399999999999999</v>
      </c>
      <c r="Q52" s="1">
        <v>0.75600000000000001</v>
      </c>
      <c r="R52" s="1">
        <v>0.84599999999999997</v>
      </c>
      <c r="S52" s="1">
        <v>0.91200000000000003</v>
      </c>
    </row>
    <row r="53" spans="1:19" x14ac:dyDescent="0.2">
      <c r="A53" s="4" t="s">
        <v>15</v>
      </c>
      <c r="B53" s="1">
        <v>0.33400000000000002</v>
      </c>
      <c r="C53" s="1">
        <v>0.70599999999999996</v>
      </c>
      <c r="D53" s="1">
        <v>0.91400000000000003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0.14199999999999999</v>
      </c>
      <c r="M53" s="1">
        <v>0.33</v>
      </c>
      <c r="N53" s="1">
        <v>0.628</v>
      </c>
      <c r="O53" s="1">
        <v>0.752</v>
      </c>
      <c r="P53" s="1">
        <v>0.78200000000000003</v>
      </c>
      <c r="Q53" s="1">
        <v>0.80200000000000005</v>
      </c>
      <c r="R53" s="1">
        <v>0.90400000000000003</v>
      </c>
      <c r="S53" s="1">
        <v>0.94799999999999995</v>
      </c>
    </row>
    <row r="54" spans="1:19" x14ac:dyDescent="0.2">
      <c r="A54" s="4" t="s">
        <v>16</v>
      </c>
      <c r="B54" s="1">
        <v>0.39600000000000002</v>
      </c>
      <c r="C54" s="1">
        <v>0.75</v>
      </c>
      <c r="D54" s="1">
        <v>0.94599999999999995</v>
      </c>
      <c r="E54" s="1">
        <v>0.996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0.192</v>
      </c>
      <c r="M54" s="1">
        <v>0.39</v>
      </c>
      <c r="N54" s="1">
        <v>0.67800000000000005</v>
      </c>
      <c r="O54" s="1">
        <v>0.82599999999999996</v>
      </c>
      <c r="P54" s="1">
        <v>0.82799999999999996</v>
      </c>
      <c r="Q54" s="1">
        <v>0.84799999999999998</v>
      </c>
      <c r="R54" s="1">
        <v>0.94399999999999995</v>
      </c>
      <c r="S54" s="1">
        <v>0.96</v>
      </c>
    </row>
    <row r="55" spans="1:19" x14ac:dyDescent="0.2">
      <c r="A55" s="4" t="s">
        <v>17</v>
      </c>
      <c r="B55" s="1">
        <v>0.44</v>
      </c>
      <c r="C55" s="1">
        <v>0.76800000000000002</v>
      </c>
      <c r="D55" s="1">
        <v>0.96599999999999997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0.23</v>
      </c>
      <c r="M55" s="1">
        <v>0.42799999999999999</v>
      </c>
      <c r="N55" s="1">
        <v>0.72799999999999998</v>
      </c>
      <c r="O55" s="1">
        <v>0.84599999999999997</v>
      </c>
      <c r="P55" s="1">
        <v>0.86599999999999999</v>
      </c>
      <c r="Q55" s="1">
        <v>0.86399999999999999</v>
      </c>
      <c r="R55" s="1">
        <v>0.95399999999999996</v>
      </c>
      <c r="S55" s="1">
        <v>0.96399999999999997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0.14799999999999999</v>
      </c>
      <c r="C71" s="1">
        <v>0.39</v>
      </c>
      <c r="D71" s="1">
        <v>0.66200000000000003</v>
      </c>
      <c r="E71" s="1">
        <v>0.92</v>
      </c>
      <c r="F71" s="1">
        <v>0.98599999999999999</v>
      </c>
      <c r="G71" s="1">
        <v>0.996</v>
      </c>
      <c r="H71" s="1">
        <v>0.998</v>
      </c>
      <c r="I71" s="1">
        <v>1</v>
      </c>
      <c r="K71" s="12" t="s">
        <v>19</v>
      </c>
      <c r="L71" s="1">
        <v>8.5999999999999993E-2</v>
      </c>
      <c r="M71" s="1">
        <v>0.152</v>
      </c>
      <c r="N71" s="1">
        <v>0.216</v>
      </c>
      <c r="O71" s="1">
        <v>0.53</v>
      </c>
      <c r="P71" s="1">
        <v>0.64400000000000002</v>
      </c>
      <c r="Q71" s="1">
        <v>0.68600000000000005</v>
      </c>
      <c r="R71" s="1">
        <v>0.76600000000000001</v>
      </c>
      <c r="S71" s="1">
        <v>0.82799999999999996</v>
      </c>
    </row>
    <row r="72" spans="1:19" x14ac:dyDescent="0.2">
      <c r="A72" s="4" t="s">
        <v>20</v>
      </c>
      <c r="B72" s="1">
        <v>0.17</v>
      </c>
      <c r="C72" s="1">
        <v>0.41799999999999998</v>
      </c>
      <c r="D72" s="1">
        <v>0.68400000000000005</v>
      </c>
      <c r="E72" s="1">
        <v>0.93600000000000005</v>
      </c>
      <c r="F72" s="1">
        <v>0.98599999999999999</v>
      </c>
      <c r="G72" s="1">
        <v>0.998</v>
      </c>
      <c r="H72" s="1">
        <v>1</v>
      </c>
      <c r="I72" s="1">
        <v>1</v>
      </c>
      <c r="K72" s="12" t="s">
        <v>20</v>
      </c>
      <c r="L72" s="1">
        <v>0.1</v>
      </c>
      <c r="M72" s="1">
        <v>0.182</v>
      </c>
      <c r="N72" s="1">
        <v>0.23200000000000001</v>
      </c>
      <c r="O72" s="1">
        <v>0.57599999999999996</v>
      </c>
      <c r="P72" s="1">
        <v>0.65200000000000002</v>
      </c>
      <c r="Q72" s="1">
        <v>0.70599999999999996</v>
      </c>
      <c r="R72" s="1">
        <v>0.77800000000000002</v>
      </c>
      <c r="S72" s="1">
        <v>0.84199999999999997</v>
      </c>
    </row>
    <row r="73" spans="1:19" x14ac:dyDescent="0.2">
      <c r="A73" s="4" t="s">
        <v>21</v>
      </c>
      <c r="B73" s="1">
        <v>0.19</v>
      </c>
      <c r="C73" s="1">
        <v>0.45</v>
      </c>
      <c r="D73" s="1">
        <v>0.69799999999999995</v>
      </c>
      <c r="E73" s="1">
        <v>0.94599999999999995</v>
      </c>
      <c r="F73" s="1">
        <v>0.98599999999999999</v>
      </c>
      <c r="G73" s="1">
        <v>0.998</v>
      </c>
      <c r="H73" s="1">
        <v>1</v>
      </c>
      <c r="I73" s="1">
        <v>1</v>
      </c>
      <c r="K73" s="12" t="s">
        <v>21</v>
      </c>
      <c r="L73" s="1">
        <v>0.11799999999999999</v>
      </c>
      <c r="M73" s="1">
        <v>0.20200000000000001</v>
      </c>
      <c r="N73" s="1">
        <v>0.25600000000000001</v>
      </c>
      <c r="O73" s="1">
        <v>0.61599999999999999</v>
      </c>
      <c r="P73" s="1">
        <v>0.66400000000000003</v>
      </c>
      <c r="Q73" s="1">
        <v>0.70799999999999996</v>
      </c>
      <c r="R73" s="1">
        <v>0.78200000000000003</v>
      </c>
      <c r="S73" s="1">
        <v>0.84399999999999997</v>
      </c>
    </row>
    <row r="74" spans="1:19" x14ac:dyDescent="0.2">
      <c r="A74" s="4" t="s">
        <v>22</v>
      </c>
      <c r="B74" s="1">
        <v>0.22600000000000001</v>
      </c>
      <c r="C74" s="1">
        <v>0.51</v>
      </c>
      <c r="D74" s="1">
        <v>0.748</v>
      </c>
      <c r="E74" s="1">
        <v>0.96</v>
      </c>
      <c r="F74" s="1">
        <v>0.98599999999999999</v>
      </c>
      <c r="G74" s="1">
        <v>0.998</v>
      </c>
      <c r="H74" s="1">
        <v>1</v>
      </c>
      <c r="I74" s="1">
        <v>1</v>
      </c>
      <c r="K74" s="12" t="s">
        <v>22</v>
      </c>
      <c r="L74" s="1">
        <v>0.16</v>
      </c>
      <c r="M74" s="1">
        <v>0.25</v>
      </c>
      <c r="N74" s="1">
        <v>0.3</v>
      </c>
      <c r="O74" s="1">
        <v>0.68200000000000005</v>
      </c>
      <c r="P74" s="1">
        <v>0.71399999999999997</v>
      </c>
      <c r="Q74" s="1">
        <v>0.76400000000000001</v>
      </c>
      <c r="R74" s="1">
        <v>0.80400000000000005</v>
      </c>
      <c r="S74" s="1">
        <v>0.86</v>
      </c>
    </row>
    <row r="75" spans="1:19" x14ac:dyDescent="0.2">
      <c r="A75" s="4" t="s">
        <v>23</v>
      </c>
      <c r="B75" s="1">
        <v>0.25800000000000001</v>
      </c>
      <c r="C75" s="1">
        <v>0.52600000000000002</v>
      </c>
      <c r="D75" s="1">
        <v>0.78400000000000003</v>
      </c>
      <c r="E75" s="1">
        <v>0.96399999999999997</v>
      </c>
      <c r="F75" s="1">
        <v>0.98799999999999999</v>
      </c>
      <c r="G75" s="1">
        <v>0.998</v>
      </c>
      <c r="H75" s="1">
        <v>1</v>
      </c>
      <c r="I75" s="1">
        <v>1</v>
      </c>
      <c r="K75" s="12" t="s">
        <v>23</v>
      </c>
      <c r="L75" s="1">
        <v>0.218</v>
      </c>
      <c r="M75" s="1">
        <v>0.27400000000000002</v>
      </c>
      <c r="N75" s="1">
        <v>0.32200000000000001</v>
      </c>
      <c r="O75" s="1">
        <v>0.69799999999999995</v>
      </c>
      <c r="P75" s="1">
        <v>0.74399999999999999</v>
      </c>
      <c r="Q75" s="1">
        <v>0.81</v>
      </c>
      <c r="R75" s="1">
        <v>0.85399999999999998</v>
      </c>
      <c r="S75" s="1">
        <v>0.89</v>
      </c>
    </row>
    <row r="84" spans="1:19" x14ac:dyDescent="0.2">
      <c r="A84" s="5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3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4" t="s">
        <v>31</v>
      </c>
      <c r="B93" s="1">
        <v>7.3999999999999996E-2</v>
      </c>
      <c r="C93" s="1">
        <v>0.13</v>
      </c>
      <c r="D93" s="1">
        <v>0.20399999999999999</v>
      </c>
      <c r="E93" s="1">
        <v>0.51800000000000002</v>
      </c>
      <c r="F93" s="1">
        <v>0.59199999999999997</v>
      </c>
      <c r="G93" s="1">
        <v>0.63800000000000001</v>
      </c>
      <c r="H93" s="1">
        <v>0.71399999999999997</v>
      </c>
      <c r="I93" s="1">
        <v>0.76400000000000001</v>
      </c>
      <c r="K93" s="4" t="s">
        <v>31</v>
      </c>
      <c r="L93" s="1">
        <v>8.2000000000000003E-2</v>
      </c>
      <c r="M93" s="1">
        <v>0.122</v>
      </c>
      <c r="N93" s="1">
        <v>0.19800000000000001</v>
      </c>
      <c r="O93" s="1">
        <v>0.51400000000000001</v>
      </c>
      <c r="P93" s="1">
        <v>0.624</v>
      </c>
      <c r="Q93" s="1">
        <v>0.68799999999999994</v>
      </c>
      <c r="R93" s="1">
        <v>0.76400000000000001</v>
      </c>
      <c r="S93" s="1">
        <v>0.83199999999999996</v>
      </c>
    </row>
    <row r="94" spans="1:19" x14ac:dyDescent="0.2">
      <c r="A94" s="14" t="s">
        <v>32</v>
      </c>
      <c r="B94" s="1">
        <v>0.13600000000000001</v>
      </c>
      <c r="C94" s="1">
        <v>0.35</v>
      </c>
      <c r="D94" s="1">
        <v>0.64600000000000002</v>
      </c>
      <c r="E94" s="1">
        <v>0.91800000000000004</v>
      </c>
      <c r="F94" s="1">
        <v>0.98</v>
      </c>
      <c r="G94" s="1">
        <v>0.98</v>
      </c>
      <c r="H94" s="1">
        <v>0.98599999999999999</v>
      </c>
      <c r="I94" s="1">
        <v>0.99199999999999999</v>
      </c>
      <c r="K94" s="4" t="s">
        <v>32</v>
      </c>
      <c r="L94" s="1">
        <v>0.13800000000000001</v>
      </c>
      <c r="M94" s="1">
        <v>0.34599999999999997</v>
      </c>
      <c r="N94" s="1">
        <v>0.63600000000000001</v>
      </c>
      <c r="O94" s="1">
        <v>0.90600000000000003</v>
      </c>
      <c r="P94" s="1">
        <v>0.97799999999999998</v>
      </c>
      <c r="Q94" s="1">
        <v>0.99399999999999999</v>
      </c>
      <c r="R94" s="1">
        <v>0.998</v>
      </c>
      <c r="S94" s="1">
        <v>1</v>
      </c>
    </row>
    <row r="98" spans="8:8" x14ac:dyDescent="0.2">
      <c r="H98" s="5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topLeftCell="A37" zoomScaleNormal="100" workbookViewId="0">
      <selection activeCell="B3" sqref="B3:I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22" t="s">
        <v>29</v>
      </c>
      <c r="C1" s="22"/>
      <c r="D1" s="22"/>
      <c r="E1" s="22"/>
      <c r="F1" s="22"/>
      <c r="G1" s="22"/>
      <c r="H1" s="22"/>
      <c r="I1" s="22"/>
      <c r="K1" s="2" t="s">
        <v>0</v>
      </c>
      <c r="L1" s="22" t="s">
        <v>30</v>
      </c>
      <c r="M1" s="22"/>
      <c r="N1" s="22"/>
      <c r="O1" s="22"/>
      <c r="P1" s="22"/>
      <c r="Q1" s="22"/>
      <c r="R1" s="22"/>
      <c r="S1" s="22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15" t="s">
        <v>3</v>
      </c>
      <c r="B3" s="1">
        <v>0.33200000000000002</v>
      </c>
      <c r="C3" s="1">
        <v>0.53200000000000003</v>
      </c>
      <c r="D3" s="1">
        <v>0.68400000000000005</v>
      </c>
      <c r="E3" s="1">
        <v>0.77400000000000002</v>
      </c>
      <c r="F3" s="1">
        <v>0.82599999999999996</v>
      </c>
      <c r="G3" s="1">
        <v>0.88800000000000001</v>
      </c>
      <c r="H3" s="1">
        <v>0.93200000000000005</v>
      </c>
      <c r="I3" s="1">
        <v>0.96399999999999997</v>
      </c>
      <c r="K3" s="15" t="s">
        <v>3</v>
      </c>
      <c r="L3" s="1">
        <v>0.32200000000000001</v>
      </c>
      <c r="M3" s="1">
        <v>0.50800000000000001</v>
      </c>
      <c r="N3" s="1">
        <v>0.63400000000000001</v>
      </c>
      <c r="O3" s="1">
        <v>0.72199999999999998</v>
      </c>
      <c r="P3" s="1">
        <v>0.78200000000000003</v>
      </c>
      <c r="Q3" s="1">
        <v>0.878</v>
      </c>
      <c r="R3" s="1">
        <v>0.90600000000000003</v>
      </c>
      <c r="S3" s="1">
        <v>0.94199999999999995</v>
      </c>
    </row>
    <row r="4" spans="1:19" x14ac:dyDescent="0.2">
      <c r="A4" s="15" t="s">
        <v>4</v>
      </c>
      <c r="B4" s="1">
        <v>0.19800000000000001</v>
      </c>
      <c r="C4" s="1">
        <v>0.53400000000000003</v>
      </c>
      <c r="D4" s="1">
        <v>0.77400000000000002</v>
      </c>
      <c r="E4" s="1">
        <v>0.94</v>
      </c>
      <c r="F4" s="1">
        <v>0.97399999999999998</v>
      </c>
      <c r="G4" s="1">
        <v>0.98399999999999999</v>
      </c>
      <c r="H4" s="1">
        <v>0.998</v>
      </c>
      <c r="I4" s="1">
        <v>0.998</v>
      </c>
      <c r="K4" s="15" t="s">
        <v>4</v>
      </c>
      <c r="L4" s="1">
        <v>0.13200000000000001</v>
      </c>
      <c r="M4" s="1">
        <v>0.33200000000000002</v>
      </c>
      <c r="N4" s="1">
        <v>0.46800000000000003</v>
      </c>
      <c r="O4" s="1">
        <v>0.67200000000000004</v>
      </c>
      <c r="P4" s="1">
        <v>0.80600000000000005</v>
      </c>
      <c r="Q4" s="1">
        <v>0.84199999999999997</v>
      </c>
      <c r="R4" s="1">
        <v>0.89800000000000002</v>
      </c>
      <c r="S4" s="1">
        <v>0.91</v>
      </c>
    </row>
    <row r="5" spans="1:19" x14ac:dyDescent="0.2">
      <c r="A5" s="14" t="s">
        <v>5</v>
      </c>
      <c r="B5" s="1">
        <v>0.39</v>
      </c>
      <c r="C5" s="1">
        <v>0.69</v>
      </c>
      <c r="D5" s="1">
        <v>0.98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4" t="s">
        <v>5</v>
      </c>
      <c r="L5" s="1">
        <v>0.19</v>
      </c>
      <c r="M5" s="1">
        <v>0.57999999999999996</v>
      </c>
      <c r="N5" s="1">
        <v>0.93</v>
      </c>
      <c r="O5" s="1">
        <v>0.92</v>
      </c>
      <c r="P5" s="1">
        <v>0.91</v>
      </c>
      <c r="Q5" s="1">
        <v>0.92</v>
      </c>
      <c r="R5" s="1">
        <v>0.92</v>
      </c>
      <c r="S5" s="1">
        <v>0.97</v>
      </c>
    </row>
    <row r="6" spans="1:19" x14ac:dyDescent="0.2">
      <c r="A6" s="15" t="s">
        <v>6</v>
      </c>
      <c r="B6" s="1">
        <v>9.6000000000000002E-2</v>
      </c>
      <c r="C6" s="1">
        <v>0.26800000000000002</v>
      </c>
      <c r="D6" s="1">
        <v>0.51800000000000002</v>
      </c>
      <c r="E6" s="1">
        <v>0.68200000000000005</v>
      </c>
      <c r="F6" s="1">
        <v>0.77800000000000002</v>
      </c>
      <c r="G6" s="1">
        <v>0.82599999999999996</v>
      </c>
      <c r="H6" s="1">
        <v>0.876</v>
      </c>
      <c r="I6" s="1">
        <v>0.93600000000000005</v>
      </c>
      <c r="K6" s="15" t="s">
        <v>6</v>
      </c>
      <c r="L6" s="1">
        <v>6.4000000000000001E-2</v>
      </c>
      <c r="M6" s="1">
        <v>0.13200000000000001</v>
      </c>
      <c r="N6" s="1">
        <v>0.34399999999999997</v>
      </c>
      <c r="O6" s="1">
        <v>0.45600000000000002</v>
      </c>
      <c r="P6" s="1">
        <v>0.59799999999999998</v>
      </c>
      <c r="Q6" s="1">
        <v>0.63200000000000001</v>
      </c>
      <c r="R6" s="1">
        <v>0.66</v>
      </c>
      <c r="S6" s="1">
        <v>0.746</v>
      </c>
    </row>
    <row r="7" spans="1:19" x14ac:dyDescent="0.2">
      <c r="A7" s="15" t="s">
        <v>7</v>
      </c>
      <c r="B7" s="1">
        <v>2.4E-2</v>
      </c>
      <c r="C7" s="1">
        <v>0.11600000000000001</v>
      </c>
      <c r="D7" s="1">
        <v>0.24</v>
      </c>
      <c r="E7" s="1">
        <v>0.36799999999999999</v>
      </c>
      <c r="F7" s="1">
        <v>0.57199999999999995</v>
      </c>
      <c r="G7" s="1">
        <v>0.748</v>
      </c>
      <c r="H7" s="1">
        <v>0.83799999999999997</v>
      </c>
      <c r="I7" s="1">
        <v>0.88200000000000001</v>
      </c>
      <c r="K7" s="15" t="s">
        <v>7</v>
      </c>
      <c r="L7" s="1">
        <v>1.2E-2</v>
      </c>
      <c r="M7" s="1">
        <v>6.6000000000000003E-2</v>
      </c>
      <c r="N7" s="1">
        <v>9.6000000000000002E-2</v>
      </c>
      <c r="O7" s="1">
        <v>0.1</v>
      </c>
      <c r="P7" s="1">
        <v>0.13600000000000001</v>
      </c>
      <c r="Q7" s="1">
        <v>0.13400000000000001</v>
      </c>
      <c r="R7" s="1">
        <v>0.14599999999999999</v>
      </c>
      <c r="S7" s="1">
        <v>0.188</v>
      </c>
    </row>
    <row r="8" spans="1:19" x14ac:dyDescent="0.2">
      <c r="A8" s="15" t="s">
        <v>8</v>
      </c>
      <c r="B8" s="1">
        <v>9.8000000000000004E-2</v>
      </c>
      <c r="C8" s="1">
        <v>0.248</v>
      </c>
      <c r="D8" s="1">
        <v>0.41799999999999998</v>
      </c>
      <c r="E8" s="1">
        <v>0.57399999999999995</v>
      </c>
      <c r="F8" s="1">
        <v>0.72399999999999998</v>
      </c>
      <c r="G8" s="1">
        <v>0.82399999999999995</v>
      </c>
      <c r="H8" s="1">
        <v>0.90200000000000002</v>
      </c>
      <c r="I8" s="1">
        <v>0.93600000000000005</v>
      </c>
      <c r="K8" s="14" t="s">
        <v>8</v>
      </c>
      <c r="L8" s="1">
        <v>4.2000000000000003E-2</v>
      </c>
      <c r="M8" s="1">
        <v>8.2000000000000003E-2</v>
      </c>
      <c r="N8" s="1">
        <v>0.188</v>
      </c>
      <c r="O8" s="1">
        <v>0.24399999999999999</v>
      </c>
      <c r="P8" s="1">
        <v>0.308</v>
      </c>
      <c r="Q8" s="1">
        <v>0.34799999999999998</v>
      </c>
      <c r="R8" s="1">
        <v>0.39400000000000002</v>
      </c>
      <c r="S8" s="1">
        <v>0.41599999999999998</v>
      </c>
    </row>
    <row r="9" spans="1:19" x14ac:dyDescent="0.2">
      <c r="A9" s="15" t="s">
        <v>9</v>
      </c>
      <c r="B9" s="1">
        <v>0.17599999999999999</v>
      </c>
      <c r="C9" s="1">
        <v>0.42399999999999999</v>
      </c>
      <c r="D9" s="1">
        <v>0.67200000000000004</v>
      </c>
      <c r="E9" s="1">
        <v>0.83599999999999997</v>
      </c>
      <c r="F9" s="1">
        <v>0.92800000000000005</v>
      </c>
      <c r="G9" s="1">
        <v>0.96199999999999997</v>
      </c>
      <c r="H9" s="1">
        <v>0.97599999999999998</v>
      </c>
      <c r="I9" s="1">
        <v>0.98799999999999999</v>
      </c>
      <c r="K9" s="15" t="s">
        <v>9</v>
      </c>
      <c r="L9" s="1">
        <v>7.3999999999999996E-2</v>
      </c>
      <c r="M9" s="1">
        <v>0.21</v>
      </c>
      <c r="N9" s="1">
        <v>0.37</v>
      </c>
      <c r="O9" s="1">
        <v>0.53800000000000003</v>
      </c>
      <c r="P9" s="1">
        <v>0.67600000000000005</v>
      </c>
      <c r="Q9" s="1">
        <v>0.74199999999999999</v>
      </c>
      <c r="R9" s="1">
        <v>0.82</v>
      </c>
      <c r="S9" s="1">
        <v>0.87</v>
      </c>
    </row>
    <row r="10" spans="1:19" x14ac:dyDescent="0.2">
      <c r="A10" s="15" t="s">
        <v>10</v>
      </c>
      <c r="B10" s="1">
        <v>0.15</v>
      </c>
      <c r="C10" s="1">
        <v>0.44600000000000001</v>
      </c>
      <c r="D10" s="1">
        <v>0.66400000000000003</v>
      </c>
      <c r="E10" s="1">
        <v>0.76600000000000001</v>
      </c>
      <c r="F10" s="1">
        <v>0.80800000000000005</v>
      </c>
      <c r="G10" s="1">
        <v>0.874</v>
      </c>
      <c r="H10" s="1">
        <v>0.88400000000000001</v>
      </c>
      <c r="I10" s="1">
        <v>0.92400000000000004</v>
      </c>
      <c r="K10" s="15" t="s">
        <v>10</v>
      </c>
      <c r="L10" s="1">
        <v>0.09</v>
      </c>
      <c r="M10" s="1">
        <v>0.19400000000000001</v>
      </c>
      <c r="N10" s="1">
        <v>0.312</v>
      </c>
      <c r="O10" s="1">
        <v>0.436</v>
      </c>
      <c r="P10" s="1">
        <v>0.496</v>
      </c>
      <c r="Q10" s="1">
        <v>0.56599999999999995</v>
      </c>
      <c r="R10" s="1">
        <v>0.63600000000000001</v>
      </c>
      <c r="S10" s="1">
        <v>0.66800000000000004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15" t="s">
        <v>3</v>
      </c>
      <c r="B27" s="1">
        <v>0.35799999999999998</v>
      </c>
      <c r="C27" s="1">
        <v>0.54400000000000004</v>
      </c>
      <c r="D27" s="1">
        <v>0.68400000000000005</v>
      </c>
      <c r="E27" s="1">
        <v>0.79</v>
      </c>
      <c r="F27" s="1">
        <v>0.85</v>
      </c>
      <c r="G27" s="1">
        <v>0.91</v>
      </c>
      <c r="H27" s="1">
        <v>0.96399999999999997</v>
      </c>
      <c r="I27" s="1">
        <v>0.98599999999999999</v>
      </c>
      <c r="K27" s="15" t="s">
        <v>3</v>
      </c>
      <c r="L27" s="1">
        <v>0.34799999999999998</v>
      </c>
      <c r="M27" s="1">
        <v>0.52</v>
      </c>
      <c r="N27" s="1">
        <v>0.63400000000000001</v>
      </c>
      <c r="O27" s="1">
        <v>0.73199999999999998</v>
      </c>
      <c r="P27" s="1">
        <v>0.80200000000000005</v>
      </c>
      <c r="Q27" s="1">
        <v>0.9</v>
      </c>
      <c r="R27" s="1">
        <v>0.93799999999999994</v>
      </c>
      <c r="S27" s="1">
        <v>0.96399999999999997</v>
      </c>
    </row>
    <row r="28" spans="1:19" x14ac:dyDescent="0.2">
      <c r="A28" s="15" t="s">
        <v>4</v>
      </c>
      <c r="B28" s="1">
        <v>0.2</v>
      </c>
      <c r="C28" s="1">
        <v>0.53400000000000003</v>
      </c>
      <c r="D28" s="1">
        <v>0.77</v>
      </c>
      <c r="E28" s="1">
        <v>0.94199999999999995</v>
      </c>
      <c r="F28" s="1">
        <v>0.98799999999999999</v>
      </c>
      <c r="G28" s="1">
        <v>1</v>
      </c>
      <c r="H28" s="1">
        <v>1</v>
      </c>
      <c r="I28" s="1">
        <v>1</v>
      </c>
      <c r="K28" s="15" t="s">
        <v>4</v>
      </c>
      <c r="L28" s="1">
        <v>0.13</v>
      </c>
      <c r="M28" s="1">
        <v>0.32</v>
      </c>
      <c r="N28" s="1">
        <v>0.496</v>
      </c>
      <c r="O28" s="1">
        <v>0.69199999999999995</v>
      </c>
      <c r="P28" s="1">
        <v>0.87</v>
      </c>
      <c r="Q28" s="1">
        <v>0.91600000000000004</v>
      </c>
      <c r="R28" s="1">
        <v>0.94799999999999995</v>
      </c>
      <c r="S28" s="1">
        <v>0.96599999999999997</v>
      </c>
    </row>
    <row r="29" spans="1:19" x14ac:dyDescent="0.2">
      <c r="A29" s="14" t="s">
        <v>5</v>
      </c>
      <c r="B29" s="1">
        <v>0.42</v>
      </c>
      <c r="C29" s="1">
        <v>0.86</v>
      </c>
      <c r="D29" s="1">
        <v>0.98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4" t="s">
        <v>5</v>
      </c>
      <c r="L29" s="1">
        <v>0.22</v>
      </c>
      <c r="M29" s="1">
        <v>0.75</v>
      </c>
      <c r="N29" s="1">
        <v>0.93</v>
      </c>
      <c r="O29" s="1">
        <v>0.92</v>
      </c>
      <c r="P29" s="1">
        <v>0.91</v>
      </c>
      <c r="Q29" s="1">
        <v>0.93</v>
      </c>
      <c r="R29" s="1">
        <v>0.92</v>
      </c>
      <c r="S29" s="1">
        <v>0.98</v>
      </c>
    </row>
    <row r="30" spans="1:19" x14ac:dyDescent="0.2">
      <c r="A30" s="15" t="s">
        <v>6</v>
      </c>
      <c r="B30" s="1">
        <v>0.108</v>
      </c>
      <c r="C30" s="1">
        <v>0.28199999999999997</v>
      </c>
      <c r="D30" s="1">
        <v>0.51200000000000001</v>
      </c>
      <c r="E30" s="1">
        <v>0.67400000000000004</v>
      </c>
      <c r="F30" s="1">
        <v>0.78200000000000003</v>
      </c>
      <c r="G30" s="1">
        <v>0.84599999999999997</v>
      </c>
      <c r="H30" s="1">
        <v>0.88600000000000001</v>
      </c>
      <c r="I30" s="1">
        <v>0.96599999999999997</v>
      </c>
      <c r="K30" s="15" t="s">
        <v>6</v>
      </c>
      <c r="L30" s="1">
        <v>7.8E-2</v>
      </c>
      <c r="M30" s="1">
        <v>0.14799999999999999</v>
      </c>
      <c r="N30" s="1">
        <v>0.34200000000000003</v>
      </c>
      <c r="O30" s="1">
        <v>0.45600000000000002</v>
      </c>
      <c r="P30" s="1">
        <v>0.61</v>
      </c>
      <c r="Q30" s="1">
        <v>0.66200000000000003</v>
      </c>
      <c r="R30" s="1">
        <v>0.70799999999999996</v>
      </c>
      <c r="S30" s="1">
        <v>0.77400000000000002</v>
      </c>
    </row>
    <row r="31" spans="1:19" x14ac:dyDescent="0.2">
      <c r="A31" s="15" t="s">
        <v>7</v>
      </c>
      <c r="B31" s="1">
        <v>3.2000000000000001E-2</v>
      </c>
      <c r="C31" s="1">
        <v>0.126</v>
      </c>
      <c r="D31" s="1">
        <v>0.25600000000000001</v>
      </c>
      <c r="E31" s="1">
        <v>0.38</v>
      </c>
      <c r="F31" s="1">
        <v>0.59399999999999997</v>
      </c>
      <c r="G31" s="1">
        <v>0.77800000000000002</v>
      </c>
      <c r="H31" s="1">
        <v>0.86</v>
      </c>
      <c r="I31" s="1">
        <v>0.90400000000000003</v>
      </c>
      <c r="K31" s="15" t="s">
        <v>7</v>
      </c>
      <c r="L31" s="1">
        <v>2.1999999999999999E-2</v>
      </c>
      <c r="M31" s="1">
        <v>7.5999999999999998E-2</v>
      </c>
      <c r="N31" s="1">
        <v>0.11600000000000001</v>
      </c>
      <c r="O31" s="1">
        <v>0.12</v>
      </c>
      <c r="P31" s="1">
        <v>0.156</v>
      </c>
      <c r="Q31" s="1">
        <v>0.158</v>
      </c>
      <c r="R31" s="1">
        <v>0.17</v>
      </c>
      <c r="S31" s="1">
        <v>0.20399999999999999</v>
      </c>
    </row>
    <row r="32" spans="1:19" x14ac:dyDescent="0.2">
      <c r="A32" s="15" t="s">
        <v>8</v>
      </c>
      <c r="B32" s="1">
        <v>0.1</v>
      </c>
      <c r="C32" s="1">
        <v>0.25600000000000001</v>
      </c>
      <c r="D32" s="1">
        <v>0.432</v>
      </c>
      <c r="E32" s="1">
        <v>0.58799999999999997</v>
      </c>
      <c r="F32" s="1">
        <v>0.73199999999999998</v>
      </c>
      <c r="G32" s="1">
        <v>0.83599999999999997</v>
      </c>
      <c r="H32" s="1">
        <v>0.90800000000000003</v>
      </c>
      <c r="I32" s="1">
        <v>0.94399999999999995</v>
      </c>
      <c r="K32" s="14" t="s">
        <v>8</v>
      </c>
      <c r="L32" s="1">
        <v>4.3999999999999997E-2</v>
      </c>
      <c r="M32" s="1">
        <v>9.6000000000000002E-2</v>
      </c>
      <c r="N32" s="1">
        <v>0.20399999999999999</v>
      </c>
      <c r="O32" s="1">
        <v>0.27</v>
      </c>
      <c r="P32" s="1">
        <v>0.36199999999999999</v>
      </c>
      <c r="Q32" s="1">
        <v>0.38800000000000001</v>
      </c>
      <c r="R32" s="1">
        <v>0.442</v>
      </c>
      <c r="S32" s="1">
        <v>0.48799999999999999</v>
      </c>
    </row>
    <row r="33" spans="1:19" x14ac:dyDescent="0.2">
      <c r="A33" s="15" t="s">
        <v>9</v>
      </c>
      <c r="B33" s="1">
        <v>0.182</v>
      </c>
      <c r="C33" s="1">
        <v>0.42399999999999999</v>
      </c>
      <c r="D33" s="1">
        <v>0.68</v>
      </c>
      <c r="E33" s="1">
        <v>0.85</v>
      </c>
      <c r="F33" s="1">
        <v>0.93600000000000005</v>
      </c>
      <c r="G33" s="1">
        <v>0.96799999999999997</v>
      </c>
      <c r="H33" s="1">
        <v>0.99399999999999999</v>
      </c>
      <c r="I33" s="1">
        <v>0.998</v>
      </c>
      <c r="K33" s="15" t="s">
        <v>9</v>
      </c>
      <c r="L33" s="1">
        <v>7.8E-2</v>
      </c>
      <c r="M33" s="1">
        <v>0.216</v>
      </c>
      <c r="N33" s="1">
        <v>0.39600000000000002</v>
      </c>
      <c r="O33" s="1">
        <v>0.55400000000000005</v>
      </c>
      <c r="P33" s="1">
        <v>0.69</v>
      </c>
      <c r="Q33" s="1">
        <v>0.78</v>
      </c>
      <c r="R33" s="1">
        <v>0.86399999999999999</v>
      </c>
      <c r="S33" s="1">
        <v>0.91400000000000003</v>
      </c>
    </row>
    <row r="34" spans="1:19" x14ac:dyDescent="0.2">
      <c r="A34" s="15" t="s">
        <v>10</v>
      </c>
      <c r="B34" s="1">
        <v>0.158</v>
      </c>
      <c r="C34" s="1">
        <v>0.45600000000000002</v>
      </c>
      <c r="D34" s="1">
        <v>0.67</v>
      </c>
      <c r="E34" s="1">
        <v>0.77</v>
      </c>
      <c r="F34" s="1">
        <v>0.81599999999999995</v>
      </c>
      <c r="G34" s="1">
        <v>0.88200000000000001</v>
      </c>
      <c r="H34" s="1">
        <v>0.89800000000000002</v>
      </c>
      <c r="I34" s="1">
        <v>0.93400000000000005</v>
      </c>
      <c r="K34" s="15" t="s">
        <v>10</v>
      </c>
      <c r="L34" s="1">
        <v>9.8000000000000004E-2</v>
      </c>
      <c r="M34" s="1">
        <v>0.20799999999999999</v>
      </c>
      <c r="N34" s="1">
        <v>0.32800000000000001</v>
      </c>
      <c r="O34" s="1">
        <v>0.44600000000000001</v>
      </c>
      <c r="P34" s="1">
        <v>0.51200000000000001</v>
      </c>
      <c r="Q34" s="1">
        <v>0.59</v>
      </c>
      <c r="R34" s="1">
        <v>0.66</v>
      </c>
      <c r="S34" s="1">
        <v>0.68600000000000005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15" t="s">
        <v>13</v>
      </c>
      <c r="B51" s="1">
        <v>0.19800000000000001</v>
      </c>
      <c r="C51" s="1">
        <v>0.53400000000000003</v>
      </c>
      <c r="D51" s="1">
        <v>0.77400000000000002</v>
      </c>
      <c r="E51" s="1">
        <v>0.94</v>
      </c>
      <c r="F51" s="1">
        <v>0.97399999999999998</v>
      </c>
      <c r="G51" s="1">
        <v>0.98399999999999999</v>
      </c>
      <c r="H51" s="1">
        <v>0.998</v>
      </c>
      <c r="I51" s="1">
        <v>0.998</v>
      </c>
      <c r="K51" s="15" t="s">
        <v>13</v>
      </c>
      <c r="L51" s="1">
        <v>0.13200000000000001</v>
      </c>
      <c r="M51" s="1">
        <v>0.33200000000000002</v>
      </c>
      <c r="N51" s="1">
        <v>0.46800000000000003</v>
      </c>
      <c r="O51" s="1">
        <v>0.67200000000000004</v>
      </c>
      <c r="P51" s="1">
        <v>0.80600000000000005</v>
      </c>
      <c r="Q51" s="1">
        <v>0.84199999999999997</v>
      </c>
      <c r="R51" s="1">
        <v>0.89800000000000002</v>
      </c>
      <c r="S51" s="1">
        <v>0.91</v>
      </c>
    </row>
    <row r="52" spans="1:19" x14ac:dyDescent="0.2">
      <c r="A52" s="15" t="s">
        <v>14</v>
      </c>
      <c r="B52" s="1">
        <v>0.34599999999999997</v>
      </c>
      <c r="C52" s="1">
        <v>0.70599999999999996</v>
      </c>
      <c r="D52" s="1">
        <v>0.92200000000000004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15" t="s">
        <v>14</v>
      </c>
      <c r="L52" s="1">
        <v>0.216</v>
      </c>
      <c r="M52" s="1">
        <v>0.48599999999999999</v>
      </c>
      <c r="N52" s="1">
        <v>0.71199999999999997</v>
      </c>
      <c r="O52" s="1">
        <v>0.84799999999999998</v>
      </c>
      <c r="P52" s="1">
        <v>0.92600000000000005</v>
      </c>
      <c r="Q52" s="1">
        <v>0.95</v>
      </c>
      <c r="R52" s="1">
        <v>0.99</v>
      </c>
      <c r="S52" s="1">
        <v>0.99399999999999999</v>
      </c>
    </row>
    <row r="53" spans="1:19" x14ac:dyDescent="0.2">
      <c r="A53" s="15" t="s">
        <v>15</v>
      </c>
      <c r="B53" s="1">
        <v>0.42399999999999999</v>
      </c>
      <c r="C53" s="1">
        <v>0.76</v>
      </c>
      <c r="D53" s="1">
        <v>0.95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15" t="s">
        <v>15</v>
      </c>
      <c r="L53" s="1">
        <v>0.29199999999999998</v>
      </c>
      <c r="M53" s="1">
        <v>0.56399999999999995</v>
      </c>
      <c r="N53" s="1">
        <v>0.79200000000000004</v>
      </c>
      <c r="O53" s="1">
        <v>0.92200000000000004</v>
      </c>
      <c r="P53" s="1">
        <v>0.94799999999999995</v>
      </c>
      <c r="Q53" s="1">
        <v>0.97799999999999998</v>
      </c>
      <c r="R53" s="1">
        <v>0.99199999999999999</v>
      </c>
      <c r="S53" s="1">
        <v>0.998</v>
      </c>
    </row>
    <row r="54" spans="1:19" x14ac:dyDescent="0.2">
      <c r="A54" s="15" t="s">
        <v>16</v>
      </c>
      <c r="B54" s="1">
        <v>0.48199999999999998</v>
      </c>
      <c r="C54" s="1">
        <v>0.79</v>
      </c>
      <c r="D54" s="1">
        <v>0.96399999999999997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15" t="s">
        <v>16</v>
      </c>
      <c r="L54" s="1">
        <v>0.34799999999999998</v>
      </c>
      <c r="M54" s="1">
        <v>0.60199999999999998</v>
      </c>
      <c r="N54" s="1">
        <v>0.81</v>
      </c>
      <c r="O54" s="1">
        <v>0.92800000000000005</v>
      </c>
      <c r="P54" s="1">
        <v>0.96399999999999997</v>
      </c>
      <c r="Q54" s="1">
        <v>0.98599999999999999</v>
      </c>
      <c r="R54" s="1">
        <v>0.99199999999999999</v>
      </c>
      <c r="S54" s="1">
        <v>0.998</v>
      </c>
    </row>
    <row r="55" spans="1:19" x14ac:dyDescent="0.2">
      <c r="A55" s="15" t="s">
        <v>17</v>
      </c>
      <c r="B55" s="1">
        <v>0.50800000000000001</v>
      </c>
      <c r="C55" s="1">
        <v>0.81799999999999995</v>
      </c>
      <c r="D55" s="1">
        <v>0.97799999999999998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15" t="s">
        <v>17</v>
      </c>
      <c r="L55" s="1">
        <v>0.378</v>
      </c>
      <c r="M55" s="1">
        <v>0.64800000000000002</v>
      </c>
      <c r="N55" s="1">
        <v>0.84599999999999997</v>
      </c>
      <c r="O55" s="1">
        <v>0.93400000000000005</v>
      </c>
      <c r="P55" s="1">
        <v>0.96799999999999997</v>
      </c>
      <c r="Q55" s="1">
        <v>0.99</v>
      </c>
      <c r="R55" s="1">
        <v>0.99399999999999999</v>
      </c>
      <c r="S55" s="1">
        <v>0.998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5" t="s">
        <v>19</v>
      </c>
      <c r="B71" s="1">
        <v>0.21199999999999999</v>
      </c>
      <c r="C71" s="1">
        <v>0.56200000000000006</v>
      </c>
      <c r="D71" s="1">
        <v>0.78</v>
      </c>
      <c r="E71" s="1">
        <v>0.95199999999999996</v>
      </c>
      <c r="F71" s="1">
        <v>0.98799999999999999</v>
      </c>
      <c r="G71" s="1">
        <v>1</v>
      </c>
      <c r="H71" s="1">
        <v>1</v>
      </c>
      <c r="I71" s="1">
        <v>1</v>
      </c>
      <c r="K71" s="15" t="s">
        <v>19</v>
      </c>
      <c r="L71" s="1">
        <v>0.13400000000000001</v>
      </c>
      <c r="M71" s="1">
        <v>0.35399999999999998</v>
      </c>
      <c r="N71" s="1">
        <v>0.53</v>
      </c>
      <c r="O71" s="1">
        <v>0.71199999999999997</v>
      </c>
      <c r="P71" s="1">
        <v>0.88</v>
      </c>
      <c r="Q71" s="1">
        <v>0.91</v>
      </c>
      <c r="R71" s="1">
        <v>0.94199999999999995</v>
      </c>
      <c r="S71" s="1">
        <v>0.96599999999999997</v>
      </c>
    </row>
    <row r="72" spans="1:19" x14ac:dyDescent="0.2">
      <c r="A72" s="15" t="s">
        <v>20</v>
      </c>
      <c r="B72" s="1">
        <v>0.25</v>
      </c>
      <c r="C72" s="1">
        <v>0.57199999999999995</v>
      </c>
      <c r="D72" s="1">
        <v>0.79200000000000004</v>
      </c>
      <c r="E72" s="1">
        <v>0.96</v>
      </c>
      <c r="F72" s="1">
        <v>0.98799999999999999</v>
      </c>
      <c r="G72" s="1">
        <v>1</v>
      </c>
      <c r="H72" s="1">
        <v>1</v>
      </c>
      <c r="I72" s="1">
        <v>1</v>
      </c>
      <c r="K72" s="15" t="s">
        <v>20</v>
      </c>
      <c r="L72" s="1">
        <v>0.16800000000000001</v>
      </c>
      <c r="M72" s="1">
        <v>0.36399999999999999</v>
      </c>
      <c r="N72" s="1">
        <v>0.54600000000000004</v>
      </c>
      <c r="O72" s="1">
        <v>0.72799999999999998</v>
      </c>
      <c r="P72" s="1">
        <v>0.88</v>
      </c>
      <c r="Q72" s="1">
        <v>0.92400000000000004</v>
      </c>
      <c r="R72" s="1">
        <v>0.96</v>
      </c>
      <c r="S72" s="1">
        <v>0.97599999999999998</v>
      </c>
    </row>
    <row r="73" spans="1:19" x14ac:dyDescent="0.2">
      <c r="A73" s="15" t="s">
        <v>21</v>
      </c>
      <c r="B73" s="1">
        <v>0.27200000000000002</v>
      </c>
      <c r="C73" s="1">
        <v>0.58799999999999997</v>
      </c>
      <c r="D73" s="1">
        <v>0.79800000000000004</v>
      </c>
      <c r="E73" s="1">
        <v>0.96799999999999997</v>
      </c>
      <c r="F73" s="1">
        <v>0.98799999999999999</v>
      </c>
      <c r="G73" s="1">
        <v>1</v>
      </c>
      <c r="H73" s="1">
        <v>1</v>
      </c>
      <c r="I73" s="1">
        <v>1</v>
      </c>
      <c r="K73" s="15" t="s">
        <v>21</v>
      </c>
      <c r="L73" s="1">
        <v>0.19600000000000001</v>
      </c>
      <c r="M73" s="1">
        <v>0.41199999999999998</v>
      </c>
      <c r="N73" s="1">
        <v>0.58399999999999996</v>
      </c>
      <c r="O73" s="1">
        <v>0.752</v>
      </c>
      <c r="P73" s="1">
        <v>0.89</v>
      </c>
      <c r="Q73" s="1">
        <v>0.92400000000000004</v>
      </c>
      <c r="R73" s="1">
        <v>0.96199999999999997</v>
      </c>
      <c r="S73" s="1">
        <v>0.97799999999999998</v>
      </c>
    </row>
    <row r="74" spans="1:19" x14ac:dyDescent="0.2">
      <c r="A74" s="15" t="s">
        <v>22</v>
      </c>
      <c r="B74" s="1">
        <v>0.33</v>
      </c>
      <c r="C74" s="1">
        <v>0.62</v>
      </c>
      <c r="D74" s="1">
        <v>0.83399999999999996</v>
      </c>
      <c r="E74" s="1">
        <v>0.97199999999999998</v>
      </c>
      <c r="F74" s="1">
        <v>0.98799999999999999</v>
      </c>
      <c r="G74" s="1">
        <v>1</v>
      </c>
      <c r="H74" s="1">
        <v>1</v>
      </c>
      <c r="I74" s="1">
        <v>1</v>
      </c>
      <c r="K74" s="15" t="s">
        <v>22</v>
      </c>
      <c r="L74" s="1">
        <v>0.24199999999999999</v>
      </c>
      <c r="M74" s="1">
        <v>0.46600000000000003</v>
      </c>
      <c r="N74" s="1">
        <v>0.63</v>
      </c>
      <c r="O74" s="1">
        <v>0.78600000000000003</v>
      </c>
      <c r="P74" s="1">
        <v>0.92200000000000004</v>
      </c>
      <c r="Q74" s="1">
        <v>0.95</v>
      </c>
      <c r="R74" s="1">
        <v>0.96399999999999997</v>
      </c>
      <c r="S74" s="1">
        <v>0.98399999999999999</v>
      </c>
    </row>
    <row r="75" spans="1:19" x14ac:dyDescent="0.2">
      <c r="A75" s="15" t="s">
        <v>23</v>
      </c>
      <c r="B75" s="1">
        <v>0.34799999999999998</v>
      </c>
      <c r="C75" s="1">
        <v>0.626</v>
      </c>
      <c r="D75" s="1">
        <v>0.84</v>
      </c>
      <c r="E75" s="1">
        <v>0.97599999999999998</v>
      </c>
      <c r="F75" s="1">
        <v>0.98799999999999999</v>
      </c>
      <c r="G75" s="1">
        <v>1</v>
      </c>
      <c r="H75" s="1">
        <v>1</v>
      </c>
      <c r="I75" s="1">
        <v>1</v>
      </c>
      <c r="K75" s="15" t="s">
        <v>23</v>
      </c>
      <c r="L75" s="1">
        <v>0.30399999999999999</v>
      </c>
      <c r="M75" s="1">
        <v>0.52</v>
      </c>
      <c r="N75" s="1">
        <v>0.65600000000000003</v>
      </c>
      <c r="O75" s="1">
        <v>0.80400000000000005</v>
      </c>
      <c r="P75" s="1">
        <v>0.94799999999999995</v>
      </c>
      <c r="Q75" s="1">
        <v>0.98399999999999999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15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5" t="s">
        <v>31</v>
      </c>
      <c r="B93" s="1">
        <v>0.13200000000000001</v>
      </c>
      <c r="C93" s="1">
        <v>0.33200000000000002</v>
      </c>
      <c r="D93" s="1">
        <v>0.46800000000000003</v>
      </c>
      <c r="E93" s="1">
        <v>0.67200000000000004</v>
      </c>
      <c r="F93" s="1">
        <v>0.80600000000000005</v>
      </c>
      <c r="G93" s="1">
        <v>0.84199999999999997</v>
      </c>
      <c r="H93" s="1">
        <v>0.89800000000000002</v>
      </c>
      <c r="I93" s="1">
        <v>0.91</v>
      </c>
      <c r="K93" s="15" t="s">
        <v>31</v>
      </c>
      <c r="L93" s="1">
        <v>0.13</v>
      </c>
      <c r="M93" s="1">
        <v>0.32</v>
      </c>
      <c r="N93" s="1">
        <v>0.496</v>
      </c>
      <c r="O93" s="1">
        <v>0.69199999999999995</v>
      </c>
      <c r="P93" s="1">
        <v>0.87</v>
      </c>
      <c r="Q93" s="1">
        <v>0.91600000000000004</v>
      </c>
      <c r="R93" s="1">
        <v>0.94799999999999995</v>
      </c>
      <c r="S93" s="1">
        <v>0.96599999999999997</v>
      </c>
    </row>
    <row r="94" spans="1:19" x14ac:dyDescent="0.2">
      <c r="A94" s="15" t="s">
        <v>32</v>
      </c>
      <c r="B94" s="1">
        <v>0.19800000000000001</v>
      </c>
      <c r="C94" s="1">
        <v>0.53400000000000003</v>
      </c>
      <c r="D94" s="1">
        <v>0.77400000000000002</v>
      </c>
      <c r="E94" s="1">
        <v>0.94</v>
      </c>
      <c r="F94" s="1">
        <v>0.97399999999999998</v>
      </c>
      <c r="G94" s="1">
        <v>0.98399999999999999</v>
      </c>
      <c r="H94" s="1">
        <v>0.998</v>
      </c>
      <c r="I94" s="1">
        <v>0.998</v>
      </c>
      <c r="K94" s="15" t="s">
        <v>32</v>
      </c>
      <c r="L94" s="1">
        <v>0.2</v>
      </c>
      <c r="M94" s="1">
        <v>0.53400000000000003</v>
      </c>
      <c r="N94" s="1">
        <v>0.77</v>
      </c>
      <c r="O94" s="1">
        <v>0.94199999999999995</v>
      </c>
      <c r="P94" s="1">
        <v>0.98799999999999999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BSD</vt:lpstr>
      <vt:lpstr>Accuracy</vt:lpstr>
      <vt:lpstr>Comparison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2019-11-06T20:14:22Z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