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6.xml" ContentType="application/vnd.openxmlformats-officedocument.drawingml.chart+xml"/>
  <Override PartName="/xl/charts/chart116.xml" ContentType="application/vnd.openxmlformats-officedocument.drawingml.chart+xml"/>
  <Override PartName="/xl/charts/chart122.xml" ContentType="application/vnd.openxmlformats-officedocument.drawingml.chart+xml"/>
  <Override PartName="/xl/charts/chart117.xml" ContentType="application/vnd.openxmlformats-officedocument.drawingml.chart+xml"/>
  <Override PartName="/xl/charts/chart123.xml" ContentType="application/vnd.openxmlformats-officedocument.drawingml.chart+xml"/>
  <Override PartName="/xl/charts/chart118.xml" ContentType="application/vnd.openxmlformats-officedocument.drawingml.chart+xml"/>
  <Override PartName="/xl/charts/chart124.xml" ContentType="application/vnd.openxmlformats-officedocument.drawingml.chart+xml"/>
  <Override PartName="/xl/charts/chart119.xml" ContentType="application/vnd.openxmlformats-officedocument.drawingml.chart+xml"/>
  <Override PartName="/xl/charts/chart125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Comparison" sheetId="2" state="visible" r:id="rId3"/>
    <sheet name="ES_Lond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<sst xmlns="http://schemas.openxmlformats.org/spreadsheetml/2006/main" count="95" uniqueCount="36">
  <si>
    <t xml:space="preserve">top1, luton</t>
  </si>
  <si>
    <t xml:space="preserve">BSD with Turn Patterns</t>
  </si>
  <si>
    <t xml:space="preserve">ES</t>
  </si>
  <si>
    <t xml:space="preserve">top1, london</t>
  </si>
  <si>
    <t xml:space="preserve">top1, edinburgh</t>
  </si>
  <si>
    <t xml:space="preserve"> Features with Turn Patterns</t>
  </si>
  <si>
    <t xml:space="preserve"> Features without Turn Patterns</t>
  </si>
  <si>
    <t xml:space="preserve">Edinburgh (BSD)</t>
  </si>
  <si>
    <t xml:space="preserve">London (BSD)</t>
  </si>
  <si>
    <t xml:space="preserve">Luton (BSD)</t>
  </si>
  <si>
    <t xml:space="preserve">Edinburgh (ES)</t>
  </si>
  <si>
    <t xml:space="preserve">London (ES)</t>
  </si>
  <si>
    <t xml:space="preserve">Luton (ES)</t>
  </si>
  <si>
    <t xml:space="preserve">Features with Turn Patterns</t>
  </si>
  <si>
    <t xml:space="preserve">Features without Turn Patterns</t>
  </si>
  <si>
    <t xml:space="preserve">Paris (BSD)</t>
  </si>
  <si>
    <t xml:space="preserve">New York (BSD)</t>
  </si>
  <si>
    <t xml:space="preserve">Paris (ES)</t>
  </si>
  <si>
    <t xml:space="preserve">New York (ES)</t>
  </si>
  <si>
    <t xml:space="preserve">overlap 80%</t>
  </si>
  <si>
    <t xml:space="preserve">top k, london</t>
  </si>
  <si>
    <t xml:space="preserve">top 1</t>
  </si>
  <si>
    <t xml:space="preserve">top 5</t>
  </si>
  <si>
    <t xml:space="preserve">top 10</t>
  </si>
  <si>
    <t xml:space="preserve">top 15</t>
  </si>
  <si>
    <t xml:space="preserve">top 20</t>
  </si>
  <si>
    <t xml:space="preserve">distance, london</t>
  </si>
  <si>
    <t xml:space="preserve">100 m</t>
  </si>
  <si>
    <t xml:space="preserve">200 m</t>
  </si>
  <si>
    <t xml:space="preserve">300 m</t>
  </si>
  <si>
    <t xml:space="preserve">400 m</t>
  </si>
  <si>
    <t xml:space="preserve">500 m</t>
  </si>
  <si>
    <t xml:space="preserve">london, top1</t>
  </si>
  <si>
    <t xml:space="preserve">london, overlap</t>
  </si>
  <si>
    <t xml:space="preserve">Turn</t>
  </si>
  <si>
    <t xml:space="preserve">ES + Turn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</si>
</sst>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2"/>
      <color rgb="FF18A303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Luton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Accuracy!$A$3:$A$3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Accuracy!$B$3:$I$3</c:f>
              <c:numCache>
                <c:formatCode>General</c:formatCode>
                <c:ptCount val="8"/>
                <c:pt idx="0">
                  <c:v>0.002</c:v>
                </c:pt>
                <c:pt idx="1">
                  <c:v>0.026</c:v>
                </c:pt>
                <c:pt idx="2">
                  <c:v>0.074</c:v>
                </c:pt>
                <c:pt idx="3">
                  <c:v>0.132</c:v>
                </c:pt>
                <c:pt idx="4">
                  <c:v>0.23</c:v>
                </c:pt>
                <c:pt idx="5">
                  <c:v>0.3</c:v>
                </c:pt>
                <c:pt idx="6">
                  <c:v>0.362</c:v>
                </c:pt>
                <c:pt idx="7">
                  <c:v>0.424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Accuracy!$A$4:$A$4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Accuracy!$B$4:$I$4</c:f>
              <c:numCache>
                <c:formatCode>General</c:formatCode>
                <c:ptCount val="8"/>
                <c:pt idx="0">
                  <c:v>0.012</c:v>
                </c:pt>
                <c:pt idx="1">
                  <c:v>0.072</c:v>
                </c:pt>
                <c:pt idx="2">
                  <c:v>0.126</c:v>
                </c:pt>
                <c:pt idx="3">
                  <c:v>0.18</c:v>
                </c:pt>
                <c:pt idx="4">
                  <c:v>0.276</c:v>
                </c:pt>
                <c:pt idx="5">
                  <c:v>0.34</c:v>
                </c:pt>
                <c:pt idx="6">
                  <c:v>0.422</c:v>
                </c:pt>
                <c:pt idx="7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Accuracy!$A$5:$A$5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Accuracy!$B$5:$I$5</c:f>
              <c:numCache>
                <c:formatCode>General</c:formatCode>
                <c:ptCount val="8"/>
                <c:pt idx="0">
                  <c:v>0.038</c:v>
                </c:pt>
                <c:pt idx="1">
                  <c:v>0.156</c:v>
                </c:pt>
                <c:pt idx="2">
                  <c:v>0.274</c:v>
                </c:pt>
                <c:pt idx="3">
                  <c:v>0.39</c:v>
                </c:pt>
                <c:pt idx="4">
                  <c:v>0.528</c:v>
                </c:pt>
                <c:pt idx="5">
                  <c:v>0.638</c:v>
                </c:pt>
                <c:pt idx="6">
                  <c:v>0.752</c:v>
                </c:pt>
                <c:pt idx="7">
                  <c:v>0.818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Accuracy!$A$6:$A$6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Accuracy!$B$6:$I$6</c:f>
              <c:numCache>
                <c:formatCode>General</c:formatCode>
                <c:ptCount val="8"/>
                <c:pt idx="0">
                  <c:v>0.032</c:v>
                </c:pt>
                <c:pt idx="1">
                  <c:v>0.154</c:v>
                </c:pt>
                <c:pt idx="2">
                  <c:v>0.28</c:v>
                </c:pt>
                <c:pt idx="3">
                  <c:v>0.402</c:v>
                </c:pt>
                <c:pt idx="4">
                  <c:v>0.504</c:v>
                </c:pt>
                <c:pt idx="5">
                  <c:v>0.622</c:v>
                </c:pt>
                <c:pt idx="6">
                  <c:v>0.712</c:v>
                </c:pt>
                <c:pt idx="7">
                  <c:v>0.788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Accuracy!$A$7:$A$7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Accuracy!$B$7:$I$7</c:f>
              <c:numCache>
                <c:formatCode>General</c:formatCode>
                <c:ptCount val="8"/>
                <c:pt idx="0">
                  <c:v>0.078</c:v>
                </c:pt>
                <c:pt idx="1">
                  <c:v>0.206</c:v>
                </c:pt>
                <c:pt idx="2">
                  <c:v>0.448</c:v>
                </c:pt>
                <c:pt idx="3">
                  <c:v>0.576</c:v>
                </c:pt>
                <c:pt idx="4">
                  <c:v>0.664</c:v>
                </c:pt>
                <c:pt idx="5">
                  <c:v>0.728</c:v>
                </c:pt>
                <c:pt idx="6">
                  <c:v>0.778</c:v>
                </c:pt>
                <c:pt idx="7">
                  <c:v>0.814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Accuracy!$A$8:$A$8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0.614</c:v>
                </c:pt>
                <c:pt idx="3">
                  <c:v>0.758</c:v>
                </c:pt>
                <c:pt idx="4">
                  <c:v>0.824</c:v>
                </c:pt>
                <c:pt idx="5">
                  <c:v>0.88</c:v>
                </c:pt>
                <c:pt idx="6">
                  <c:v>0.902</c:v>
                </c:pt>
                <c:pt idx="7">
                  <c:v>0.95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Accuracy!$A$9:$A$9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Accuracy!$B$9:$I$9</c:f>
              <c:numCache>
                <c:formatCode>General</c:formatCode>
                <c:ptCount val="8"/>
                <c:pt idx="0">
                  <c:v>0.232</c:v>
                </c:pt>
                <c:pt idx="1">
                  <c:v>0.566</c:v>
                </c:pt>
                <c:pt idx="2">
                  <c:v>0.752</c:v>
                </c:pt>
                <c:pt idx="3">
                  <c:v>0.826</c:v>
                </c:pt>
                <c:pt idx="4">
                  <c:v>0.858</c:v>
                </c:pt>
                <c:pt idx="5">
                  <c:v>0.898</c:v>
                </c:pt>
                <c:pt idx="6">
                  <c:v>0.93</c:v>
                </c:pt>
                <c:pt idx="7">
                  <c:v>0.974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Accuracy!$A$10:$A$10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Accuracy!$B$10:$I$10</c:f>
              <c:numCache>
                <c:formatCode>General</c:formatCode>
                <c:ptCount val="8"/>
                <c:pt idx="0">
                  <c:v>0.228</c:v>
                </c:pt>
                <c:pt idx="1">
                  <c:v>0.386</c:v>
                </c:pt>
                <c:pt idx="2">
                  <c:v>0.49</c:v>
                </c:pt>
                <c:pt idx="3">
                  <c:v>0.592</c:v>
                </c:pt>
                <c:pt idx="4">
                  <c:v>0.662</c:v>
                </c:pt>
                <c:pt idx="5">
                  <c:v>0.704</c:v>
                </c:pt>
                <c:pt idx="6">
                  <c:v>0.772</c:v>
                </c:pt>
                <c:pt idx="7">
                  <c:v>0.856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085286"/>
        <c:axId val="5634774"/>
      </c:lineChart>
      <c:catAx>
        <c:axId val="710852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34774"/>
        <c:crosses val="autoZero"/>
        <c:auto val="1"/>
        <c:lblAlgn val="ctr"/>
        <c:lblOffset val="100"/>
      </c:catAx>
      <c:valAx>
        <c:axId val="563477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852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tonbridge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Accuracy!$A$14:$A$14</c:f>
              <c:strCache>
                <c:ptCount val="1"/>
                <c:pt idx="0">
                  <c:v>top1, london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Accuracy!$B$14:$I$14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Accuracy!$A$15:$A$15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Accuracy!$A$16:$A$16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0.002</c:v>
                </c:pt>
                <c:pt idx="1">
                  <c:v>0.044</c:v>
                </c:pt>
                <c:pt idx="2">
                  <c:v>0.204</c:v>
                </c:pt>
                <c:pt idx="3">
                  <c:v>0.362</c:v>
                </c:pt>
                <c:pt idx="4">
                  <c:v>0.526</c:v>
                </c:pt>
                <c:pt idx="5">
                  <c:v>0.692</c:v>
                </c:pt>
                <c:pt idx="6">
                  <c:v>0.784</c:v>
                </c:pt>
                <c:pt idx="7">
                  <c:v>0.844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Accuracy!$A$17:$A$17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0.016</c:v>
                </c:pt>
                <c:pt idx="1">
                  <c:v>0.164</c:v>
                </c:pt>
                <c:pt idx="2">
                  <c:v>0.396</c:v>
                </c:pt>
                <c:pt idx="3">
                  <c:v>0.596</c:v>
                </c:pt>
                <c:pt idx="4">
                  <c:v>0.734</c:v>
                </c:pt>
                <c:pt idx="5">
                  <c:v>0.838</c:v>
                </c:pt>
                <c:pt idx="6">
                  <c:v>0.868</c:v>
                </c:pt>
                <c:pt idx="7">
                  <c:v>0.908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Accuracy!$A$18:$A$18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0.066</c:v>
                </c:pt>
                <c:pt idx="1">
                  <c:v>0.39</c:v>
                </c:pt>
                <c:pt idx="2">
                  <c:v>0.774</c:v>
                </c:pt>
                <c:pt idx="3">
                  <c:v>0.952</c:v>
                </c:pt>
                <c:pt idx="4">
                  <c:v>0.974</c:v>
                </c:pt>
                <c:pt idx="5">
                  <c:v>0.982</c:v>
                </c:pt>
                <c:pt idx="6">
                  <c:v>0.978</c:v>
                </c:pt>
                <c:pt idx="7">
                  <c:v>0.982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Accuracy!$A$19:$A$19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Accuracy!$A$20:$A$20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0.212</c:v>
                </c:pt>
                <c:pt idx="1">
                  <c:v>0.782</c:v>
                </c:pt>
                <c:pt idx="2">
                  <c:v>0.946</c:v>
                </c:pt>
                <c:pt idx="3">
                  <c:v>0.97</c:v>
                </c:pt>
                <c:pt idx="4">
                  <c:v>0.96</c:v>
                </c:pt>
                <c:pt idx="5">
                  <c:v>0.966</c:v>
                </c:pt>
                <c:pt idx="6">
                  <c:v>0.974</c:v>
                </c:pt>
                <c:pt idx="7">
                  <c:v>0.986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Accuracy!$A$21:$A$21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Accuracy!$B$13:$I$13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0.956</c:v>
                </c:pt>
                <c:pt idx="2">
                  <c:v>0.992</c:v>
                </c:pt>
                <c:pt idx="3">
                  <c:v>0.992</c:v>
                </c:pt>
                <c:pt idx="4">
                  <c:v>0.992</c:v>
                </c:pt>
                <c:pt idx="5">
                  <c:v>0.992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399186"/>
        <c:axId val="86153606"/>
      </c:lineChart>
      <c:catAx>
        <c:axId val="31399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53606"/>
        <c:crosses val="autoZero"/>
        <c:auto val="1"/>
        <c:lblAlgn val="ctr"/>
        <c:lblOffset val="100"/>
      </c:catAx>
      <c:valAx>
        <c:axId val="861536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991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london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Accuracy!$A$16:$A$16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0.002</c:v>
                </c:pt>
                <c:pt idx="1">
                  <c:v>0.044</c:v>
                </c:pt>
                <c:pt idx="2">
                  <c:v>0.204</c:v>
                </c:pt>
                <c:pt idx="3">
                  <c:v>0.362</c:v>
                </c:pt>
                <c:pt idx="4">
                  <c:v>0.526</c:v>
                </c:pt>
                <c:pt idx="5">
                  <c:v>0.692</c:v>
                </c:pt>
                <c:pt idx="6">
                  <c:v>0.784</c:v>
                </c:pt>
                <c:pt idx="7">
                  <c:v>0.844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Accuracy!$A$17:$A$17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0.016</c:v>
                </c:pt>
                <c:pt idx="1">
                  <c:v>0.164</c:v>
                </c:pt>
                <c:pt idx="2">
                  <c:v>0.396</c:v>
                </c:pt>
                <c:pt idx="3">
                  <c:v>0.596</c:v>
                </c:pt>
                <c:pt idx="4">
                  <c:v>0.734</c:v>
                </c:pt>
                <c:pt idx="5">
                  <c:v>0.838</c:v>
                </c:pt>
                <c:pt idx="6">
                  <c:v>0.868</c:v>
                </c:pt>
                <c:pt idx="7">
                  <c:v>0.908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Accuracy!$A$18:$A$18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0.066</c:v>
                </c:pt>
                <c:pt idx="1">
                  <c:v>0.39</c:v>
                </c:pt>
                <c:pt idx="2">
                  <c:v>0.774</c:v>
                </c:pt>
                <c:pt idx="3">
                  <c:v>0.952</c:v>
                </c:pt>
                <c:pt idx="4">
                  <c:v>0.974</c:v>
                </c:pt>
                <c:pt idx="5">
                  <c:v>0.982</c:v>
                </c:pt>
                <c:pt idx="6">
                  <c:v>0.978</c:v>
                </c:pt>
                <c:pt idx="7">
                  <c:v>0.982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Accuracy!$A$19:$A$19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Accuracy!$A$20:$A$20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0.212</c:v>
                </c:pt>
                <c:pt idx="1">
                  <c:v>0.782</c:v>
                </c:pt>
                <c:pt idx="2">
                  <c:v>0.946</c:v>
                </c:pt>
                <c:pt idx="3">
                  <c:v>0.97</c:v>
                </c:pt>
                <c:pt idx="4">
                  <c:v>0.96</c:v>
                </c:pt>
                <c:pt idx="5">
                  <c:v>0.966</c:v>
                </c:pt>
                <c:pt idx="6">
                  <c:v>0.974</c:v>
                </c:pt>
                <c:pt idx="7">
                  <c:v>0.986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Accuracy!$A$21:$A$21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0.956</c:v>
                </c:pt>
                <c:pt idx="2">
                  <c:v>0.992</c:v>
                </c:pt>
                <c:pt idx="3">
                  <c:v>0.992</c:v>
                </c:pt>
                <c:pt idx="4">
                  <c:v>0.992</c:v>
                </c:pt>
                <c:pt idx="5">
                  <c:v>0.992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Accuracy!$A$22:$A$22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Accuracy!$B$22:$I$22</c:f>
              <c:numCache>
                <c:formatCode>General</c:formatCode>
                <c:ptCount val="8"/>
                <c:pt idx="0">
                  <c:v>0.836</c:v>
                </c:pt>
                <c:pt idx="1">
                  <c:v>0.982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0.994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Accuracy!$A$23:$A$23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Accuracy!$B$15:$I$15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Accuracy!$B$23:$I$23</c:f>
              <c:numCache>
                <c:formatCode>General</c:formatCode>
                <c:ptCount val="8"/>
                <c:pt idx="0">
                  <c:v>0.412</c:v>
                </c:pt>
                <c:pt idx="1">
                  <c:v>0.724</c:v>
                </c:pt>
                <c:pt idx="2">
                  <c:v>0.896</c:v>
                </c:pt>
                <c:pt idx="3">
                  <c:v>0.994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448971"/>
        <c:axId val="30192422"/>
      </c:lineChart>
      <c:catAx>
        <c:axId val="394489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92422"/>
        <c:crosses val="autoZero"/>
        <c:auto val="1"/>
        <c:lblAlgn val="ctr"/>
        <c:lblOffset val="100"/>
      </c:catAx>
      <c:valAx>
        <c:axId val="301924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489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oxford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Accuracy!$A$26:$A$26</c:f>
              <c:strCache>
                <c:ptCount val="1"/>
                <c:pt idx="0">
                  <c:v>top1, edinburgh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Accuracy!$B$26:$I$26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Accuracy!$A$27:$A$27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Accuracy!$A$28:$A$28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0.004</c:v>
                </c:pt>
                <c:pt idx="1">
                  <c:v>0.022</c:v>
                </c:pt>
                <c:pt idx="2">
                  <c:v>0.076</c:v>
                </c:pt>
                <c:pt idx="3">
                  <c:v>0.154</c:v>
                </c:pt>
                <c:pt idx="4">
                  <c:v>0.268</c:v>
                </c:pt>
                <c:pt idx="5">
                  <c:v>0.398</c:v>
                </c:pt>
                <c:pt idx="6">
                  <c:v>0.46</c:v>
                </c:pt>
                <c:pt idx="7">
                  <c:v>0.522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Accuracy!$A$29:$A$29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0.01</c:v>
                </c:pt>
                <c:pt idx="1">
                  <c:v>0.066</c:v>
                </c:pt>
                <c:pt idx="2">
                  <c:v>0.176</c:v>
                </c:pt>
                <c:pt idx="3">
                  <c:v>0.292</c:v>
                </c:pt>
                <c:pt idx="4">
                  <c:v>0.4</c:v>
                </c:pt>
                <c:pt idx="5">
                  <c:v>0.504</c:v>
                </c:pt>
                <c:pt idx="6">
                  <c:v>0.602</c:v>
                </c:pt>
                <c:pt idx="7">
                  <c:v>0.686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Accuracy!$A$30:$A$30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0.06</c:v>
                </c:pt>
                <c:pt idx="1">
                  <c:v>0.288</c:v>
                </c:pt>
                <c:pt idx="2">
                  <c:v>0.428</c:v>
                </c:pt>
                <c:pt idx="3">
                  <c:v>0.568</c:v>
                </c:pt>
                <c:pt idx="4">
                  <c:v>0.696</c:v>
                </c:pt>
                <c:pt idx="5">
                  <c:v>0.814</c:v>
                </c:pt>
                <c:pt idx="6">
                  <c:v>0.868</c:v>
                </c:pt>
                <c:pt idx="7">
                  <c:v>0.916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Accuracy!$A$31:$A$31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0.108</c:v>
                </c:pt>
                <c:pt idx="1">
                  <c:v>0.362</c:v>
                </c:pt>
                <c:pt idx="2">
                  <c:v>0.658</c:v>
                </c:pt>
                <c:pt idx="3">
                  <c:v>0.846</c:v>
                </c:pt>
                <c:pt idx="4">
                  <c:v>0.934</c:v>
                </c:pt>
                <c:pt idx="5">
                  <c:v>0.984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Accuracy!$A$32:$A$32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0.164</c:v>
                </c:pt>
                <c:pt idx="1">
                  <c:v>0.486</c:v>
                </c:pt>
                <c:pt idx="2">
                  <c:v>0.746</c:v>
                </c:pt>
                <c:pt idx="3">
                  <c:v>0.91</c:v>
                </c:pt>
                <c:pt idx="4">
                  <c:v>0.974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Accuracy!$A$33:$A$33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Accuracy!$B$26:$I$26</c:f>
              <c:strCache>
                <c:ptCount val="8"/>
                <c:pt idx="0">
                  <c:v>BSD with Turn Patterns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0.378</c:v>
                </c:pt>
                <c:pt idx="1">
                  <c:v>0.798</c:v>
                </c:pt>
                <c:pt idx="2">
                  <c:v>0.964</c:v>
                </c:pt>
                <c:pt idx="3">
                  <c:v>0.992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87504"/>
        <c:axId val="41913807"/>
      </c:lineChart>
      <c:catAx>
        <c:axId val="82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13807"/>
        <c:crosses val="autoZero"/>
        <c:auto val="1"/>
        <c:lblAlgn val="ctr"/>
        <c:lblOffset val="100"/>
      </c:catAx>
      <c:valAx>
        <c:axId val="4191380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75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edinburgh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Accuracy!$A$28:$A$28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0.004</c:v>
                </c:pt>
                <c:pt idx="1">
                  <c:v>0.022</c:v>
                </c:pt>
                <c:pt idx="2">
                  <c:v>0.076</c:v>
                </c:pt>
                <c:pt idx="3">
                  <c:v>0.154</c:v>
                </c:pt>
                <c:pt idx="4">
                  <c:v>0.268</c:v>
                </c:pt>
                <c:pt idx="5">
                  <c:v>0.398</c:v>
                </c:pt>
                <c:pt idx="6">
                  <c:v>0.46</c:v>
                </c:pt>
                <c:pt idx="7">
                  <c:v>0.522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Accuracy!$A$29:$A$29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0.01</c:v>
                </c:pt>
                <c:pt idx="1">
                  <c:v>0.066</c:v>
                </c:pt>
                <c:pt idx="2">
                  <c:v>0.176</c:v>
                </c:pt>
                <c:pt idx="3">
                  <c:v>0.292</c:v>
                </c:pt>
                <c:pt idx="4">
                  <c:v>0.4</c:v>
                </c:pt>
                <c:pt idx="5">
                  <c:v>0.504</c:v>
                </c:pt>
                <c:pt idx="6">
                  <c:v>0.602</c:v>
                </c:pt>
                <c:pt idx="7">
                  <c:v>0.686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Accuracy!$A$30:$A$30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0.06</c:v>
                </c:pt>
                <c:pt idx="1">
                  <c:v>0.288</c:v>
                </c:pt>
                <c:pt idx="2">
                  <c:v>0.428</c:v>
                </c:pt>
                <c:pt idx="3">
                  <c:v>0.568</c:v>
                </c:pt>
                <c:pt idx="4">
                  <c:v>0.696</c:v>
                </c:pt>
                <c:pt idx="5">
                  <c:v>0.814</c:v>
                </c:pt>
                <c:pt idx="6">
                  <c:v>0.868</c:v>
                </c:pt>
                <c:pt idx="7">
                  <c:v>0.916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Accuracy!$A$31:$A$31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0.108</c:v>
                </c:pt>
                <c:pt idx="1">
                  <c:v>0.362</c:v>
                </c:pt>
                <c:pt idx="2">
                  <c:v>0.658</c:v>
                </c:pt>
                <c:pt idx="3">
                  <c:v>0.846</c:v>
                </c:pt>
                <c:pt idx="4">
                  <c:v>0.934</c:v>
                </c:pt>
                <c:pt idx="5">
                  <c:v>0.984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Accuracy!$A$32:$A$32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0.164</c:v>
                </c:pt>
                <c:pt idx="1">
                  <c:v>0.486</c:v>
                </c:pt>
                <c:pt idx="2">
                  <c:v>0.746</c:v>
                </c:pt>
                <c:pt idx="3">
                  <c:v>0.91</c:v>
                </c:pt>
                <c:pt idx="4">
                  <c:v>0.974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Accuracy!$A$33:$A$33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0.378</c:v>
                </c:pt>
                <c:pt idx="1">
                  <c:v>0.798</c:v>
                </c:pt>
                <c:pt idx="2">
                  <c:v>0.964</c:v>
                </c:pt>
                <c:pt idx="3">
                  <c:v>0.992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Accuracy!$A$34:$A$34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Accuracy!$B$34:$I$34</c:f>
              <c:numCache>
                <c:formatCode>General</c:formatCode>
                <c:ptCount val="8"/>
                <c:pt idx="0">
                  <c:v>0.684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Accuracy!$A$35:$A$35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Accuracy!$B$27:$I$27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Accuracy!$B$35:$I$35</c:f>
              <c:numCache>
                <c:formatCode>General</c:formatCode>
                <c:ptCount val="8"/>
                <c:pt idx="0">
                  <c:v>0.39</c:v>
                </c:pt>
                <c:pt idx="1">
                  <c:v>0.598</c:v>
                </c:pt>
                <c:pt idx="2">
                  <c:v>0.758</c:v>
                </c:pt>
                <c:pt idx="3">
                  <c:v>0.886</c:v>
                </c:pt>
                <c:pt idx="4">
                  <c:v>0.918</c:v>
                </c:pt>
                <c:pt idx="5">
                  <c:v>0.952</c:v>
                </c:pt>
                <c:pt idx="6">
                  <c:v>0.976</c:v>
                </c:pt>
                <c:pt idx="7">
                  <c:v>0.986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76780"/>
        <c:axId val="62118519"/>
      </c:lineChart>
      <c:catAx>
        <c:axId val="28767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18519"/>
        <c:crosses val="autoZero"/>
        <c:auto val="1"/>
        <c:lblAlgn val="ctr"/>
        <c:lblOffset val="100"/>
      </c:catAx>
      <c:valAx>
        <c:axId val="621185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767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ES_London!$A$6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ES_London!$B$5:$I$5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ES_London!$B$6:$I$6</c:f>
              <c:numCache>
                <c:formatCode>General</c:formatCode>
                <c:ptCount val="8"/>
                <c:pt idx="0">
                  <c:v>0.412</c:v>
                </c:pt>
                <c:pt idx="1">
                  <c:v>0.724</c:v>
                </c:pt>
                <c:pt idx="2">
                  <c:v>0.896</c:v>
                </c:pt>
                <c:pt idx="3">
                  <c:v>0.994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ES_London!$A$7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ES_London!$B$5:$I$5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ES_London!$B$7:$I$7</c:f>
              <c:numCache>
                <c:formatCode>General</c:formatCode>
                <c:ptCount val="8"/>
                <c:pt idx="0">
                  <c:v>0.574</c:v>
                </c:pt>
                <c:pt idx="1">
                  <c:v>0.83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ES_London!$A$8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ES_London!$B$5:$I$5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ES_London!$B$8:$I$8</c:f>
              <c:numCache>
                <c:formatCode>General</c:formatCode>
                <c:ptCount val="8"/>
                <c:pt idx="0">
                  <c:v>0.656</c:v>
                </c:pt>
                <c:pt idx="1">
                  <c:v>0.87</c:v>
                </c:pt>
                <c:pt idx="2">
                  <c:v>0.974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ES_London!$A$9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ES_London!$B$5:$I$5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ES_London!$B$9:$I$9</c:f>
              <c:numCache>
                <c:formatCode>General</c:formatCode>
                <c:ptCount val="8"/>
                <c:pt idx="0">
                  <c:v>0.71</c:v>
                </c:pt>
                <c:pt idx="1">
                  <c:v>0.906</c:v>
                </c:pt>
                <c:pt idx="2">
                  <c:v>0.982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ES_London!$A$10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ES_London!$B$5:$I$5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ES_London!$B$10:$I$10</c:f>
              <c:numCache>
                <c:formatCode>General</c:formatCode>
                <c:ptCount val="8"/>
                <c:pt idx="0">
                  <c:v>0.73</c:v>
                </c:pt>
                <c:pt idx="1">
                  <c:v>0.926</c:v>
                </c:pt>
                <c:pt idx="2">
                  <c:v>0.992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77968"/>
        <c:axId val="73173140"/>
      </c:lineChart>
      <c:catAx>
        <c:axId val="56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173140"/>
        <c:crosses val="autoZero"/>
        <c:auto val="1"/>
        <c:lblAlgn val="ctr"/>
        <c:lblOffset val="100"/>
      </c:catAx>
      <c:valAx>
        <c:axId val="731731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779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ES_London!$K$6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ES_London!$L$5:$S$5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ES_London!$L$6:$S$6</c:f>
              <c:numCache>
                <c:formatCode>General</c:formatCode>
                <c:ptCount val="8"/>
                <c:pt idx="0">
                  <c:v>0.328</c:v>
                </c:pt>
                <c:pt idx="1">
                  <c:v>0.598</c:v>
                </c:pt>
                <c:pt idx="2">
                  <c:v>0.788</c:v>
                </c:pt>
                <c:pt idx="3">
                  <c:v>0.926</c:v>
                </c:pt>
                <c:pt idx="4">
                  <c:v>0.966</c:v>
                </c:pt>
                <c:pt idx="5">
                  <c:v>0.976</c:v>
                </c:pt>
                <c:pt idx="6">
                  <c:v>0.982</c:v>
                </c:pt>
                <c:pt idx="7">
                  <c:v>0.982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ES_London!$K$7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ES_London!$L$5:$S$5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ES_London!$L$7:$S$7</c:f>
              <c:numCache>
                <c:formatCode>General</c:formatCode>
                <c:ptCount val="8"/>
                <c:pt idx="0">
                  <c:v>0.488</c:v>
                </c:pt>
                <c:pt idx="1">
                  <c:v>0.712</c:v>
                </c:pt>
                <c:pt idx="2">
                  <c:v>0.898</c:v>
                </c:pt>
                <c:pt idx="3">
                  <c:v>0.962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ES_London!$K$8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ES_London!$L$5:$S$5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ES_London!$L$8:$S$8</c:f>
              <c:numCache>
                <c:formatCode>General</c:formatCode>
                <c:ptCount val="8"/>
                <c:pt idx="0">
                  <c:v>0.548</c:v>
                </c:pt>
                <c:pt idx="1">
                  <c:v>0.788</c:v>
                </c:pt>
                <c:pt idx="2">
                  <c:v>0.936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ES_London!$K$9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ES_London!$L$5:$S$5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ES_London!$L$9:$S$9</c:f>
              <c:numCache>
                <c:formatCode>General</c:formatCode>
                <c:ptCount val="8"/>
                <c:pt idx="0">
                  <c:v>0.616</c:v>
                </c:pt>
                <c:pt idx="1">
                  <c:v>0.828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ES_London!$K$10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ES_London!$L$5:$S$5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ES_London!$L$10:$S$10</c:f>
              <c:numCache>
                <c:formatCode>General</c:formatCode>
                <c:ptCount val="8"/>
                <c:pt idx="0">
                  <c:v>0.642</c:v>
                </c:pt>
                <c:pt idx="1">
                  <c:v>0.868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942480"/>
        <c:axId val="43673916"/>
      </c:lineChart>
      <c:catAx>
        <c:axId val="559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73916"/>
        <c:crosses val="autoZero"/>
        <c:auto val="1"/>
        <c:lblAlgn val="ctr"/>
        <c:lblOffset val="100"/>
      </c:catAx>
      <c:valAx>
        <c:axId val="436739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424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ES_London!$A$26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ES_London!$B$25:$I$25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ES_London!$B$26:$I$26</c:f>
              <c:numCache>
                <c:formatCode>General</c:formatCode>
                <c:ptCount val="8"/>
                <c:pt idx="0">
                  <c:v>0.446</c:v>
                </c:pt>
                <c:pt idx="1">
                  <c:v>0.746</c:v>
                </c:pt>
                <c:pt idx="2">
                  <c:v>0.896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ES_London!$A$27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ES_London!$B$25:$I$25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ES_London!$B$27:$I$27</c:f>
              <c:numCache>
                <c:formatCode>General</c:formatCode>
                <c:ptCount val="8"/>
                <c:pt idx="0">
                  <c:v>0.49</c:v>
                </c:pt>
                <c:pt idx="1">
                  <c:v>0.786</c:v>
                </c:pt>
                <c:pt idx="2">
                  <c:v>0.908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ES_London!$A$28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ES_London!$B$25:$I$25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ES_London!$B$28:$I$28</c:f>
              <c:numCache>
                <c:formatCode>General</c:formatCode>
                <c:ptCount val="8"/>
                <c:pt idx="0">
                  <c:v>0.51</c:v>
                </c:pt>
                <c:pt idx="1">
                  <c:v>0.79</c:v>
                </c:pt>
                <c:pt idx="2">
                  <c:v>0.916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ES_London!$A$29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ES_London!$B$25:$I$25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ES_London!$B$29:$I$29</c:f>
              <c:numCache>
                <c:formatCode>General</c:formatCode>
                <c:ptCount val="8"/>
                <c:pt idx="0">
                  <c:v>0.526</c:v>
                </c:pt>
                <c:pt idx="1">
                  <c:v>0.798</c:v>
                </c:pt>
                <c:pt idx="2">
                  <c:v>0.916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ES_London!$A$30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ES_London!$B$25:$I$25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ES_London!$B$30:$I$30</c:f>
              <c:numCache>
                <c:formatCode>General</c:formatCode>
                <c:ptCount val="8"/>
                <c:pt idx="0">
                  <c:v>0.54</c:v>
                </c:pt>
                <c:pt idx="1">
                  <c:v>0.814</c:v>
                </c:pt>
                <c:pt idx="2">
                  <c:v>0.916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81541"/>
        <c:axId val="79503805"/>
      </c:lineChart>
      <c:catAx>
        <c:axId val="83881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03805"/>
        <c:crosses val="autoZero"/>
        <c:auto val="1"/>
        <c:lblAlgn val="ctr"/>
        <c:lblOffset val="100"/>
      </c:catAx>
      <c:valAx>
        <c:axId val="7950380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815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5985619705275"/>
          <c:y val="0.037037037037037"/>
        </c:manualLayout>
      </c:layout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ES_London!$K$26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ES_London!$L$25:$S$25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ES_London!$L$26:$S$26</c:f>
              <c:numCache>
                <c:formatCode>General</c:formatCode>
                <c:ptCount val="8"/>
                <c:pt idx="0">
                  <c:v>0.374</c:v>
                </c:pt>
                <c:pt idx="1">
                  <c:v>0.626</c:v>
                </c:pt>
                <c:pt idx="2">
                  <c:v>0.824</c:v>
                </c:pt>
                <c:pt idx="3">
                  <c:v>0.938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ES_London!$K$27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ES_London!$L$25:$S$25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ES_London!$L$27:$S$27</c:f>
              <c:numCache>
                <c:formatCode>General</c:formatCode>
                <c:ptCount val="8"/>
                <c:pt idx="0">
                  <c:v>0.414</c:v>
                </c:pt>
                <c:pt idx="1">
                  <c:v>0.674</c:v>
                </c:pt>
                <c:pt idx="2">
                  <c:v>0.84</c:v>
                </c:pt>
                <c:pt idx="3">
                  <c:v>0.938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ES_London!$K$28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ES_London!$L$25:$S$25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ES_London!$L$28:$S$28</c:f>
              <c:numCache>
                <c:formatCode>General</c:formatCode>
                <c:ptCount val="8"/>
                <c:pt idx="0">
                  <c:v>0.436</c:v>
                </c:pt>
                <c:pt idx="1">
                  <c:v>0.688</c:v>
                </c:pt>
                <c:pt idx="2">
                  <c:v>0.864</c:v>
                </c:pt>
                <c:pt idx="3">
                  <c:v>0.938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ES_London!$K$29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ES_London!$L$25:$S$25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ES_London!$L$29:$S$29</c:f>
              <c:numCache>
                <c:formatCode>General</c:formatCode>
                <c:ptCount val="8"/>
                <c:pt idx="0">
                  <c:v>0.446</c:v>
                </c:pt>
                <c:pt idx="1">
                  <c:v>0.698</c:v>
                </c:pt>
                <c:pt idx="2">
                  <c:v>0.868</c:v>
                </c:pt>
                <c:pt idx="3">
                  <c:v>0.938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ES_London!$K$30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ES_London!$L$25:$S$25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ES_London!$L$30:$S$30</c:f>
              <c:numCache>
                <c:formatCode>General</c:formatCode>
                <c:ptCount val="8"/>
                <c:pt idx="0">
                  <c:v>0.472</c:v>
                </c:pt>
                <c:pt idx="1">
                  <c:v>0.718</c:v>
                </c:pt>
                <c:pt idx="2">
                  <c:v>0.868</c:v>
                </c:pt>
                <c:pt idx="3">
                  <c:v>0.938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218924"/>
        <c:axId val="91876343"/>
      </c:lineChart>
      <c:catAx>
        <c:axId val="252189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876343"/>
        <c:crosses val="autoZero"/>
        <c:auto val="1"/>
        <c:lblAlgn val="ctr"/>
        <c:lblOffset val="100"/>
      </c:catAx>
      <c:valAx>
        <c:axId val="9187634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2189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ES_London!$A$47:$A$47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ES_London!$B$46:$I$46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ES_London!$B$47:$I$47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ES_London!$A$48:$A$48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ES_London!$B$46:$I$46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ES_London!$B$48:$I$48</c:f>
              <c:numCache>
                <c:formatCode>General</c:formatCode>
                <c:ptCount val="8"/>
                <c:pt idx="0">
                  <c:v>0.328</c:v>
                </c:pt>
                <c:pt idx="1">
                  <c:v>0.598</c:v>
                </c:pt>
                <c:pt idx="2">
                  <c:v>0.788</c:v>
                </c:pt>
                <c:pt idx="3">
                  <c:v>0.926</c:v>
                </c:pt>
                <c:pt idx="4">
                  <c:v>0.966</c:v>
                </c:pt>
                <c:pt idx="5">
                  <c:v>0.976</c:v>
                </c:pt>
                <c:pt idx="6">
                  <c:v>0.982</c:v>
                </c:pt>
                <c:pt idx="7">
                  <c:v>0.982</c:v>
                </c:pt>
              </c:numCache>
            </c:numRef>
          </c:val>
        </c:ser>
        <c:ser>
          <c:idx val="2"/>
          <c:order val="2"/>
          <c:tx>
            <c:strRef>
              <c:f>ES_London!$A$49:$A$49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ES_London!$B$46:$I$46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ES_London!$B$49:$I$49</c:f>
              <c:numCache>
                <c:formatCode>General</c:formatCode>
                <c:ptCount val="8"/>
                <c:pt idx="0">
                  <c:v>0.412</c:v>
                </c:pt>
                <c:pt idx="1">
                  <c:v>0.724</c:v>
                </c:pt>
                <c:pt idx="2">
                  <c:v>0.896</c:v>
                </c:pt>
                <c:pt idx="3">
                  <c:v>0.994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52959121"/>
        <c:axId val="92514594"/>
      </c:barChart>
      <c:catAx>
        <c:axId val="529591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14594"/>
        <c:crosses val="autoZero"/>
        <c:auto val="1"/>
        <c:lblAlgn val="ctr"/>
        <c:lblOffset val="100"/>
      </c:catAx>
      <c:valAx>
        <c:axId val="9251459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5912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ES_London!$K$47:$K$47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ES_London!$L$46:$S$46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ES_London!$L$47:$S$47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ES_London!$K$48:$K$48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ES_London!$L$46:$S$46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ES_London!$L$48:$S$48</c:f>
              <c:numCache>
                <c:formatCode>General</c:formatCode>
                <c:ptCount val="8"/>
                <c:pt idx="0">
                  <c:v>0.328</c:v>
                </c:pt>
                <c:pt idx="1">
                  <c:v>0.594</c:v>
                </c:pt>
                <c:pt idx="2">
                  <c:v>0.79</c:v>
                </c:pt>
                <c:pt idx="3">
                  <c:v>0.92</c:v>
                </c:pt>
                <c:pt idx="4">
                  <c:v>0.982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ES_London!$K$49:$K$49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ES_London!$L$46:$S$46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ES_London!$L$49:$S$49</c:f>
              <c:numCache>
                <c:formatCode>General</c:formatCode>
                <c:ptCount val="8"/>
                <c:pt idx="0">
                  <c:v>0.41</c:v>
                </c:pt>
                <c:pt idx="1">
                  <c:v>0.726</c:v>
                </c:pt>
                <c:pt idx="2">
                  <c:v>0.878</c:v>
                </c:pt>
                <c:pt idx="3">
                  <c:v>0.982</c:v>
                </c:pt>
                <c:pt idx="4">
                  <c:v>0.992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74338541"/>
        <c:axId val="43122145"/>
      </c:barChart>
      <c:catAx>
        <c:axId val="743385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22145"/>
        <c:crosses val="autoZero"/>
        <c:auto val="1"/>
        <c:lblAlgn val="ctr"/>
        <c:lblOffset val="100"/>
      </c:catAx>
      <c:valAx>
        <c:axId val="431221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33854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6.xml"/><Relationship Id="rId2" Type="http://schemas.openxmlformats.org/officeDocument/2006/relationships/chart" Target="../charts/chart117.xml"/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819720</xdr:colOff>
      <xdr:row>0</xdr:row>
      <xdr:rowOff>6480</xdr:rowOff>
    </xdr:from>
    <xdr:to>
      <xdr:col>16</xdr:col>
      <xdr:colOff>850680</xdr:colOff>
      <xdr:row>10</xdr:row>
      <xdr:rowOff>202680</xdr:rowOff>
    </xdr:to>
    <xdr:graphicFrame>
      <xdr:nvGraphicFramePr>
        <xdr:cNvPr id="0" name="Chart 1"/>
        <xdr:cNvGraphicFramePr/>
      </xdr:nvGraphicFramePr>
      <xdr:xfrm>
        <a:off x="8755200" y="6480"/>
        <a:ext cx="5991480" cy="22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819720</xdr:colOff>
      <xdr:row>12</xdr:row>
      <xdr:rowOff>0</xdr:rowOff>
    </xdr:from>
    <xdr:to>
      <xdr:col>16</xdr:col>
      <xdr:colOff>812160</xdr:colOff>
      <xdr:row>12</xdr:row>
      <xdr:rowOff>190440</xdr:rowOff>
    </xdr:to>
    <xdr:graphicFrame>
      <xdr:nvGraphicFramePr>
        <xdr:cNvPr id="1" name="Chart 2"/>
        <xdr:cNvGraphicFramePr/>
      </xdr:nvGraphicFramePr>
      <xdr:xfrm>
        <a:off x="8755200" y="2406600"/>
        <a:ext cx="5952960" cy="1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819720</xdr:colOff>
      <xdr:row>12</xdr:row>
      <xdr:rowOff>197640</xdr:rowOff>
    </xdr:from>
    <xdr:to>
      <xdr:col>16</xdr:col>
      <xdr:colOff>851040</xdr:colOff>
      <xdr:row>24</xdr:row>
      <xdr:rowOff>11520</xdr:rowOff>
    </xdr:to>
    <xdr:graphicFrame>
      <xdr:nvGraphicFramePr>
        <xdr:cNvPr id="2" name="Chart 3"/>
        <xdr:cNvGraphicFramePr/>
      </xdr:nvGraphicFramePr>
      <xdr:xfrm>
        <a:off x="8755200" y="2604240"/>
        <a:ext cx="5991840" cy="22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819720</xdr:colOff>
      <xdr:row>24</xdr:row>
      <xdr:rowOff>198000</xdr:rowOff>
    </xdr:from>
    <xdr:to>
      <xdr:col>16</xdr:col>
      <xdr:colOff>851040</xdr:colOff>
      <xdr:row>25</xdr:row>
      <xdr:rowOff>201600</xdr:rowOff>
    </xdr:to>
    <xdr:graphicFrame>
      <xdr:nvGraphicFramePr>
        <xdr:cNvPr id="3" name="Chart 4"/>
        <xdr:cNvGraphicFramePr/>
      </xdr:nvGraphicFramePr>
      <xdr:xfrm>
        <a:off x="8755200" y="5023080"/>
        <a:ext cx="5991840" cy="2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819720</xdr:colOff>
      <xdr:row>25</xdr:row>
      <xdr:rowOff>197640</xdr:rowOff>
    </xdr:from>
    <xdr:to>
      <xdr:col>16</xdr:col>
      <xdr:colOff>851040</xdr:colOff>
      <xdr:row>36</xdr:row>
      <xdr:rowOff>96120</xdr:rowOff>
    </xdr:to>
    <xdr:graphicFrame>
      <xdr:nvGraphicFramePr>
        <xdr:cNvPr id="4" name="Chart 5"/>
        <xdr:cNvGraphicFramePr/>
      </xdr:nvGraphicFramePr>
      <xdr:xfrm>
        <a:off x="8755200" y="5225400"/>
        <a:ext cx="5991840" cy="20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7200</xdr:colOff>
      <xdr:row>11</xdr:row>
      <xdr:rowOff>720</xdr:rowOff>
    </xdr:from>
    <xdr:to>
      <xdr:col>7</xdr:col>
      <xdr:colOff>14040</xdr:colOff>
      <xdr:row>23</xdr:row>
      <xdr:rowOff>2160</xdr:rowOff>
    </xdr:to>
    <xdr:graphicFrame>
      <xdr:nvGraphicFramePr>
        <xdr:cNvPr id="5" name="Chart 10"/>
        <xdr:cNvGraphicFramePr/>
      </xdr:nvGraphicFramePr>
      <xdr:xfrm>
        <a:off x="1438920" y="1763280"/>
        <a:ext cx="505512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7200</xdr:colOff>
      <xdr:row>11</xdr:row>
      <xdr:rowOff>720</xdr:rowOff>
    </xdr:from>
    <xdr:to>
      <xdr:col>18</xdr:col>
      <xdr:colOff>15480</xdr:colOff>
      <xdr:row>23</xdr:row>
      <xdr:rowOff>2160</xdr:rowOff>
    </xdr:to>
    <xdr:graphicFrame>
      <xdr:nvGraphicFramePr>
        <xdr:cNvPr id="6" name="Chart 11"/>
        <xdr:cNvGraphicFramePr/>
      </xdr:nvGraphicFramePr>
      <xdr:xfrm>
        <a:off x="11100960" y="1763280"/>
        <a:ext cx="505656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7200</xdr:colOff>
      <xdr:row>31</xdr:row>
      <xdr:rowOff>1800</xdr:rowOff>
    </xdr:from>
    <xdr:to>
      <xdr:col>7</xdr:col>
      <xdr:colOff>14040</xdr:colOff>
      <xdr:row>43</xdr:row>
      <xdr:rowOff>2880</xdr:rowOff>
    </xdr:to>
    <xdr:graphicFrame>
      <xdr:nvGraphicFramePr>
        <xdr:cNvPr id="7" name="Chart 12"/>
        <xdr:cNvGraphicFramePr/>
      </xdr:nvGraphicFramePr>
      <xdr:xfrm>
        <a:off x="1438920" y="5755320"/>
        <a:ext cx="5055120" cy="24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7200</xdr:colOff>
      <xdr:row>31</xdr:row>
      <xdr:rowOff>7200</xdr:rowOff>
    </xdr:from>
    <xdr:to>
      <xdr:col>18</xdr:col>
      <xdr:colOff>15480</xdr:colOff>
      <xdr:row>43</xdr:row>
      <xdr:rowOff>6120</xdr:rowOff>
    </xdr:to>
    <xdr:graphicFrame>
      <xdr:nvGraphicFramePr>
        <xdr:cNvPr id="8" name="Chart 13"/>
        <xdr:cNvGraphicFramePr/>
      </xdr:nvGraphicFramePr>
      <xdr:xfrm>
        <a:off x="11100960" y="5760720"/>
        <a:ext cx="5056560" cy="242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1080</xdr:colOff>
      <xdr:row>51</xdr:row>
      <xdr:rowOff>6480</xdr:rowOff>
    </xdr:from>
    <xdr:to>
      <xdr:col>7</xdr:col>
      <xdr:colOff>1440</xdr:colOff>
      <xdr:row>63</xdr:row>
      <xdr:rowOff>36720</xdr:rowOff>
    </xdr:to>
    <xdr:graphicFrame>
      <xdr:nvGraphicFramePr>
        <xdr:cNvPr id="9" name="Chart 14"/>
        <xdr:cNvGraphicFramePr/>
      </xdr:nvGraphicFramePr>
      <xdr:xfrm>
        <a:off x="1432800" y="9775080"/>
        <a:ext cx="5048640" cy="24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1080</xdr:colOff>
      <xdr:row>51</xdr:row>
      <xdr:rowOff>6480</xdr:rowOff>
    </xdr:from>
    <xdr:to>
      <xdr:col>18</xdr:col>
      <xdr:colOff>2520</xdr:colOff>
      <xdr:row>64</xdr:row>
      <xdr:rowOff>36000</xdr:rowOff>
    </xdr:to>
    <xdr:graphicFrame>
      <xdr:nvGraphicFramePr>
        <xdr:cNvPr id="10" name="Chart 15"/>
        <xdr:cNvGraphicFramePr/>
      </xdr:nvGraphicFramePr>
      <xdr:xfrm>
        <a:off x="11094840" y="9775080"/>
        <a:ext cx="504972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R18" activeCellId="0" sqref="R18"/>
    </sheetView>
  </sheetViews>
  <sheetFormatPr defaultRowHeight="15.95" zeroHeight="false" outlineLevelRow="0" outlineLevelCol="0"/>
  <cols>
    <col collapsed="false" customWidth="true" hidden="false" outlineLevel="0" max="1" min="1" style="0" width="14.51"/>
    <col collapsed="false" customWidth="true" hidden="false" outlineLevel="0" max="1025" min="2" style="0" width="11"/>
  </cols>
  <sheetData>
    <row r="1" customFormat="false" ht="15.9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95" hidden="false" customHeight="false" outlineLevel="0" collapsed="false">
      <c r="A2" s="1"/>
      <c r="B2" s="3" t="n">
        <v>5</v>
      </c>
      <c r="C2" s="3" t="n">
        <v>10</v>
      </c>
      <c r="D2" s="3" t="n">
        <v>15</v>
      </c>
      <c r="E2" s="3" t="n">
        <v>20</v>
      </c>
      <c r="F2" s="3" t="n">
        <v>25</v>
      </c>
      <c r="G2" s="3" t="n">
        <v>30</v>
      </c>
      <c r="H2" s="3" t="n">
        <v>35</v>
      </c>
      <c r="I2" s="3" t="n">
        <v>40</v>
      </c>
    </row>
    <row r="3" customFormat="false" ht="15.95" hidden="false" customHeight="false" outlineLevel="0" collapsed="false">
      <c r="A3" s="4" t="n">
        <v>50</v>
      </c>
      <c r="B3" s="5" t="n">
        <v>0.002</v>
      </c>
      <c r="C3" s="5" t="n">
        <v>0.026</v>
      </c>
      <c r="D3" s="5" t="n">
        <v>0.074</v>
      </c>
      <c r="E3" s="5" t="n">
        <v>0.132</v>
      </c>
      <c r="F3" s="5" t="n">
        <v>0.23</v>
      </c>
      <c r="G3" s="5" t="n">
        <v>0.3</v>
      </c>
      <c r="H3" s="5" t="n">
        <v>0.362</v>
      </c>
      <c r="I3" s="5" t="n">
        <v>0.424</v>
      </c>
    </row>
    <row r="4" customFormat="false" ht="15.95" hidden="false" customHeight="false" outlineLevel="0" collapsed="false">
      <c r="A4" s="4" t="n">
        <v>60</v>
      </c>
      <c r="B4" s="5" t="n">
        <v>0.012</v>
      </c>
      <c r="C4" s="5" t="n">
        <v>0.072</v>
      </c>
      <c r="D4" s="5" t="n">
        <v>0.126</v>
      </c>
      <c r="E4" s="5" t="n">
        <v>0.18</v>
      </c>
      <c r="F4" s="5" t="n">
        <v>0.276</v>
      </c>
      <c r="G4" s="5" t="n">
        <v>0.34</v>
      </c>
      <c r="H4" s="5" t="n">
        <v>0.422</v>
      </c>
      <c r="I4" s="5" t="n">
        <v>0.53</v>
      </c>
    </row>
    <row r="5" customFormat="false" ht="15.95" hidden="false" customHeight="false" outlineLevel="0" collapsed="false">
      <c r="A5" s="4" t="n">
        <v>70</v>
      </c>
      <c r="B5" s="5" t="n">
        <v>0.038</v>
      </c>
      <c r="C5" s="5" t="n">
        <v>0.156</v>
      </c>
      <c r="D5" s="5" t="n">
        <v>0.274</v>
      </c>
      <c r="E5" s="5" t="n">
        <v>0.39</v>
      </c>
      <c r="F5" s="5" t="n">
        <v>0.528</v>
      </c>
      <c r="G5" s="5" t="n">
        <v>0.638</v>
      </c>
      <c r="H5" s="5" t="n">
        <v>0.752</v>
      </c>
      <c r="I5" s="5" t="n">
        <v>0.818</v>
      </c>
    </row>
    <row r="6" customFormat="false" ht="15.95" hidden="false" customHeight="false" outlineLevel="0" collapsed="false">
      <c r="A6" s="4" t="n">
        <v>75</v>
      </c>
      <c r="B6" s="6" t="n">
        <v>0.032</v>
      </c>
      <c r="C6" s="6" t="n">
        <v>0.154</v>
      </c>
      <c r="D6" s="6" t="n">
        <v>0.28</v>
      </c>
      <c r="E6" s="6" t="n">
        <v>0.402</v>
      </c>
      <c r="F6" s="6" t="n">
        <v>0.504</v>
      </c>
      <c r="G6" s="6" t="n">
        <v>0.622</v>
      </c>
      <c r="H6" s="6" t="n">
        <v>0.712</v>
      </c>
      <c r="I6" s="6" t="n">
        <v>0.788</v>
      </c>
    </row>
    <row r="7" customFormat="false" ht="15.95" hidden="false" customHeight="false" outlineLevel="0" collapsed="false">
      <c r="A7" s="4" t="n">
        <v>80</v>
      </c>
      <c r="B7" s="5" t="n">
        <v>0.078</v>
      </c>
      <c r="C7" s="5" t="n">
        <v>0.206</v>
      </c>
      <c r="D7" s="5" t="n">
        <v>0.448</v>
      </c>
      <c r="E7" s="5" t="n">
        <v>0.576</v>
      </c>
      <c r="F7" s="5" t="n">
        <v>0.664</v>
      </c>
      <c r="G7" s="5" t="n">
        <v>0.728</v>
      </c>
      <c r="H7" s="5" t="n">
        <v>0.778</v>
      </c>
      <c r="I7" s="5" t="n">
        <v>0.814</v>
      </c>
    </row>
    <row r="8" customFormat="false" ht="15.95" hidden="false" customHeight="false" outlineLevel="0" collapsed="false">
      <c r="A8" s="4" t="n">
        <v>90</v>
      </c>
      <c r="B8" s="5" t="n">
        <v>0.154</v>
      </c>
      <c r="C8" s="5" t="n">
        <v>0.41</v>
      </c>
      <c r="D8" s="5" t="n">
        <v>0.614</v>
      </c>
      <c r="E8" s="5" t="n">
        <v>0.758</v>
      </c>
      <c r="F8" s="5" t="n">
        <v>0.824</v>
      </c>
      <c r="G8" s="5" t="n">
        <v>0.88</v>
      </c>
      <c r="H8" s="5" t="n">
        <v>0.902</v>
      </c>
      <c r="I8" s="5" t="n">
        <v>0.95</v>
      </c>
    </row>
    <row r="9" customFormat="false" ht="15.95" hidden="false" customHeight="false" outlineLevel="0" collapsed="false">
      <c r="A9" s="4" t="n">
        <v>100</v>
      </c>
      <c r="B9" s="5" t="n">
        <v>0.232</v>
      </c>
      <c r="C9" s="5" t="n">
        <v>0.566</v>
      </c>
      <c r="D9" s="5" t="n">
        <v>0.752</v>
      </c>
      <c r="E9" s="5" t="n">
        <v>0.826</v>
      </c>
      <c r="F9" s="5" t="n">
        <v>0.858</v>
      </c>
      <c r="G9" s="5" t="n">
        <v>0.898</v>
      </c>
      <c r="H9" s="5" t="n">
        <v>0.93</v>
      </c>
      <c r="I9" s="5" t="n">
        <v>0.974</v>
      </c>
    </row>
    <row r="10" customFormat="false" ht="15" hidden="false" customHeight="false" outlineLevel="0" collapsed="false">
      <c r="A10" s="4" t="s">
        <v>2</v>
      </c>
      <c r="B10" s="5" t="n">
        <v>0.228</v>
      </c>
      <c r="C10" s="5" t="n">
        <v>0.386</v>
      </c>
      <c r="D10" s="5" t="n">
        <v>0.49</v>
      </c>
      <c r="E10" s="5" t="n">
        <v>0.592</v>
      </c>
      <c r="F10" s="5" t="n">
        <v>0.662</v>
      </c>
      <c r="G10" s="5" t="n">
        <v>0.704</v>
      </c>
      <c r="H10" s="5" t="n">
        <v>0.772</v>
      </c>
      <c r="I10" s="5" t="n">
        <v>0.856</v>
      </c>
    </row>
    <row r="12" customFormat="false" ht="15" hidden="false" customHeight="false" outlineLevel="0" collapsed="false">
      <c r="AB12" s="1" t="s">
        <v>0</v>
      </c>
      <c r="AC12" s="2" t="s">
        <v>1</v>
      </c>
      <c r="AD12" s="2"/>
      <c r="AE12" s="2"/>
      <c r="AF12" s="2"/>
      <c r="AG12" s="2"/>
      <c r="AH12" s="2"/>
      <c r="AI12" s="2"/>
      <c r="AJ12" s="2"/>
    </row>
    <row r="13" customFormat="false" ht="15.95" hidden="false" customHeight="false" outlineLevel="0" collapsed="false">
      <c r="A13" s="6"/>
      <c r="B13" s="7"/>
      <c r="C13" s="7"/>
      <c r="D13" s="7"/>
      <c r="E13" s="7"/>
      <c r="F13" s="7"/>
      <c r="G13" s="7"/>
      <c r="H13" s="7"/>
      <c r="I13" s="7"/>
    </row>
    <row r="14" customFormat="false" ht="15.95" hidden="false" customHeight="false" outlineLevel="0" collapsed="false">
      <c r="A14" s="1" t="s">
        <v>3</v>
      </c>
      <c r="B14" s="2" t="s">
        <v>1</v>
      </c>
      <c r="C14" s="2"/>
      <c r="D14" s="2"/>
      <c r="E14" s="2"/>
      <c r="F14" s="2"/>
      <c r="G14" s="2"/>
      <c r="H14" s="2"/>
      <c r="I14" s="2"/>
    </row>
    <row r="15" customFormat="false" ht="15.95" hidden="false" customHeight="false" outlineLevel="0" collapsed="false">
      <c r="A15" s="1"/>
      <c r="B15" s="3" t="n">
        <v>5</v>
      </c>
      <c r="C15" s="3" t="n">
        <v>10</v>
      </c>
      <c r="D15" s="3" t="n">
        <v>15</v>
      </c>
      <c r="E15" s="3" t="n">
        <v>20</v>
      </c>
      <c r="F15" s="3" t="n">
        <v>25</v>
      </c>
      <c r="G15" s="3" t="n">
        <v>30</v>
      </c>
      <c r="H15" s="3" t="n">
        <v>35</v>
      </c>
      <c r="I15" s="3" t="n">
        <v>40</v>
      </c>
    </row>
    <row r="16" customFormat="false" ht="15.95" hidden="false" customHeight="false" outlineLevel="0" collapsed="false">
      <c r="A16" s="4" t="n">
        <v>50</v>
      </c>
      <c r="B16" s="5" t="n">
        <v>0.002</v>
      </c>
      <c r="C16" s="5" t="n">
        <v>0.044</v>
      </c>
      <c r="D16" s="5" t="n">
        <v>0.204</v>
      </c>
      <c r="E16" s="5" t="n">
        <v>0.362</v>
      </c>
      <c r="F16" s="5" t="n">
        <v>0.526</v>
      </c>
      <c r="G16" s="5" t="n">
        <v>0.692</v>
      </c>
      <c r="H16" s="5" t="n">
        <v>0.784</v>
      </c>
      <c r="I16" s="5" t="n">
        <v>0.844</v>
      </c>
    </row>
    <row r="17" customFormat="false" ht="15.95" hidden="false" customHeight="false" outlineLevel="0" collapsed="false">
      <c r="A17" s="4" t="n">
        <v>60</v>
      </c>
      <c r="B17" s="5" t="n">
        <v>0.016</v>
      </c>
      <c r="C17" s="5" t="n">
        <v>0.164</v>
      </c>
      <c r="D17" s="5" t="n">
        <v>0.396</v>
      </c>
      <c r="E17" s="5" t="n">
        <v>0.596</v>
      </c>
      <c r="F17" s="5" t="n">
        <v>0.734</v>
      </c>
      <c r="G17" s="5" t="n">
        <v>0.838</v>
      </c>
      <c r="H17" s="5" t="n">
        <v>0.868</v>
      </c>
      <c r="I17" s="5" t="n">
        <v>0.908</v>
      </c>
    </row>
    <row r="18" customFormat="false" ht="15.95" hidden="false" customHeight="false" outlineLevel="0" collapsed="false">
      <c r="A18" s="4" t="n">
        <v>70</v>
      </c>
      <c r="B18" s="5" t="n">
        <v>0.066</v>
      </c>
      <c r="C18" s="5" t="n">
        <v>0.39</v>
      </c>
      <c r="D18" s="5" t="n">
        <v>0.774</v>
      </c>
      <c r="E18" s="5" t="n">
        <v>0.952</v>
      </c>
      <c r="F18" s="5" t="n">
        <v>0.974</v>
      </c>
      <c r="G18" s="5" t="n">
        <v>0.982</v>
      </c>
      <c r="H18" s="5" t="n">
        <v>0.978</v>
      </c>
      <c r="I18" s="5" t="n">
        <v>0.982</v>
      </c>
    </row>
    <row r="19" customFormat="false" ht="15.95" hidden="false" customHeight="false" outlineLevel="0" collapsed="false">
      <c r="A19" s="4" t="n">
        <v>75</v>
      </c>
      <c r="B19" s="5" t="n">
        <v>0.166</v>
      </c>
      <c r="C19" s="5" t="n">
        <v>0.514</v>
      </c>
      <c r="D19" s="5" t="n">
        <v>0.818</v>
      </c>
      <c r="E19" s="5" t="n">
        <v>0.962</v>
      </c>
      <c r="F19" s="5" t="n">
        <v>0.972</v>
      </c>
      <c r="G19" s="5" t="n">
        <v>0.984</v>
      </c>
      <c r="H19" s="5" t="n">
        <v>0.992</v>
      </c>
      <c r="I19" s="5" t="n">
        <v>0.994</v>
      </c>
    </row>
    <row r="20" customFormat="false" ht="15.95" hidden="false" customHeight="false" outlineLevel="0" collapsed="false">
      <c r="A20" s="4" t="n">
        <v>80</v>
      </c>
      <c r="B20" s="5" t="n">
        <v>0.212</v>
      </c>
      <c r="C20" s="5" t="n">
        <v>0.782</v>
      </c>
      <c r="D20" s="5" t="n">
        <v>0.946</v>
      </c>
      <c r="E20" s="5" t="n">
        <v>0.97</v>
      </c>
      <c r="F20" s="5" t="n">
        <v>0.96</v>
      </c>
      <c r="G20" s="5" t="n">
        <v>0.966</v>
      </c>
      <c r="H20" s="5" t="n">
        <v>0.974</v>
      </c>
      <c r="I20" s="5" t="n">
        <v>0.986</v>
      </c>
    </row>
    <row r="21" customFormat="false" ht="15.95" hidden="false" customHeight="false" outlineLevel="0" collapsed="false">
      <c r="A21" s="4" t="n">
        <v>90</v>
      </c>
      <c r="B21" s="5" t="n">
        <v>0.504</v>
      </c>
      <c r="C21" s="5" t="n">
        <v>0.956</v>
      </c>
      <c r="D21" s="5" t="n">
        <v>0.992</v>
      </c>
      <c r="E21" s="5" t="n">
        <v>0.992</v>
      </c>
      <c r="F21" s="5" t="n">
        <v>0.992</v>
      </c>
      <c r="G21" s="5" t="n">
        <v>0.992</v>
      </c>
      <c r="H21" s="5" t="n">
        <v>0.99</v>
      </c>
      <c r="I21" s="5" t="n">
        <v>0.996</v>
      </c>
    </row>
    <row r="22" customFormat="false" ht="15.95" hidden="false" customHeight="false" outlineLevel="0" collapsed="false">
      <c r="A22" s="4" t="n">
        <v>100</v>
      </c>
      <c r="B22" s="5" t="n">
        <v>0.836</v>
      </c>
      <c r="C22" s="5" t="n">
        <v>0.982</v>
      </c>
      <c r="D22" s="5" t="n">
        <v>1</v>
      </c>
      <c r="E22" s="5" t="n">
        <v>1</v>
      </c>
      <c r="F22" s="5" t="n">
        <v>1</v>
      </c>
      <c r="G22" s="5" t="n">
        <v>0.998</v>
      </c>
      <c r="H22" s="5" t="n">
        <v>0.994</v>
      </c>
      <c r="I22" s="5" t="n">
        <v>1</v>
      </c>
    </row>
    <row r="23" customFormat="false" ht="15" hidden="false" customHeight="false" outlineLevel="0" collapsed="false">
      <c r="A23" s="4" t="s">
        <v>2</v>
      </c>
      <c r="B23" s="5" t="n">
        <v>0.412</v>
      </c>
      <c r="C23" s="5" t="n">
        <v>0.724</v>
      </c>
      <c r="D23" s="5" t="n">
        <v>0.896</v>
      </c>
      <c r="E23" s="5" t="n">
        <v>0.994</v>
      </c>
      <c r="F23" s="5" t="n">
        <v>0.998</v>
      </c>
      <c r="G23" s="5" t="n">
        <v>0.998</v>
      </c>
      <c r="H23" s="5" t="n">
        <v>1</v>
      </c>
      <c r="I23" s="5" t="n">
        <v>1</v>
      </c>
    </row>
    <row r="26" customFormat="false" ht="15.95" hidden="false" customHeight="false" outlineLevel="0" collapsed="false">
      <c r="A26" s="1" t="s">
        <v>4</v>
      </c>
      <c r="B26" s="2" t="s">
        <v>1</v>
      </c>
      <c r="C26" s="2"/>
      <c r="D26" s="2"/>
      <c r="E26" s="2"/>
      <c r="F26" s="2"/>
      <c r="G26" s="2"/>
      <c r="H26" s="2"/>
      <c r="I26" s="2"/>
    </row>
    <row r="27" customFormat="false" ht="15.95" hidden="false" customHeight="false" outlineLevel="0" collapsed="false">
      <c r="A27" s="1"/>
      <c r="B27" s="3" t="n">
        <v>5</v>
      </c>
      <c r="C27" s="3" t="n">
        <v>10</v>
      </c>
      <c r="D27" s="3" t="n">
        <v>15</v>
      </c>
      <c r="E27" s="3" t="n">
        <v>20</v>
      </c>
      <c r="F27" s="3" t="n">
        <v>25</v>
      </c>
      <c r="G27" s="3" t="n">
        <v>30</v>
      </c>
      <c r="H27" s="3" t="n">
        <v>35</v>
      </c>
      <c r="I27" s="3" t="n">
        <v>40</v>
      </c>
    </row>
    <row r="28" customFormat="false" ht="15" hidden="false" customHeight="false" outlineLevel="0" collapsed="false">
      <c r="A28" s="4" t="n">
        <v>50</v>
      </c>
      <c r="B28" s="5" t="n">
        <v>0.004</v>
      </c>
      <c r="C28" s="5" t="n">
        <v>0.022</v>
      </c>
      <c r="D28" s="5" t="n">
        <v>0.076</v>
      </c>
      <c r="E28" s="5" t="n">
        <v>0.154</v>
      </c>
      <c r="F28" s="5" t="n">
        <v>0.268</v>
      </c>
      <c r="G28" s="5" t="n">
        <v>0.398</v>
      </c>
      <c r="H28" s="5" t="n">
        <v>0.46</v>
      </c>
      <c r="I28" s="5" t="n">
        <v>0.522</v>
      </c>
    </row>
    <row r="29" customFormat="false" ht="15" hidden="false" customHeight="false" outlineLevel="0" collapsed="false">
      <c r="A29" s="4" t="n">
        <v>60</v>
      </c>
      <c r="B29" s="5" t="n">
        <v>0.01</v>
      </c>
      <c r="C29" s="5" t="n">
        <v>0.066</v>
      </c>
      <c r="D29" s="5" t="n">
        <v>0.176</v>
      </c>
      <c r="E29" s="5" t="n">
        <v>0.292</v>
      </c>
      <c r="F29" s="5" t="n">
        <v>0.4</v>
      </c>
      <c r="G29" s="5" t="n">
        <v>0.504</v>
      </c>
      <c r="H29" s="5" t="n">
        <v>0.602</v>
      </c>
      <c r="I29" s="5" t="n">
        <v>0.686</v>
      </c>
    </row>
    <row r="30" customFormat="false" ht="15" hidden="false" customHeight="false" outlineLevel="0" collapsed="false">
      <c r="A30" s="4" t="n">
        <v>70</v>
      </c>
      <c r="B30" s="5" t="n">
        <v>0.06</v>
      </c>
      <c r="C30" s="5" t="n">
        <v>0.288</v>
      </c>
      <c r="D30" s="5" t="n">
        <v>0.428</v>
      </c>
      <c r="E30" s="5" t="n">
        <v>0.568</v>
      </c>
      <c r="F30" s="5" t="n">
        <v>0.696</v>
      </c>
      <c r="G30" s="5" t="n">
        <v>0.814</v>
      </c>
      <c r="H30" s="5" t="n">
        <v>0.868</v>
      </c>
      <c r="I30" s="5" t="n">
        <v>0.916</v>
      </c>
    </row>
    <row r="31" customFormat="false" ht="15" hidden="false" customHeight="false" outlineLevel="0" collapsed="false">
      <c r="A31" s="4" t="n">
        <v>75</v>
      </c>
      <c r="B31" s="5" t="n">
        <v>0.108</v>
      </c>
      <c r="C31" s="5" t="n">
        <v>0.362</v>
      </c>
      <c r="D31" s="5" t="n">
        <v>0.658</v>
      </c>
      <c r="E31" s="5" t="n">
        <v>0.846</v>
      </c>
      <c r="F31" s="5" t="n">
        <v>0.934</v>
      </c>
      <c r="G31" s="5" t="n">
        <v>0.984</v>
      </c>
      <c r="H31" s="5" t="n">
        <v>0.99</v>
      </c>
      <c r="I31" s="5" t="n">
        <v>0.98</v>
      </c>
    </row>
    <row r="32" customFormat="false" ht="15" hidden="false" customHeight="false" outlineLevel="0" collapsed="false">
      <c r="A32" s="4" t="n">
        <v>80</v>
      </c>
      <c r="B32" s="5" t="n">
        <v>0.164</v>
      </c>
      <c r="C32" s="5" t="n">
        <v>0.486</v>
      </c>
      <c r="D32" s="5" t="n">
        <v>0.746</v>
      </c>
      <c r="E32" s="5" t="n">
        <v>0.91</v>
      </c>
      <c r="F32" s="5" t="n">
        <v>0.974</v>
      </c>
      <c r="G32" s="5" t="n">
        <v>0.99</v>
      </c>
      <c r="H32" s="5" t="n">
        <v>0.99</v>
      </c>
      <c r="I32" s="5" t="n">
        <v>0.996</v>
      </c>
    </row>
    <row r="33" customFormat="false" ht="15" hidden="false" customHeight="false" outlineLevel="0" collapsed="false">
      <c r="A33" s="4" t="n">
        <v>90</v>
      </c>
      <c r="B33" s="5" t="n">
        <v>0.378</v>
      </c>
      <c r="C33" s="5" t="n">
        <v>0.798</v>
      </c>
      <c r="D33" s="5" t="n">
        <v>0.964</v>
      </c>
      <c r="E33" s="5" t="n">
        <v>0.992</v>
      </c>
      <c r="F33" s="5" t="n">
        <v>1</v>
      </c>
      <c r="G33" s="5" t="n">
        <v>1</v>
      </c>
      <c r="H33" s="5" t="n">
        <v>1</v>
      </c>
      <c r="I33" s="5" t="n">
        <v>0.994</v>
      </c>
    </row>
    <row r="34" customFormat="false" ht="15" hidden="false" customHeight="false" outlineLevel="0" collapsed="false">
      <c r="A34" s="4" t="n">
        <v>100</v>
      </c>
      <c r="B34" s="5" t="n">
        <v>0.684</v>
      </c>
      <c r="C34" s="5" t="n">
        <v>0.97</v>
      </c>
      <c r="D34" s="5" t="n">
        <v>0.998</v>
      </c>
      <c r="E34" s="5" t="n">
        <v>1</v>
      </c>
      <c r="F34" s="5" t="n">
        <v>1</v>
      </c>
      <c r="G34" s="5" t="n">
        <v>1</v>
      </c>
      <c r="H34" s="5" t="n">
        <v>1</v>
      </c>
      <c r="I34" s="5" t="n">
        <v>0.998</v>
      </c>
    </row>
    <row r="35" customFormat="false" ht="15" hidden="false" customHeight="false" outlineLevel="0" collapsed="false">
      <c r="A35" s="4" t="s">
        <v>2</v>
      </c>
      <c r="B35" s="5" t="n">
        <v>0.39</v>
      </c>
      <c r="C35" s="5" t="n">
        <v>0.598</v>
      </c>
      <c r="D35" s="5" t="n">
        <v>0.758</v>
      </c>
      <c r="E35" s="5" t="n">
        <v>0.886</v>
      </c>
      <c r="F35" s="5" t="n">
        <v>0.918</v>
      </c>
      <c r="G35" s="5" t="n">
        <v>0.952</v>
      </c>
      <c r="H35" s="5" t="n">
        <v>0.976</v>
      </c>
      <c r="I35" s="5" t="n">
        <v>0.986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I1"/>
    <mergeCell ref="AC12:AJ12"/>
    <mergeCell ref="B14:I14"/>
    <mergeCell ref="B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M57" activeCellId="0" sqref="M57"/>
    </sheetView>
  </sheetViews>
  <sheetFormatPr defaultRowHeight="15" zeroHeight="false" outlineLevelRow="0" outlineLevelCol="0"/>
  <cols>
    <col collapsed="false" customWidth="true" hidden="false" outlineLevel="0" max="1" min="1" style="0" width="15.2"/>
    <col collapsed="false" customWidth="true" hidden="false" outlineLevel="0" max="11" min="2" style="0" width="11"/>
    <col collapsed="false" customWidth="true" hidden="false" outlineLevel="0" max="12" min="12" style="0" width="18.24"/>
    <col collapsed="false" customWidth="true" hidden="false" outlineLevel="0" max="1025" min="13" style="0" width="11"/>
  </cols>
  <sheetData>
    <row r="1" customFormat="false" ht="15" hidden="false" customHeight="false" outlineLevel="0" collapsed="false">
      <c r="A1" s="1"/>
      <c r="B1" s="2" t="s">
        <v>5</v>
      </c>
      <c r="C1" s="2"/>
      <c r="D1" s="2"/>
      <c r="E1" s="2"/>
      <c r="F1" s="2"/>
      <c r="G1" s="2"/>
      <c r="H1" s="2"/>
      <c r="I1" s="2"/>
      <c r="L1" s="1"/>
      <c r="M1" s="2" t="s">
        <v>6</v>
      </c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1"/>
      <c r="B2" s="3" t="n">
        <v>5</v>
      </c>
      <c r="C2" s="3" t="n">
        <v>10</v>
      </c>
      <c r="D2" s="3" t="n">
        <v>15</v>
      </c>
      <c r="E2" s="3" t="n">
        <v>20</v>
      </c>
      <c r="F2" s="3" t="n">
        <v>25</v>
      </c>
      <c r="G2" s="3" t="n">
        <v>30</v>
      </c>
      <c r="H2" s="3" t="n">
        <v>35</v>
      </c>
      <c r="I2" s="3" t="n">
        <v>40</v>
      </c>
      <c r="L2" s="1"/>
      <c r="M2" s="3" t="n">
        <v>5</v>
      </c>
      <c r="N2" s="3" t="n">
        <v>10</v>
      </c>
      <c r="O2" s="3" t="n">
        <v>15</v>
      </c>
      <c r="P2" s="3" t="n">
        <v>20</v>
      </c>
      <c r="Q2" s="3" t="n">
        <v>25</v>
      </c>
      <c r="R2" s="3" t="n">
        <v>30</v>
      </c>
      <c r="S2" s="3" t="n">
        <v>35</v>
      </c>
      <c r="T2" s="3" t="n">
        <v>40</v>
      </c>
    </row>
    <row r="3" customFormat="false" ht="15" hidden="false" customHeight="false" outlineLevel="0" collapsed="false">
      <c r="A3" s="4" t="s">
        <v>7</v>
      </c>
      <c r="B3" s="5" t="n">
        <v>0.108</v>
      </c>
      <c r="C3" s="5" t="n">
        <v>0.362</v>
      </c>
      <c r="D3" s="5" t="n">
        <v>0.658</v>
      </c>
      <c r="E3" s="5" t="n">
        <v>0.846</v>
      </c>
      <c r="F3" s="5" t="n">
        <v>0.934</v>
      </c>
      <c r="G3" s="5" t="n">
        <v>0.984</v>
      </c>
      <c r="H3" s="5" t="n">
        <v>0.99</v>
      </c>
      <c r="I3" s="5" t="n">
        <v>0.98</v>
      </c>
      <c r="L3" s="4" t="s">
        <v>7</v>
      </c>
      <c r="M3" s="5" t="n">
        <v>0.064</v>
      </c>
      <c r="N3" s="5" t="n">
        <v>0.214</v>
      </c>
      <c r="O3" s="5" t="n">
        <v>0.43</v>
      </c>
      <c r="P3" s="5" t="n">
        <v>0.546</v>
      </c>
      <c r="Q3" s="5" t="n">
        <v>0.678</v>
      </c>
      <c r="R3" s="5" t="n">
        <v>0.798</v>
      </c>
      <c r="S3" s="5" t="n">
        <v>0.886</v>
      </c>
      <c r="T3" s="5" t="n">
        <v>0.906</v>
      </c>
    </row>
    <row r="4" customFormat="false" ht="15" hidden="false" customHeight="false" outlineLevel="0" collapsed="false">
      <c r="A4" s="4" t="s">
        <v>8</v>
      </c>
      <c r="B4" s="5" t="n">
        <v>0.166</v>
      </c>
      <c r="C4" s="5" t="n">
        <v>0.514</v>
      </c>
      <c r="D4" s="5" t="n">
        <v>0.818</v>
      </c>
      <c r="E4" s="5" t="n">
        <v>0.962</v>
      </c>
      <c r="F4" s="5" t="n">
        <v>0.972</v>
      </c>
      <c r="G4" s="5" t="n">
        <v>0.984</v>
      </c>
      <c r="H4" s="5" t="n">
        <v>0.992</v>
      </c>
      <c r="I4" s="5" t="n">
        <v>0.994</v>
      </c>
      <c r="L4" s="4" t="s">
        <v>8</v>
      </c>
      <c r="M4" s="5" t="n">
        <v>0.064</v>
      </c>
      <c r="N4" s="5" t="n">
        <v>0.234</v>
      </c>
      <c r="O4" s="5" t="n">
        <v>0.44</v>
      </c>
      <c r="P4" s="5" t="n">
        <v>0.656</v>
      </c>
      <c r="Q4" s="5" t="n">
        <v>0.774</v>
      </c>
      <c r="R4" s="5" t="n">
        <v>0.92</v>
      </c>
      <c r="S4" s="5" t="n">
        <v>0.932</v>
      </c>
      <c r="T4" s="5" t="n">
        <v>0.928</v>
      </c>
    </row>
    <row r="5" customFormat="false" ht="15" hidden="false" customHeight="false" outlineLevel="0" collapsed="false">
      <c r="A5" s="4" t="s">
        <v>9</v>
      </c>
      <c r="B5" s="6" t="n">
        <v>0.032</v>
      </c>
      <c r="C5" s="6" t="n">
        <v>0.154</v>
      </c>
      <c r="D5" s="6" t="n">
        <v>0.28</v>
      </c>
      <c r="E5" s="6" t="n">
        <v>0.402</v>
      </c>
      <c r="F5" s="6" t="n">
        <v>0.504</v>
      </c>
      <c r="G5" s="6" t="n">
        <v>0.622</v>
      </c>
      <c r="H5" s="6" t="n">
        <v>0.712</v>
      </c>
      <c r="I5" s="6" t="n">
        <v>0.788</v>
      </c>
      <c r="L5" s="4" t="s">
        <v>9</v>
      </c>
      <c r="M5" s="5"/>
      <c r="N5" s="5"/>
      <c r="O5" s="5"/>
      <c r="P5" s="5"/>
      <c r="Q5" s="5"/>
      <c r="R5" s="5"/>
      <c r="S5" s="5"/>
      <c r="T5" s="5"/>
    </row>
    <row r="6" s="5" customFormat="true" ht="15" hidden="false" customHeight="false" outlineLevel="0" collapsed="false">
      <c r="A6" s="4" t="s">
        <v>10</v>
      </c>
      <c r="B6" s="5" t="n">
        <v>0.39</v>
      </c>
      <c r="C6" s="5" t="n">
        <v>0.598</v>
      </c>
      <c r="D6" s="5" t="n">
        <v>0.758</v>
      </c>
      <c r="E6" s="5" t="n">
        <v>0.886</v>
      </c>
      <c r="F6" s="5" t="n">
        <v>0.918</v>
      </c>
      <c r="G6" s="5" t="n">
        <v>0.952</v>
      </c>
      <c r="H6" s="5" t="n">
        <v>0.976</v>
      </c>
      <c r="I6" s="5" t="n">
        <v>0.986</v>
      </c>
      <c r="K6" s="6"/>
      <c r="L6" s="4" t="s">
        <v>10</v>
      </c>
      <c r="M6" s="5" t="n">
        <v>0.368</v>
      </c>
      <c r="N6" s="5" t="n">
        <v>0.532</v>
      </c>
      <c r="O6" s="5" t="n">
        <v>0.714</v>
      </c>
      <c r="P6" s="5" t="n">
        <v>0.88</v>
      </c>
      <c r="Q6" s="5" t="n">
        <v>0.918</v>
      </c>
      <c r="R6" s="5" t="n">
        <v>0.952</v>
      </c>
      <c r="S6" s="5" t="n">
        <v>0.974</v>
      </c>
      <c r="T6" s="5" t="n">
        <v>0.986</v>
      </c>
      <c r="AMJ6" s="0"/>
    </row>
    <row r="7" s="5" customFormat="true" ht="15" hidden="false" customHeight="false" outlineLevel="0" collapsed="false">
      <c r="A7" s="4" t="s">
        <v>11</v>
      </c>
      <c r="B7" s="5" t="n">
        <v>0.412</v>
      </c>
      <c r="C7" s="5" t="n">
        <v>0.724</v>
      </c>
      <c r="D7" s="5" t="n">
        <v>0.896</v>
      </c>
      <c r="E7" s="5" t="n">
        <v>0.994</v>
      </c>
      <c r="F7" s="5" t="n">
        <v>0.998</v>
      </c>
      <c r="G7" s="5" t="n">
        <v>0.998</v>
      </c>
      <c r="H7" s="5" t="n">
        <v>1</v>
      </c>
      <c r="I7" s="5" t="n">
        <v>1</v>
      </c>
      <c r="K7" s="6"/>
      <c r="L7" s="4" t="s">
        <v>11</v>
      </c>
      <c r="M7" s="5" t="n">
        <v>0.328</v>
      </c>
      <c r="N7" s="5" t="n">
        <v>0.598</v>
      </c>
      <c r="O7" s="5" t="n">
        <v>0.788</v>
      </c>
      <c r="P7" s="5" t="n">
        <v>0.926</v>
      </c>
      <c r="Q7" s="5" t="n">
        <v>0.966</v>
      </c>
      <c r="R7" s="5" t="n">
        <v>0.976</v>
      </c>
      <c r="S7" s="5" t="n">
        <v>0.982</v>
      </c>
      <c r="T7" s="5" t="n">
        <v>0.982</v>
      </c>
      <c r="AMJ7" s="0"/>
    </row>
    <row r="8" customFormat="false" ht="15" hidden="false" customHeight="false" outlineLevel="0" collapsed="false">
      <c r="A8" s="6" t="s">
        <v>12</v>
      </c>
      <c r="B8" s="5" t="n">
        <v>0.228</v>
      </c>
      <c r="C8" s="5" t="n">
        <v>0.386</v>
      </c>
      <c r="D8" s="5" t="n">
        <v>0.49</v>
      </c>
      <c r="E8" s="5" t="n">
        <v>0.592</v>
      </c>
      <c r="F8" s="5" t="n">
        <v>0.662</v>
      </c>
      <c r="G8" s="5" t="n">
        <v>0.704</v>
      </c>
      <c r="H8" s="5" t="n">
        <v>0.772</v>
      </c>
      <c r="I8" s="5" t="n">
        <v>0.856</v>
      </c>
      <c r="L8" s="6" t="s">
        <v>12</v>
      </c>
      <c r="M8" s="5" t="n">
        <v>0.188</v>
      </c>
      <c r="N8" s="5" t="n">
        <v>0.312</v>
      </c>
      <c r="O8" s="5" t="n">
        <v>0.378</v>
      </c>
      <c r="P8" s="5" t="n">
        <v>0.446</v>
      </c>
      <c r="Q8" s="5" t="n">
        <v>0.468</v>
      </c>
      <c r="R8" s="5" t="n">
        <v>0.524</v>
      </c>
      <c r="S8" s="5" t="n">
        <v>0.616</v>
      </c>
      <c r="T8" s="5" t="n">
        <v>0.716</v>
      </c>
    </row>
    <row r="9" customFormat="false" ht="15" hidden="false" customHeight="false" outlineLevel="0" collapsed="false">
      <c r="A9" s="6"/>
      <c r="B9" s="5"/>
      <c r="C9" s="5"/>
      <c r="D9" s="5"/>
      <c r="E9" s="5"/>
      <c r="F9" s="5"/>
      <c r="G9" s="5"/>
      <c r="H9" s="5"/>
      <c r="I9" s="5"/>
      <c r="L9" s="5"/>
      <c r="M9" s="5"/>
      <c r="N9" s="5"/>
      <c r="O9" s="5"/>
      <c r="P9" s="5"/>
      <c r="Q9" s="5"/>
      <c r="R9" s="5"/>
      <c r="S9" s="5"/>
      <c r="T9" s="5"/>
    </row>
    <row r="28" customFormat="false" ht="15" hidden="false" customHeight="false" outlineLevel="0" collapsed="false">
      <c r="A28" s="1"/>
      <c r="B28" s="2" t="s">
        <v>13</v>
      </c>
      <c r="C28" s="2"/>
      <c r="D28" s="2"/>
      <c r="E28" s="2"/>
      <c r="F28" s="2"/>
      <c r="G28" s="2"/>
      <c r="H28" s="2"/>
      <c r="I28" s="2"/>
      <c r="L28" s="1"/>
      <c r="M28" s="2" t="s">
        <v>14</v>
      </c>
      <c r="N28" s="2"/>
      <c r="O28" s="2"/>
      <c r="P28" s="2"/>
      <c r="Q28" s="2"/>
      <c r="R28" s="2"/>
      <c r="S28" s="2"/>
      <c r="T28" s="2"/>
    </row>
    <row r="29" customFormat="false" ht="15" hidden="false" customHeight="false" outlineLevel="0" collapsed="false">
      <c r="A29" s="1"/>
      <c r="B29" s="3" t="n">
        <v>5</v>
      </c>
      <c r="C29" s="3" t="n">
        <v>10</v>
      </c>
      <c r="D29" s="3" t="n">
        <v>15</v>
      </c>
      <c r="E29" s="3" t="n">
        <v>20</v>
      </c>
      <c r="F29" s="3" t="n">
        <v>25</v>
      </c>
      <c r="G29" s="3" t="n">
        <v>30</v>
      </c>
      <c r="H29" s="3" t="n">
        <v>35</v>
      </c>
      <c r="I29" s="3" t="n">
        <v>40</v>
      </c>
      <c r="L29" s="1"/>
      <c r="M29" s="3" t="n">
        <v>5</v>
      </c>
      <c r="N29" s="3" t="n">
        <v>10</v>
      </c>
      <c r="O29" s="3" t="n">
        <v>15</v>
      </c>
      <c r="P29" s="3" t="n">
        <v>20</v>
      </c>
      <c r="Q29" s="3" t="n">
        <v>25</v>
      </c>
      <c r="R29" s="3" t="n">
        <v>30</v>
      </c>
      <c r="S29" s="3" t="n">
        <v>35</v>
      </c>
      <c r="T29" s="3" t="n">
        <v>40</v>
      </c>
    </row>
    <row r="30" customFormat="false" ht="15" hidden="false" customHeight="false" outlineLevel="0" collapsed="false">
      <c r="A30" s="4" t="s">
        <v>15</v>
      </c>
      <c r="B30" s="5" t="n">
        <v>0.12</v>
      </c>
      <c r="C30" s="5" t="n">
        <v>0.462</v>
      </c>
      <c r="D30" s="5" t="n">
        <v>0.766</v>
      </c>
      <c r="E30" s="5" t="n">
        <v>0.9</v>
      </c>
      <c r="F30" s="5" t="n">
        <v>0.958</v>
      </c>
      <c r="G30" s="5" t="n">
        <v>0.96</v>
      </c>
      <c r="H30" s="5" t="n">
        <v>0.954</v>
      </c>
      <c r="I30" s="5" t="n">
        <v>0.966</v>
      </c>
      <c r="L30" s="4" t="s">
        <v>15</v>
      </c>
      <c r="M30" s="5" t="n">
        <v>0.032</v>
      </c>
      <c r="N30" s="5" t="n">
        <v>0.296</v>
      </c>
      <c r="O30" s="5" t="n">
        <v>0.584</v>
      </c>
      <c r="P30" s="5" t="n">
        <v>0.748</v>
      </c>
      <c r="Q30" s="5" t="n">
        <v>0.87</v>
      </c>
      <c r="R30" s="5" t="n">
        <v>0.904</v>
      </c>
      <c r="S30" s="5" t="n">
        <v>0.916</v>
      </c>
      <c r="T30" s="5" t="n">
        <v>0.924</v>
      </c>
    </row>
    <row r="31" customFormat="false" ht="15" hidden="false" customHeight="false" outlineLevel="0" collapsed="false">
      <c r="A31" s="4" t="s">
        <v>16</v>
      </c>
      <c r="B31" s="5" t="n">
        <v>0.084</v>
      </c>
      <c r="C31" s="5" t="n">
        <v>0.352</v>
      </c>
      <c r="D31" s="5" t="n">
        <v>0.634</v>
      </c>
      <c r="E31" s="5" t="n">
        <v>0.854</v>
      </c>
      <c r="F31" s="5" t="n">
        <v>0.936</v>
      </c>
      <c r="G31" s="5" t="n">
        <v>0.962</v>
      </c>
      <c r="H31" s="5" t="n">
        <v>0.984</v>
      </c>
      <c r="I31" s="5" t="n">
        <v>0.978</v>
      </c>
      <c r="L31" s="4" t="s">
        <v>16</v>
      </c>
      <c r="M31" s="5" t="n">
        <v>0.044</v>
      </c>
      <c r="N31" s="5" t="n">
        <v>0.144</v>
      </c>
      <c r="O31" s="5" t="n">
        <v>0.328</v>
      </c>
      <c r="P31" s="5" t="n">
        <v>0.462</v>
      </c>
      <c r="Q31" s="5" t="n">
        <v>0.598</v>
      </c>
      <c r="R31" s="5" t="n">
        <v>0.686</v>
      </c>
      <c r="S31" s="5" t="n">
        <v>0.79</v>
      </c>
      <c r="T31" s="5" t="n">
        <v>0.788</v>
      </c>
    </row>
    <row r="32" customFormat="false" ht="15" hidden="false" customHeight="false" outlineLevel="0" collapsed="false">
      <c r="A32" s="4" t="s">
        <v>17</v>
      </c>
      <c r="B32" s="8" t="n">
        <v>0.272</v>
      </c>
      <c r="C32" s="8" t="n">
        <v>0.504</v>
      </c>
      <c r="D32" s="8" t="n">
        <v>0.738</v>
      </c>
      <c r="E32" s="8" t="n">
        <v>0.88</v>
      </c>
      <c r="F32" s="8" t="n">
        <v>0.956</v>
      </c>
      <c r="G32" s="8" t="n">
        <v>0.972</v>
      </c>
      <c r="H32" s="8" t="n">
        <v>0.97</v>
      </c>
      <c r="I32" s="8" t="n">
        <v>0.982</v>
      </c>
      <c r="L32" s="4" t="s">
        <v>17</v>
      </c>
      <c r="M32" s="9" t="n">
        <v>0.212</v>
      </c>
      <c r="N32" s="9" t="n">
        <v>0.354</v>
      </c>
      <c r="O32" s="9" t="n">
        <v>0.622</v>
      </c>
      <c r="P32" s="9" t="n">
        <v>0.8</v>
      </c>
      <c r="Q32" s="9" t="n">
        <v>0.918</v>
      </c>
      <c r="R32" s="9" t="n">
        <v>0.95</v>
      </c>
      <c r="S32" s="9" t="n">
        <v>0.956</v>
      </c>
      <c r="T32" s="9" t="n">
        <v>0.946</v>
      </c>
    </row>
    <row r="33" customFormat="false" ht="15" hidden="false" customHeight="false" outlineLevel="0" collapsed="false">
      <c r="A33" s="4" t="s">
        <v>18</v>
      </c>
      <c r="B33" s="8" t="n">
        <v>0.216</v>
      </c>
      <c r="C33" s="8" t="n">
        <v>0.492</v>
      </c>
      <c r="D33" s="8" t="n">
        <v>0.71</v>
      </c>
      <c r="E33" s="8" t="n">
        <v>0.84</v>
      </c>
      <c r="F33" s="8" t="n">
        <v>0.906</v>
      </c>
      <c r="G33" s="8" t="n">
        <v>0.956</v>
      </c>
      <c r="H33" s="8" t="n">
        <v>0.97</v>
      </c>
      <c r="I33" s="8" t="n">
        <v>0.982</v>
      </c>
      <c r="L33" s="4" t="s">
        <v>18</v>
      </c>
      <c r="M33" s="0" t="n">
        <v>0.132</v>
      </c>
      <c r="N33" s="0" t="n">
        <v>0.35</v>
      </c>
      <c r="O33" s="0" t="n">
        <v>0.516</v>
      </c>
      <c r="P33" s="0" t="n">
        <v>0.622</v>
      </c>
      <c r="Q33" s="0" t="n">
        <v>0.72</v>
      </c>
      <c r="R33" s="0" t="n">
        <v>0.758</v>
      </c>
      <c r="S33" s="0" t="n">
        <v>0.794</v>
      </c>
      <c r="T33" s="0" t="n">
        <v>0.804</v>
      </c>
    </row>
    <row r="50" customFormat="false" ht="15" hidden="false" customHeight="false" outlineLevel="0" collapsed="false">
      <c r="E50" s="1" t="s">
        <v>19</v>
      </c>
      <c r="P50" s="1" t="s">
        <v>19</v>
      </c>
    </row>
    <row r="51" customFormat="false" ht="15" hidden="false" customHeight="false" outlineLevel="0" collapsed="false">
      <c r="A51" s="1"/>
      <c r="B51" s="2" t="s">
        <v>5</v>
      </c>
      <c r="C51" s="2"/>
      <c r="D51" s="2"/>
      <c r="E51" s="2"/>
      <c r="F51" s="2"/>
      <c r="G51" s="2"/>
      <c r="H51" s="2"/>
      <c r="I51" s="2"/>
      <c r="L51" s="1"/>
      <c r="M51" s="2" t="s">
        <v>6</v>
      </c>
      <c r="N51" s="2"/>
      <c r="O51" s="2"/>
      <c r="P51" s="2"/>
      <c r="Q51" s="2"/>
      <c r="R51" s="2"/>
      <c r="S51" s="2"/>
      <c r="T51" s="2"/>
    </row>
    <row r="52" customFormat="false" ht="15" hidden="false" customHeight="false" outlineLevel="0" collapsed="false">
      <c r="A52" s="1"/>
      <c r="B52" s="3" t="n">
        <v>5</v>
      </c>
      <c r="C52" s="3" t="n">
        <v>10</v>
      </c>
      <c r="D52" s="3" t="n">
        <v>15</v>
      </c>
      <c r="E52" s="3" t="n">
        <v>20</v>
      </c>
      <c r="F52" s="3" t="n">
        <v>25</v>
      </c>
      <c r="G52" s="3" t="n">
        <v>30</v>
      </c>
      <c r="H52" s="3" t="n">
        <v>35</v>
      </c>
      <c r="I52" s="3" t="n">
        <v>40</v>
      </c>
      <c r="L52" s="1"/>
      <c r="M52" s="3" t="n">
        <v>5</v>
      </c>
      <c r="N52" s="3" t="n">
        <v>10</v>
      </c>
      <c r="O52" s="3" t="n">
        <v>15</v>
      </c>
      <c r="P52" s="3" t="n">
        <v>20</v>
      </c>
      <c r="Q52" s="3" t="n">
        <v>25</v>
      </c>
      <c r="R52" s="3" t="n">
        <v>30</v>
      </c>
      <c r="S52" s="3" t="n">
        <v>35</v>
      </c>
      <c r="T52" s="3" t="n">
        <v>40</v>
      </c>
    </row>
    <row r="53" customFormat="false" ht="15" hidden="false" customHeight="false" outlineLevel="0" collapsed="false">
      <c r="A53" s="4" t="s">
        <v>7</v>
      </c>
      <c r="B53" s="5" t="n">
        <v>0.112</v>
      </c>
      <c r="C53" s="5" t="n">
        <v>0.382</v>
      </c>
      <c r="D53" s="5" t="n">
        <v>0.7</v>
      </c>
      <c r="E53" s="5" t="n">
        <v>0.888</v>
      </c>
      <c r="F53" s="5" t="n">
        <v>0.936</v>
      </c>
      <c r="G53" s="5" t="n">
        <v>0.984</v>
      </c>
      <c r="H53" s="5" t="n">
        <v>0.982</v>
      </c>
      <c r="I53" s="5" t="n">
        <v>0.99</v>
      </c>
      <c r="L53" s="4" t="s">
        <v>7</v>
      </c>
      <c r="M53" s="5" t="n">
        <v>0.07</v>
      </c>
      <c r="N53" s="5" t="n">
        <v>0.242</v>
      </c>
      <c r="O53" s="5" t="n">
        <v>0.49</v>
      </c>
      <c r="P53" s="5" t="n">
        <v>0.612</v>
      </c>
      <c r="Q53" s="5" t="n">
        <v>0.722</v>
      </c>
      <c r="R53" s="5" t="n">
        <v>0.868</v>
      </c>
      <c r="S53" s="5" t="n">
        <v>0.934</v>
      </c>
      <c r="T53" s="5" t="n">
        <v>0.968</v>
      </c>
    </row>
    <row r="54" customFormat="false" ht="15" hidden="false" customHeight="false" outlineLevel="0" collapsed="false">
      <c r="A54" s="4" t="s">
        <v>8</v>
      </c>
      <c r="B54" s="5" t="n">
        <v>0.17</v>
      </c>
      <c r="C54" s="5" t="n">
        <v>0.52</v>
      </c>
      <c r="D54" s="5" t="n">
        <v>0.828</v>
      </c>
      <c r="E54" s="5" t="n">
        <v>0.968</v>
      </c>
      <c r="F54" s="5" t="n">
        <v>0.996</v>
      </c>
      <c r="G54" s="5" t="n">
        <v>0.996</v>
      </c>
      <c r="H54" s="5" t="n">
        <v>1</v>
      </c>
      <c r="I54" s="5" t="n">
        <v>1</v>
      </c>
      <c r="L54" s="4" t="s">
        <v>8</v>
      </c>
      <c r="M54" s="5" t="n">
        <v>0.064</v>
      </c>
      <c r="N54" s="5" t="n">
        <v>0.248</v>
      </c>
      <c r="O54" s="5" t="n">
        <v>0.492</v>
      </c>
      <c r="P54" s="5" t="n">
        <v>0.706</v>
      </c>
      <c r="Q54" s="5" t="n">
        <v>0.876</v>
      </c>
      <c r="R54" s="5" t="n">
        <v>0.97</v>
      </c>
      <c r="S54" s="5" t="n">
        <v>0.982</v>
      </c>
      <c r="T54" s="5" t="n">
        <v>0.984</v>
      </c>
    </row>
    <row r="55" customFormat="false" ht="15" hidden="false" customHeight="false" outlineLevel="0" collapsed="false">
      <c r="A55" s="4" t="s">
        <v>9</v>
      </c>
      <c r="B55" s="5"/>
      <c r="C55" s="5"/>
      <c r="D55" s="5"/>
      <c r="E55" s="5"/>
      <c r="F55" s="5"/>
      <c r="G55" s="5"/>
      <c r="H55" s="5"/>
      <c r="I55" s="5"/>
      <c r="L55" s="4" t="s">
        <v>9</v>
      </c>
      <c r="M55" s="5"/>
      <c r="N55" s="5"/>
      <c r="O55" s="5"/>
      <c r="P55" s="5"/>
      <c r="Q55" s="5"/>
      <c r="R55" s="5"/>
      <c r="S55" s="5"/>
      <c r="T55" s="5"/>
    </row>
    <row r="56" s="5" customFormat="true" ht="15" hidden="false" customHeight="false" outlineLevel="0" collapsed="false">
      <c r="A56" s="4" t="s">
        <v>10</v>
      </c>
      <c r="B56" s="8" t="n">
        <v>0.428</v>
      </c>
      <c r="C56" s="8" t="n">
        <v>0.654</v>
      </c>
      <c r="D56" s="8" t="n">
        <v>0.806</v>
      </c>
      <c r="E56" s="8" t="n">
        <v>0.92</v>
      </c>
      <c r="F56" s="8" t="n">
        <v>0.954</v>
      </c>
      <c r="G56" s="8" t="n">
        <v>0.974</v>
      </c>
      <c r="H56" s="8" t="n">
        <v>0.996</v>
      </c>
      <c r="I56" s="8" t="n">
        <v>0.998</v>
      </c>
      <c r="K56" s="6"/>
      <c r="L56" s="4" t="s">
        <v>10</v>
      </c>
      <c r="M56" s="9" t="n">
        <v>0.406</v>
      </c>
      <c r="N56" s="9" t="n">
        <v>0.572</v>
      </c>
      <c r="O56" s="9" t="n">
        <v>0.75</v>
      </c>
      <c r="P56" s="9" t="n">
        <v>0.914</v>
      </c>
      <c r="Q56" s="9" t="n">
        <v>0.954</v>
      </c>
      <c r="R56" s="9" t="n">
        <v>0.974</v>
      </c>
      <c r="S56" s="9" t="n">
        <v>0.996</v>
      </c>
      <c r="T56" s="9" t="n">
        <v>0.998</v>
      </c>
      <c r="AMJ56" s="0"/>
    </row>
    <row r="57" s="5" customFormat="true" ht="15" hidden="false" customHeight="false" outlineLevel="0" collapsed="false">
      <c r="A57" s="4" t="s">
        <v>11</v>
      </c>
      <c r="B57" s="8" t="n">
        <v>0.41</v>
      </c>
      <c r="C57" s="8" t="n">
        <v>0.726</v>
      </c>
      <c r="D57" s="8" t="n">
        <v>0.878</v>
      </c>
      <c r="E57" s="8" t="n">
        <v>0.982</v>
      </c>
      <c r="F57" s="8" t="n">
        <v>0.992</v>
      </c>
      <c r="G57" s="8" t="n">
        <v>1</v>
      </c>
      <c r="H57" s="8" t="n">
        <v>1</v>
      </c>
      <c r="I57" s="8" t="n">
        <v>1</v>
      </c>
      <c r="K57" s="6"/>
      <c r="L57" s="4" t="s">
        <v>11</v>
      </c>
      <c r="M57" s="0" t="n">
        <v>0.328</v>
      </c>
      <c r="N57" s="0" t="n">
        <v>0.594</v>
      </c>
      <c r="O57" s="0" t="n">
        <v>0.79</v>
      </c>
      <c r="P57" s="0" t="n">
        <v>0.92</v>
      </c>
      <c r="Q57" s="0" t="n">
        <v>0.982</v>
      </c>
      <c r="R57" s="0" t="n">
        <v>1</v>
      </c>
      <c r="S57" s="0" t="n">
        <v>1</v>
      </c>
      <c r="T57" s="0" t="n">
        <v>1</v>
      </c>
      <c r="AMJ57" s="0"/>
    </row>
    <row r="58" customFormat="false" ht="15" hidden="false" customHeight="false" outlineLevel="0" collapsed="false">
      <c r="A58" s="6" t="s">
        <v>12</v>
      </c>
      <c r="B58" s="9" t="n">
        <v>0.24</v>
      </c>
      <c r="C58" s="9" t="n">
        <v>0.41</v>
      </c>
      <c r="D58" s="9" t="n">
        <v>0.516</v>
      </c>
      <c r="E58" s="9" t="n">
        <v>0.63</v>
      </c>
      <c r="F58" s="9" t="n">
        <v>0.706</v>
      </c>
      <c r="G58" s="9" t="n">
        <v>0.742</v>
      </c>
      <c r="H58" s="9" t="n">
        <v>0.796</v>
      </c>
      <c r="I58" s="9" t="n">
        <v>0.878</v>
      </c>
      <c r="L58" s="6" t="s">
        <v>12</v>
      </c>
      <c r="M58" s="9" t="n">
        <v>0.202</v>
      </c>
      <c r="N58" s="9" t="n">
        <v>0.336</v>
      </c>
      <c r="O58" s="9" t="n">
        <v>0.396</v>
      </c>
      <c r="P58" s="9" t="n">
        <v>0.47</v>
      </c>
      <c r="Q58" s="9" t="n">
        <v>0.49</v>
      </c>
      <c r="R58" s="9" t="n">
        <v>0.534</v>
      </c>
      <c r="S58" s="9" t="n">
        <v>0.622</v>
      </c>
      <c r="T58" s="9" t="n">
        <v>0.712</v>
      </c>
    </row>
    <row r="59" customFormat="false" ht="15" hidden="false" customHeight="false" outlineLevel="0" collapsed="false">
      <c r="A59" s="6"/>
      <c r="B59" s="5"/>
      <c r="C59" s="5"/>
      <c r="D59" s="5"/>
      <c r="E59" s="5"/>
      <c r="F59" s="5"/>
      <c r="G59" s="5"/>
      <c r="H59" s="5"/>
      <c r="I59" s="5"/>
      <c r="L59" s="5"/>
      <c r="M59" s="5"/>
      <c r="N59" s="5"/>
      <c r="O59" s="5"/>
      <c r="P59" s="5"/>
      <c r="Q59" s="5"/>
      <c r="R59" s="5"/>
      <c r="S59" s="5"/>
      <c r="T59" s="5"/>
    </row>
    <row r="75" customFormat="false" ht="15" hidden="false" customHeight="false" outlineLevel="0" collapsed="false">
      <c r="E75" s="1" t="s">
        <v>19</v>
      </c>
      <c r="P75" s="1" t="s">
        <v>19</v>
      </c>
    </row>
    <row r="76" customFormat="false" ht="15" hidden="false" customHeight="false" outlineLevel="0" collapsed="false">
      <c r="A76" s="1"/>
      <c r="B76" s="2" t="s">
        <v>13</v>
      </c>
      <c r="C76" s="2"/>
      <c r="D76" s="2"/>
      <c r="E76" s="2"/>
      <c r="F76" s="2"/>
      <c r="G76" s="2"/>
      <c r="H76" s="2"/>
      <c r="I76" s="2"/>
      <c r="L76" s="1"/>
      <c r="M76" s="2" t="s">
        <v>13</v>
      </c>
      <c r="N76" s="2"/>
      <c r="O76" s="2"/>
      <c r="P76" s="2"/>
      <c r="Q76" s="2"/>
      <c r="R76" s="2"/>
      <c r="S76" s="2"/>
      <c r="T76" s="2"/>
    </row>
    <row r="77" customFormat="false" ht="15" hidden="false" customHeight="false" outlineLevel="0" collapsed="false">
      <c r="A77" s="1"/>
      <c r="B77" s="3" t="n">
        <v>5</v>
      </c>
      <c r="C77" s="3" t="n">
        <v>10</v>
      </c>
      <c r="D77" s="3" t="n">
        <v>15</v>
      </c>
      <c r="E77" s="3" t="n">
        <v>20</v>
      </c>
      <c r="F77" s="3" t="n">
        <v>25</v>
      </c>
      <c r="G77" s="3" t="n">
        <v>30</v>
      </c>
      <c r="H77" s="3" t="n">
        <v>35</v>
      </c>
      <c r="I77" s="3" t="n">
        <v>40</v>
      </c>
      <c r="L77" s="1"/>
      <c r="M77" s="3" t="n">
        <v>5</v>
      </c>
      <c r="N77" s="3" t="n">
        <v>10</v>
      </c>
      <c r="O77" s="3" t="n">
        <v>15</v>
      </c>
      <c r="P77" s="3" t="n">
        <v>20</v>
      </c>
      <c r="Q77" s="3" t="n">
        <v>25</v>
      </c>
      <c r="R77" s="3" t="n">
        <v>30</v>
      </c>
      <c r="S77" s="3" t="n">
        <v>35</v>
      </c>
      <c r="T77" s="3" t="n">
        <v>40</v>
      </c>
    </row>
    <row r="78" customFormat="false" ht="15" hidden="false" customHeight="false" outlineLevel="0" collapsed="false">
      <c r="A78" s="4" t="s">
        <v>15</v>
      </c>
      <c r="B78" s="5" t="n">
        <v>0.122</v>
      </c>
      <c r="C78" s="5" t="n">
        <v>0.482</v>
      </c>
      <c r="D78" s="5" t="n">
        <v>0.79</v>
      </c>
      <c r="E78" s="5" t="n">
        <v>0.922</v>
      </c>
      <c r="F78" s="5" t="n">
        <v>0.978</v>
      </c>
      <c r="G78" s="5" t="n">
        <v>0.99</v>
      </c>
      <c r="H78" s="5" t="n">
        <v>0.998</v>
      </c>
      <c r="I78" s="5" t="n">
        <v>0.996</v>
      </c>
      <c r="L78" s="4" t="s">
        <v>15</v>
      </c>
      <c r="M78" s="5" t="n">
        <v>0.032</v>
      </c>
      <c r="N78" s="5" t="n">
        <v>0.304</v>
      </c>
      <c r="O78" s="5" t="n">
        <v>0.596</v>
      </c>
      <c r="P78" s="5" t="n">
        <v>0.768</v>
      </c>
      <c r="Q78" s="5" t="n">
        <v>0.882</v>
      </c>
      <c r="R78" s="5" t="n">
        <v>0.936</v>
      </c>
      <c r="S78" s="5" t="n">
        <v>0.982</v>
      </c>
      <c r="T78" s="5" t="n">
        <v>0.984</v>
      </c>
    </row>
    <row r="79" customFormat="false" ht="15" hidden="false" customHeight="false" outlineLevel="0" collapsed="false">
      <c r="A79" s="4" t="s">
        <v>16</v>
      </c>
      <c r="B79" s="5" t="n">
        <v>0.088</v>
      </c>
      <c r="C79" s="5" t="n">
        <v>0.358</v>
      </c>
      <c r="D79" s="5" t="n">
        <v>0.634</v>
      </c>
      <c r="E79" s="5" t="n">
        <v>0.86</v>
      </c>
      <c r="F79" s="5" t="n">
        <v>0.954</v>
      </c>
      <c r="G79" s="5" t="n">
        <v>0.98</v>
      </c>
      <c r="H79" s="5" t="n">
        <v>1</v>
      </c>
      <c r="I79" s="5" t="n">
        <v>0.994</v>
      </c>
      <c r="L79" s="4" t="s">
        <v>16</v>
      </c>
      <c r="M79" s="5" t="n">
        <v>0.046</v>
      </c>
      <c r="N79" s="5" t="n">
        <v>0.154</v>
      </c>
      <c r="O79" s="5" t="n">
        <v>0.35</v>
      </c>
      <c r="P79" s="5" t="n">
        <v>0.488</v>
      </c>
      <c r="Q79" s="5" t="n">
        <v>0.652</v>
      </c>
      <c r="R79" s="5" t="n">
        <v>0.78</v>
      </c>
      <c r="S79" s="5" t="n">
        <v>0.846</v>
      </c>
      <c r="T79" s="5" t="n">
        <v>0.88</v>
      </c>
    </row>
    <row r="80" customFormat="false" ht="15" hidden="false" customHeight="false" outlineLevel="0" collapsed="false">
      <c r="A80" s="4" t="s">
        <v>17</v>
      </c>
      <c r="B80" s="8" t="n">
        <v>0.29</v>
      </c>
      <c r="C80" s="8" t="n">
        <v>0.55</v>
      </c>
      <c r="D80" s="8" t="n">
        <v>0.76</v>
      </c>
      <c r="E80" s="8" t="n">
        <v>0.892</v>
      </c>
      <c r="F80" s="8" t="n">
        <v>0.962</v>
      </c>
      <c r="G80" s="8" t="n">
        <v>0.974</v>
      </c>
      <c r="H80" s="8" t="n">
        <v>0.992</v>
      </c>
      <c r="I80" s="8" t="n">
        <v>1</v>
      </c>
      <c r="L80" s="4" t="s">
        <v>17</v>
      </c>
      <c r="M80" s="8" t="n">
        <v>0.232</v>
      </c>
      <c r="N80" s="8" t="n">
        <v>0.398</v>
      </c>
      <c r="O80" s="8" t="n">
        <v>0.638</v>
      </c>
      <c r="P80" s="8" t="n">
        <v>0.806</v>
      </c>
      <c r="Q80" s="8" t="n">
        <v>0.914</v>
      </c>
      <c r="R80" s="8" t="n">
        <v>0.946</v>
      </c>
      <c r="S80" s="8" t="n">
        <v>0.96</v>
      </c>
      <c r="T80" s="8" t="n">
        <v>0.966</v>
      </c>
    </row>
    <row r="81" customFormat="false" ht="15" hidden="false" customHeight="false" outlineLevel="0" collapsed="false">
      <c r="A81" s="4" t="s">
        <v>18</v>
      </c>
      <c r="B81" s="8" t="n">
        <v>0.218</v>
      </c>
      <c r="C81" s="8" t="n">
        <v>0.502</v>
      </c>
      <c r="D81" s="8" t="n">
        <v>0.724</v>
      </c>
      <c r="E81" s="8" t="n">
        <v>0.854</v>
      </c>
      <c r="F81" s="8" t="n">
        <v>0.918</v>
      </c>
      <c r="G81" s="8" t="n">
        <v>0.964</v>
      </c>
      <c r="H81" s="8" t="n">
        <v>0.974</v>
      </c>
      <c r="I81" s="8" t="n">
        <v>0.984</v>
      </c>
      <c r="L81" s="4" t="s">
        <v>18</v>
      </c>
      <c r="M81" s="5" t="n">
        <v>0.132</v>
      </c>
      <c r="N81" s="5" t="n">
        <v>0.362</v>
      </c>
      <c r="O81" s="5" t="n">
        <v>0.52</v>
      </c>
      <c r="P81" s="5" t="n">
        <v>0.646</v>
      </c>
      <c r="Q81" s="5" t="n">
        <v>0.776</v>
      </c>
      <c r="R81" s="5" t="n">
        <v>0.816</v>
      </c>
      <c r="S81" s="5" t="n">
        <v>0.86</v>
      </c>
      <c r="T81" s="5" t="n">
        <v>0.888</v>
      </c>
    </row>
  </sheetData>
  <mergeCells count="8">
    <mergeCell ref="B1:I1"/>
    <mergeCell ref="M1:T1"/>
    <mergeCell ref="B28:I28"/>
    <mergeCell ref="M28:T28"/>
    <mergeCell ref="B51:I51"/>
    <mergeCell ref="M51:T51"/>
    <mergeCell ref="B76:I76"/>
    <mergeCell ref="M76:T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.95" zeroHeight="false" outlineLevelRow="0" outlineLevelCol="0"/>
  <cols>
    <col collapsed="false" customWidth="true" hidden="false" outlineLevel="0" max="1" min="1" style="5" width="18.5"/>
    <col collapsed="false" customWidth="true" hidden="false" outlineLevel="0" max="10" min="2" style="5" width="10.87"/>
    <col collapsed="false" customWidth="true" hidden="false" outlineLevel="0" max="11" min="11" style="5" width="16.13"/>
    <col collapsed="false" customWidth="true" hidden="false" outlineLevel="0" max="1025" min="12" style="5" width="10.87"/>
  </cols>
  <sheetData>
    <row r="1" customFormat="false" ht="15.95" hidden="true" customHeight="false" outlineLevel="0" collapsed="false"/>
    <row r="2" customFormat="false" ht="15.95" hidden="true" customHeight="false" outlineLevel="0" collapsed="false"/>
    <row r="4" customFormat="false" ht="15.95" hidden="false" customHeight="false" outlineLevel="0" collapsed="false">
      <c r="E4" s="1" t="s">
        <v>20</v>
      </c>
      <c r="O4" s="1" t="s">
        <v>20</v>
      </c>
    </row>
    <row r="5" customFormat="false" ht="15.95" hidden="false" customHeight="false" outlineLevel="0" collapsed="false">
      <c r="A5" s="1"/>
      <c r="B5" s="3" t="n">
        <v>5</v>
      </c>
      <c r="C5" s="3" t="n">
        <v>10</v>
      </c>
      <c r="D5" s="3" t="n">
        <v>15</v>
      </c>
      <c r="E5" s="3" t="n">
        <v>20</v>
      </c>
      <c r="F5" s="3" t="n">
        <v>25</v>
      </c>
      <c r="G5" s="3" t="n">
        <v>30</v>
      </c>
      <c r="H5" s="3" t="n">
        <v>35</v>
      </c>
      <c r="I5" s="3" t="n">
        <v>40</v>
      </c>
      <c r="K5" s="1"/>
      <c r="L5" s="3" t="n">
        <v>5</v>
      </c>
      <c r="M5" s="3" t="n">
        <v>10</v>
      </c>
      <c r="N5" s="3" t="n">
        <v>15</v>
      </c>
      <c r="O5" s="3" t="n">
        <v>20</v>
      </c>
      <c r="P5" s="3" t="n">
        <v>25</v>
      </c>
      <c r="Q5" s="3" t="n">
        <v>30</v>
      </c>
      <c r="R5" s="3" t="n">
        <v>35</v>
      </c>
      <c r="S5" s="3" t="n">
        <v>40</v>
      </c>
    </row>
    <row r="6" customFormat="false" ht="15" hidden="false" customHeight="false" outlineLevel="0" collapsed="false">
      <c r="A6" s="4" t="s">
        <v>21</v>
      </c>
      <c r="B6" s="9" t="n">
        <v>0.412</v>
      </c>
      <c r="C6" s="9" t="n">
        <v>0.724</v>
      </c>
      <c r="D6" s="9" t="n">
        <v>0.896</v>
      </c>
      <c r="E6" s="9" t="n">
        <v>0.994</v>
      </c>
      <c r="F6" s="9" t="n">
        <v>0.998</v>
      </c>
      <c r="G6" s="9" t="n">
        <v>0.998</v>
      </c>
      <c r="H6" s="9" t="n">
        <v>1</v>
      </c>
      <c r="I6" s="9" t="n">
        <v>1</v>
      </c>
      <c r="K6" s="4" t="s">
        <v>21</v>
      </c>
      <c r="L6" s="0" t="n">
        <v>0.328</v>
      </c>
      <c r="M6" s="0" t="n">
        <v>0.598</v>
      </c>
      <c r="N6" s="0" t="n">
        <v>0.788</v>
      </c>
      <c r="O6" s="0" t="n">
        <v>0.926</v>
      </c>
      <c r="P6" s="0" t="n">
        <v>0.966</v>
      </c>
      <c r="Q6" s="0" t="n">
        <v>0.976</v>
      </c>
      <c r="R6" s="0" t="n">
        <v>0.982</v>
      </c>
      <c r="S6" s="0" t="n">
        <v>0.982</v>
      </c>
    </row>
    <row r="7" customFormat="false" ht="15" hidden="false" customHeight="false" outlineLevel="0" collapsed="false">
      <c r="A7" s="4" t="s">
        <v>22</v>
      </c>
      <c r="B7" s="9" t="n">
        <v>0.574</v>
      </c>
      <c r="C7" s="9" t="n">
        <v>0.83</v>
      </c>
      <c r="D7" s="9" t="n">
        <v>0.95</v>
      </c>
      <c r="E7" s="9" t="n">
        <v>1</v>
      </c>
      <c r="F7" s="9" t="n">
        <v>1</v>
      </c>
      <c r="G7" s="9" t="n">
        <v>1</v>
      </c>
      <c r="H7" s="9" t="n">
        <v>1</v>
      </c>
      <c r="I7" s="9" t="n">
        <v>1</v>
      </c>
      <c r="K7" s="4" t="s">
        <v>22</v>
      </c>
      <c r="L7" s="0" t="n">
        <v>0.488</v>
      </c>
      <c r="M7" s="0" t="n">
        <v>0.712</v>
      </c>
      <c r="N7" s="0" t="n">
        <v>0.898</v>
      </c>
      <c r="O7" s="0" t="n">
        <v>0.962</v>
      </c>
      <c r="P7" s="0" t="n">
        <v>1</v>
      </c>
      <c r="Q7" s="0" t="n">
        <v>1</v>
      </c>
      <c r="R7" s="0" t="n">
        <v>1</v>
      </c>
      <c r="S7" s="0" t="n">
        <v>1</v>
      </c>
    </row>
    <row r="8" customFormat="false" ht="15" hidden="false" customHeight="false" outlineLevel="0" collapsed="false">
      <c r="A8" s="4" t="s">
        <v>23</v>
      </c>
      <c r="B8" s="9" t="n">
        <v>0.656</v>
      </c>
      <c r="C8" s="9" t="n">
        <v>0.87</v>
      </c>
      <c r="D8" s="9" t="n">
        <v>0.974</v>
      </c>
      <c r="E8" s="9" t="n">
        <v>1</v>
      </c>
      <c r="F8" s="9" t="n">
        <v>1</v>
      </c>
      <c r="G8" s="9" t="n">
        <v>1</v>
      </c>
      <c r="H8" s="9" t="n">
        <v>1</v>
      </c>
      <c r="I8" s="9" t="n">
        <v>1</v>
      </c>
      <c r="K8" s="4" t="s">
        <v>23</v>
      </c>
      <c r="L8" s="0" t="n">
        <v>0.548</v>
      </c>
      <c r="M8" s="0" t="n">
        <v>0.788</v>
      </c>
      <c r="N8" s="0" t="n">
        <v>0.936</v>
      </c>
      <c r="O8" s="0" t="n">
        <v>0.998</v>
      </c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5" hidden="false" customHeight="false" outlineLevel="0" collapsed="false">
      <c r="A9" s="4" t="s">
        <v>24</v>
      </c>
      <c r="B9" s="9" t="n">
        <v>0.71</v>
      </c>
      <c r="C9" s="9" t="n">
        <v>0.906</v>
      </c>
      <c r="D9" s="9" t="n">
        <v>0.982</v>
      </c>
      <c r="E9" s="9" t="n">
        <v>1</v>
      </c>
      <c r="F9" s="9" t="n">
        <v>1</v>
      </c>
      <c r="G9" s="9" t="n">
        <v>1</v>
      </c>
      <c r="H9" s="9" t="n">
        <v>1</v>
      </c>
      <c r="I9" s="9" t="n">
        <v>1</v>
      </c>
      <c r="K9" s="4" t="s">
        <v>24</v>
      </c>
      <c r="L9" s="0" t="n">
        <v>0.616</v>
      </c>
      <c r="M9" s="0" t="n">
        <v>0.828</v>
      </c>
      <c r="N9" s="0" t="n">
        <v>0.96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</row>
    <row r="10" customFormat="false" ht="15" hidden="false" customHeight="false" outlineLevel="0" collapsed="false">
      <c r="A10" s="4" t="s">
        <v>25</v>
      </c>
      <c r="B10" s="9" t="n">
        <v>0.73</v>
      </c>
      <c r="C10" s="9" t="n">
        <v>0.926</v>
      </c>
      <c r="D10" s="9" t="n">
        <v>0.992</v>
      </c>
      <c r="E10" s="9" t="n">
        <v>1</v>
      </c>
      <c r="F10" s="9" t="n">
        <v>1</v>
      </c>
      <c r="G10" s="9" t="n">
        <v>1</v>
      </c>
      <c r="H10" s="9" t="n">
        <v>1</v>
      </c>
      <c r="I10" s="9" t="n">
        <v>1</v>
      </c>
      <c r="K10" s="4" t="s">
        <v>25</v>
      </c>
      <c r="L10" s="0" t="n">
        <v>0.642</v>
      </c>
      <c r="M10" s="0" t="n">
        <v>0.868</v>
      </c>
      <c r="N10" s="0" t="n">
        <v>0.97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r="24" customFormat="false" ht="15.95" hidden="false" customHeight="false" outlineLevel="0" collapsed="false">
      <c r="E24" s="1" t="s">
        <v>26</v>
      </c>
      <c r="O24" s="1" t="s">
        <v>26</v>
      </c>
    </row>
    <row r="25" customFormat="false" ht="15.95" hidden="false" customHeight="false" outlineLevel="0" collapsed="false">
      <c r="A25" s="1"/>
      <c r="B25" s="3" t="n">
        <v>5</v>
      </c>
      <c r="C25" s="3" t="n">
        <v>10</v>
      </c>
      <c r="D25" s="3" t="n">
        <v>15</v>
      </c>
      <c r="E25" s="3" t="n">
        <v>20</v>
      </c>
      <c r="F25" s="3" t="n">
        <v>25</v>
      </c>
      <c r="G25" s="3" t="n">
        <v>30</v>
      </c>
      <c r="H25" s="3" t="n">
        <v>35</v>
      </c>
      <c r="I25" s="3" t="n">
        <v>40</v>
      </c>
      <c r="K25" s="1"/>
      <c r="L25" s="3" t="n">
        <v>5</v>
      </c>
      <c r="M25" s="3" t="n">
        <v>10</v>
      </c>
      <c r="N25" s="3" t="n">
        <v>15</v>
      </c>
      <c r="O25" s="3" t="n">
        <v>20</v>
      </c>
      <c r="P25" s="3" t="n">
        <v>25</v>
      </c>
      <c r="Q25" s="3" t="n">
        <v>30</v>
      </c>
      <c r="R25" s="3" t="n">
        <v>35</v>
      </c>
      <c r="S25" s="3" t="n">
        <v>40</v>
      </c>
    </row>
    <row r="26" customFormat="false" ht="15" hidden="false" customHeight="false" outlineLevel="0" collapsed="false">
      <c r="A26" s="4" t="s">
        <v>27</v>
      </c>
      <c r="B26" s="9" t="n">
        <v>0.446</v>
      </c>
      <c r="C26" s="9" t="n">
        <v>0.746</v>
      </c>
      <c r="D26" s="9" t="n">
        <v>0.896</v>
      </c>
      <c r="E26" s="9" t="n">
        <v>0.996</v>
      </c>
      <c r="F26" s="9" t="n">
        <v>1</v>
      </c>
      <c r="G26" s="9" t="n">
        <v>1</v>
      </c>
      <c r="H26" s="9" t="n">
        <v>1</v>
      </c>
      <c r="I26" s="9" t="n">
        <v>1</v>
      </c>
      <c r="K26" s="10" t="s">
        <v>27</v>
      </c>
      <c r="L26" s="0" t="n">
        <v>0.374</v>
      </c>
      <c r="M26" s="0" t="n">
        <v>0.626</v>
      </c>
      <c r="N26" s="0" t="n">
        <v>0.824</v>
      </c>
      <c r="O26" s="0" t="n">
        <v>0.938</v>
      </c>
      <c r="P26" s="0" t="n">
        <v>0.996</v>
      </c>
      <c r="Q26" s="0" t="n">
        <v>1</v>
      </c>
      <c r="R26" s="0" t="n">
        <v>1</v>
      </c>
      <c r="S26" s="0" t="n">
        <v>1</v>
      </c>
    </row>
    <row r="27" customFormat="false" ht="15" hidden="false" customHeight="false" outlineLevel="0" collapsed="false">
      <c r="A27" s="4" t="s">
        <v>28</v>
      </c>
      <c r="B27" s="9" t="n">
        <v>0.49</v>
      </c>
      <c r="C27" s="9" t="n">
        <v>0.786</v>
      </c>
      <c r="D27" s="9" t="n">
        <v>0.908</v>
      </c>
      <c r="E27" s="9" t="n">
        <v>0.996</v>
      </c>
      <c r="F27" s="9" t="n">
        <v>1</v>
      </c>
      <c r="G27" s="9" t="n">
        <v>1</v>
      </c>
      <c r="H27" s="9" t="n">
        <v>1</v>
      </c>
      <c r="I27" s="9" t="n">
        <v>1</v>
      </c>
      <c r="K27" s="10" t="s">
        <v>28</v>
      </c>
      <c r="L27" s="0" t="n">
        <v>0.414</v>
      </c>
      <c r="M27" s="0" t="n">
        <v>0.674</v>
      </c>
      <c r="N27" s="0" t="n">
        <v>0.84</v>
      </c>
      <c r="O27" s="0" t="n">
        <v>0.938</v>
      </c>
      <c r="P27" s="0" t="n">
        <v>0.996</v>
      </c>
      <c r="Q27" s="0" t="n">
        <v>1</v>
      </c>
      <c r="R27" s="0" t="n">
        <v>1</v>
      </c>
      <c r="S27" s="0" t="n">
        <v>1</v>
      </c>
    </row>
    <row r="28" customFormat="false" ht="15" hidden="false" customHeight="false" outlineLevel="0" collapsed="false">
      <c r="A28" s="4" t="s">
        <v>29</v>
      </c>
      <c r="B28" s="9" t="n">
        <v>0.51</v>
      </c>
      <c r="C28" s="9" t="n">
        <v>0.79</v>
      </c>
      <c r="D28" s="9" t="n">
        <v>0.916</v>
      </c>
      <c r="E28" s="9" t="n">
        <v>0.996</v>
      </c>
      <c r="F28" s="9" t="n">
        <v>1</v>
      </c>
      <c r="G28" s="9" t="n">
        <v>1</v>
      </c>
      <c r="H28" s="9" t="n">
        <v>1</v>
      </c>
      <c r="I28" s="9" t="n">
        <v>1</v>
      </c>
      <c r="K28" s="10" t="s">
        <v>29</v>
      </c>
      <c r="L28" s="0" t="n">
        <v>0.436</v>
      </c>
      <c r="M28" s="0" t="n">
        <v>0.688</v>
      </c>
      <c r="N28" s="0" t="n">
        <v>0.864</v>
      </c>
      <c r="O28" s="0" t="n">
        <v>0.938</v>
      </c>
      <c r="P28" s="0" t="n">
        <v>0.996</v>
      </c>
      <c r="Q28" s="0" t="n">
        <v>1</v>
      </c>
      <c r="R28" s="0" t="n">
        <v>1</v>
      </c>
      <c r="S28" s="0" t="n">
        <v>1</v>
      </c>
    </row>
    <row r="29" customFormat="false" ht="15" hidden="false" customHeight="false" outlineLevel="0" collapsed="false">
      <c r="A29" s="4" t="s">
        <v>30</v>
      </c>
      <c r="B29" s="9" t="n">
        <v>0.526</v>
      </c>
      <c r="C29" s="9" t="n">
        <v>0.798</v>
      </c>
      <c r="D29" s="9" t="n">
        <v>0.916</v>
      </c>
      <c r="E29" s="9" t="n">
        <v>0.996</v>
      </c>
      <c r="F29" s="9" t="n">
        <v>1</v>
      </c>
      <c r="G29" s="9" t="n">
        <v>1</v>
      </c>
      <c r="H29" s="9" t="n">
        <v>1</v>
      </c>
      <c r="I29" s="9" t="n">
        <v>1</v>
      </c>
      <c r="K29" s="10" t="s">
        <v>30</v>
      </c>
      <c r="L29" s="0" t="n">
        <v>0.446</v>
      </c>
      <c r="M29" s="0" t="n">
        <v>0.698</v>
      </c>
      <c r="N29" s="0" t="n">
        <v>0.868</v>
      </c>
      <c r="O29" s="0" t="n">
        <v>0.938</v>
      </c>
      <c r="P29" s="0" t="n">
        <v>0.996</v>
      </c>
      <c r="Q29" s="0" t="n">
        <v>1</v>
      </c>
      <c r="R29" s="0" t="n">
        <v>1</v>
      </c>
      <c r="S29" s="0" t="n">
        <v>1</v>
      </c>
    </row>
    <row r="30" customFormat="false" ht="15" hidden="false" customHeight="false" outlineLevel="0" collapsed="false">
      <c r="A30" s="4" t="s">
        <v>31</v>
      </c>
      <c r="B30" s="9" t="n">
        <v>0.54</v>
      </c>
      <c r="C30" s="9" t="n">
        <v>0.814</v>
      </c>
      <c r="D30" s="9" t="n">
        <v>0.916</v>
      </c>
      <c r="E30" s="9" t="n">
        <v>0.996</v>
      </c>
      <c r="F30" s="9" t="n">
        <v>1</v>
      </c>
      <c r="G30" s="9" t="n">
        <v>1</v>
      </c>
      <c r="H30" s="9" t="n">
        <v>1</v>
      </c>
      <c r="I30" s="9" t="n">
        <v>1</v>
      </c>
      <c r="K30" s="10" t="s">
        <v>31</v>
      </c>
      <c r="L30" s="0" t="n">
        <v>0.472</v>
      </c>
      <c r="M30" s="0" t="n">
        <v>0.718</v>
      </c>
      <c r="N30" s="0" t="n">
        <v>0.868</v>
      </c>
      <c r="O30" s="0" t="n">
        <v>0.938</v>
      </c>
      <c r="P30" s="0" t="n">
        <v>0.996</v>
      </c>
      <c r="Q30" s="0" t="n">
        <v>1</v>
      </c>
      <c r="R30" s="0" t="n">
        <v>1</v>
      </c>
      <c r="S30" s="0" t="n">
        <v>1</v>
      </c>
    </row>
    <row r="39" customFormat="false" ht="15.95" hidden="false" customHeight="false" outlineLevel="0" collapsed="false">
      <c r="A39" s="11"/>
    </row>
    <row r="45" customFormat="false" ht="15.95" hidden="false" customHeight="false" outlineLevel="0" collapsed="false">
      <c r="D45" s="1" t="s">
        <v>32</v>
      </c>
      <c r="N45" s="1" t="s">
        <v>33</v>
      </c>
    </row>
    <row r="46" customFormat="false" ht="15.95" hidden="false" customHeight="false" outlineLevel="0" collapsed="false">
      <c r="A46" s="1"/>
      <c r="B46" s="3" t="n">
        <v>5</v>
      </c>
      <c r="C46" s="3" t="n">
        <v>10</v>
      </c>
      <c r="D46" s="3" t="n">
        <v>15</v>
      </c>
      <c r="E46" s="3" t="n">
        <v>20</v>
      </c>
      <c r="F46" s="3" t="n">
        <v>25</v>
      </c>
      <c r="G46" s="3" t="n">
        <v>30</v>
      </c>
      <c r="H46" s="3" t="n">
        <v>35</v>
      </c>
      <c r="I46" s="3" t="n">
        <v>40</v>
      </c>
      <c r="K46" s="1"/>
      <c r="L46" s="3" t="n">
        <v>5</v>
      </c>
      <c r="M46" s="3" t="n">
        <v>10</v>
      </c>
      <c r="N46" s="3" t="n">
        <v>15</v>
      </c>
      <c r="O46" s="3" t="n">
        <v>20</v>
      </c>
      <c r="P46" s="3" t="n">
        <v>25</v>
      </c>
      <c r="Q46" s="3" t="n">
        <v>30</v>
      </c>
      <c r="R46" s="3" t="n">
        <v>35</v>
      </c>
      <c r="S46" s="3" t="n">
        <v>40</v>
      </c>
    </row>
    <row r="47" customFormat="false" ht="15" hidden="false" customHeight="false" outlineLevel="0" collapsed="false">
      <c r="A47" s="12" t="s">
        <v>34</v>
      </c>
      <c r="B47" s="5" t="n">
        <v>0.008</v>
      </c>
      <c r="C47" s="5" t="n">
        <v>0.072</v>
      </c>
      <c r="D47" s="5" t="n">
        <v>0.17</v>
      </c>
      <c r="E47" s="5" t="n">
        <v>0.374</v>
      </c>
      <c r="F47" s="5" t="n">
        <v>0.586</v>
      </c>
      <c r="G47" s="5" t="n">
        <v>0.7</v>
      </c>
      <c r="H47" s="5" t="n">
        <v>0.796</v>
      </c>
      <c r="I47" s="5" t="n">
        <v>0.85</v>
      </c>
      <c r="K47" s="4" t="s">
        <v>34</v>
      </c>
      <c r="L47" s="5" t="n">
        <v>0.008</v>
      </c>
      <c r="M47" s="5" t="n">
        <v>0.076</v>
      </c>
      <c r="N47" s="5" t="n">
        <v>0.188</v>
      </c>
      <c r="O47" s="5" t="n">
        <v>0.38</v>
      </c>
      <c r="P47" s="5" t="n">
        <v>0.594</v>
      </c>
      <c r="Q47" s="5" t="n">
        <v>0.712</v>
      </c>
      <c r="R47" s="5" t="n">
        <v>0.8</v>
      </c>
      <c r="S47" s="5" t="n">
        <v>0.89</v>
      </c>
    </row>
    <row r="48" customFormat="false" ht="15" hidden="false" customHeight="false" outlineLevel="0" collapsed="false">
      <c r="A48" s="13" t="s">
        <v>2</v>
      </c>
      <c r="B48" s="5" t="n">
        <v>0.328</v>
      </c>
      <c r="C48" s="5" t="n">
        <v>0.598</v>
      </c>
      <c r="D48" s="5" t="n">
        <v>0.788</v>
      </c>
      <c r="E48" s="5" t="n">
        <v>0.926</v>
      </c>
      <c r="F48" s="5" t="n">
        <v>0.966</v>
      </c>
      <c r="G48" s="5" t="n">
        <v>0.976</v>
      </c>
      <c r="H48" s="5" t="n">
        <v>0.982</v>
      </c>
      <c r="I48" s="5" t="n">
        <v>0.982</v>
      </c>
      <c r="K48" s="4" t="s">
        <v>2</v>
      </c>
      <c r="L48" s="0" t="n">
        <v>0.328</v>
      </c>
      <c r="M48" s="0" t="n">
        <v>0.594</v>
      </c>
      <c r="N48" s="0" t="n">
        <v>0.79</v>
      </c>
      <c r="O48" s="0" t="n">
        <v>0.92</v>
      </c>
      <c r="P48" s="0" t="n">
        <v>0.982</v>
      </c>
      <c r="Q48" s="0" t="n">
        <v>1</v>
      </c>
      <c r="R48" s="0" t="n">
        <v>1</v>
      </c>
      <c r="S48" s="0" t="n">
        <v>1</v>
      </c>
    </row>
    <row r="49" customFormat="false" ht="15" hidden="false" customHeight="false" outlineLevel="0" collapsed="false">
      <c r="A49" s="13" t="s">
        <v>35</v>
      </c>
      <c r="B49" s="5" t="n">
        <v>0.412</v>
      </c>
      <c r="C49" s="5" t="n">
        <v>0.724</v>
      </c>
      <c r="D49" s="5" t="n">
        <v>0.896</v>
      </c>
      <c r="E49" s="5" t="n">
        <v>0.994</v>
      </c>
      <c r="F49" s="5" t="n">
        <v>0.998</v>
      </c>
      <c r="G49" s="5" t="n">
        <v>0.998</v>
      </c>
      <c r="H49" s="5" t="n">
        <v>1</v>
      </c>
      <c r="I49" s="5" t="n">
        <v>1</v>
      </c>
      <c r="K49" s="4" t="s">
        <v>35</v>
      </c>
      <c r="L49" s="8" t="n">
        <v>0.41</v>
      </c>
      <c r="M49" s="8" t="n">
        <v>0.726</v>
      </c>
      <c r="N49" s="8" t="n">
        <v>0.878</v>
      </c>
      <c r="O49" s="8" t="n">
        <v>0.982</v>
      </c>
      <c r="P49" s="8" t="n">
        <v>0.992</v>
      </c>
      <c r="Q49" s="8" t="n">
        <v>1</v>
      </c>
      <c r="R49" s="8" t="n">
        <v>1</v>
      </c>
      <c r="S49" s="8" t="n">
        <v>1</v>
      </c>
    </row>
    <row r="54" customFormat="false" ht="15" hidden="false" customHeight="false" outlineLevel="0" collapsed="false"/>
    <row r="5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2019-10-10T18:51:40Z</dcterms:created>
  <dc:creator>ZMJ</dc:creator>
  <dc:description/>
  <dc:language>en-GB</dc:language>
  <cp:lastModifiedBy/>
  <dcterms:modified xsi:type="dcterms:W3CDTF">2019-11-06T18:34:46Z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