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5600" windowHeight="14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F37" i="1"/>
</calcChain>
</file>

<file path=xl/sharedStrings.xml><?xml version="1.0" encoding="utf-8"?>
<sst xmlns="http://schemas.openxmlformats.org/spreadsheetml/2006/main" count="79" uniqueCount="76">
  <si>
    <t>Field</t>
  </si>
  <si>
    <t>Boot Indicator</t>
  </si>
  <si>
    <t>Partition Type</t>
  </si>
  <si>
    <t>Starting Sector</t>
  </si>
  <si>
    <t>Total Sectors</t>
  </si>
  <si>
    <t>OEM Name</t>
  </si>
  <si>
    <t>Bytes Per Sector</t>
  </si>
  <si>
    <t>Sectors Per Cluster</t>
  </si>
  <si>
    <t>Reserved Sectors</t>
  </si>
  <si>
    <t>Number of FATs</t>
  </si>
  <si>
    <t>Media Descriptor</t>
  </si>
  <si>
    <t>Sectors per FAT</t>
  </si>
  <si>
    <t>Sectors per track</t>
  </si>
  <si>
    <t>Heads</t>
  </si>
  <si>
    <t>Hidden Sectors</t>
  </si>
  <si>
    <t>Sectors</t>
  </si>
  <si>
    <t>First Cluster of Root Directory</t>
  </si>
  <si>
    <t>Filesystem Information Sector</t>
  </si>
  <si>
    <t>Logical Drive Number</t>
  </si>
  <si>
    <t>Volume Label</t>
  </si>
  <si>
    <t>File System Type</t>
  </si>
  <si>
    <t>Directory Entry</t>
  </si>
  <si>
    <t>Filename</t>
  </si>
  <si>
    <t>Extension</t>
  </si>
  <si>
    <t>Attributes</t>
  </si>
  <si>
    <t>Creation Date &amp; Time</t>
  </si>
  <si>
    <t>Access Date</t>
  </si>
  <si>
    <t>Last Written Date &amp; Time</t>
  </si>
  <si>
    <t>Cluster Number</t>
  </si>
  <si>
    <t>File Size</t>
  </si>
  <si>
    <t>STUDENT NAME</t>
  </si>
  <si>
    <t>Points Available</t>
  </si>
  <si>
    <t>Points Received</t>
  </si>
  <si>
    <t>Total Points Available</t>
  </si>
  <si>
    <t>Total Points Received</t>
  </si>
  <si>
    <t>MBR</t>
  </si>
  <si>
    <t>VBR</t>
  </si>
  <si>
    <t>Value</t>
  </si>
  <si>
    <t>Parsed/Interpreted</t>
  </si>
  <si>
    <t>Bootable</t>
  </si>
  <si>
    <t>NTFS</t>
  </si>
  <si>
    <t>80 1F 00 00</t>
  </si>
  <si>
    <t>80 60 EE 00</t>
  </si>
  <si>
    <t>53 59 53 4C 49 55 58</t>
  </si>
  <si>
    <t>SYSLINUX</t>
  </si>
  <si>
    <t>00 02</t>
  </si>
  <si>
    <t>0x08</t>
  </si>
  <si>
    <t>0x07</t>
  </si>
  <si>
    <t>20 00</t>
  </si>
  <si>
    <t>0x02</t>
  </si>
  <si>
    <t>F8</t>
  </si>
  <si>
    <t>3E 00</t>
  </si>
  <si>
    <t>F7 00</t>
  </si>
  <si>
    <t>00 00 00 00</t>
  </si>
  <si>
    <t>80 3B 00 00</t>
  </si>
  <si>
    <t>02 00 00 00</t>
  </si>
  <si>
    <t>01 00</t>
  </si>
  <si>
    <t>0x00</t>
  </si>
  <si>
    <t>50 41 4C 41 44 49 4E 20 20 20 20</t>
  </si>
  <si>
    <t xml:space="preserve">PALADIN    </t>
  </si>
  <si>
    <t>46 41 54 33 32 20 20 20</t>
  </si>
  <si>
    <t xml:space="preserve">FAT32   </t>
  </si>
  <si>
    <t>4D 44 35 53 55 4D 20 20</t>
  </si>
  <si>
    <t xml:space="preserve"> </t>
  </si>
  <si>
    <t xml:space="preserve">MD5SUM </t>
  </si>
  <si>
    <t>54 58 54</t>
  </si>
  <si>
    <t>TXT</t>
  </si>
  <si>
    <t>Archive</t>
  </si>
  <si>
    <t>33 A7 28 45</t>
  </si>
  <si>
    <t>28 45</t>
  </si>
  <si>
    <t>0C 00</t>
  </si>
  <si>
    <t>F7 2C 00 00</t>
  </si>
  <si>
    <t>Hard Drive</t>
  </si>
  <si>
    <t>Mon, 08 September 2014 20:57:38</t>
  </si>
  <si>
    <t>Mon, 08 September 2014</t>
  </si>
  <si>
    <t>Akash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</si>
</sst>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7" workbookViewId="0">
      <selection activeCell="C1" sqref="C1"/>
    </sheetView>
  </sheetViews>
  <sheetFormatPr baseColWidth="10" defaultColWidth="8.83203125" defaultRowHeight="15" x14ac:dyDescent="0.2"/>
  <cols>
    <col min="1" max="1" width="27.5" bestFit="1" customWidth="1"/>
    <col min="2" max="2" width="28.5" customWidth="1"/>
    <col min="3" max="3" width="55" customWidth="1"/>
    <col min="6" max="6" width="15.5" bestFit="1" customWidth="1"/>
    <col min="7" max="7" width="15.33203125" bestFit="1" customWidth="1"/>
  </cols>
  <sheetData>
    <row r="1" spans="1:7" x14ac:dyDescent="0.2">
      <c r="A1" s="1" t="s">
        <v>30</v>
      </c>
      <c r="B1" t="s">
        <v>75</v>
      </c>
    </row>
    <row r="2" spans="1:7" x14ac:dyDescent="0.2">
      <c r="A2" s="1" t="s">
        <v>35</v>
      </c>
      <c r="B2" s="3"/>
      <c r="F2" s="3"/>
    </row>
    <row r="3" spans="1:7" x14ac:dyDescent="0.2">
      <c r="A3" s="1" t="s">
        <v>0</v>
      </c>
      <c r="B3" s="2" t="s">
        <v>37</v>
      </c>
      <c r="C3" s="1" t="s">
        <v>38</v>
      </c>
      <c r="F3" s="2" t="s">
        <v>31</v>
      </c>
      <c r="G3" s="1" t="s">
        <v>32</v>
      </c>
    </row>
    <row r="4" spans="1:7" x14ac:dyDescent="0.2">
      <c r="A4" t="s">
        <v>1</v>
      </c>
      <c r="B4" s="3">
        <v>80</v>
      </c>
      <c r="C4" t="s">
        <v>39</v>
      </c>
      <c r="F4" s="3">
        <v>1</v>
      </c>
    </row>
    <row r="5" spans="1:7" x14ac:dyDescent="0.2">
      <c r="A5" t="s">
        <v>2</v>
      </c>
      <c r="B5" s="3" t="s">
        <v>47</v>
      </c>
      <c r="C5" t="s">
        <v>40</v>
      </c>
      <c r="F5" s="3">
        <v>1</v>
      </c>
    </row>
    <row r="6" spans="1:7" x14ac:dyDescent="0.2">
      <c r="A6" t="s">
        <v>3</v>
      </c>
      <c r="B6" s="3" t="s">
        <v>41</v>
      </c>
      <c r="C6">
        <v>8064</v>
      </c>
      <c r="F6" s="3">
        <v>1</v>
      </c>
    </row>
    <row r="7" spans="1:7" x14ac:dyDescent="0.2">
      <c r="A7" t="s">
        <v>4</v>
      </c>
      <c r="B7" s="3" t="s">
        <v>42</v>
      </c>
      <c r="C7">
        <v>15622272</v>
      </c>
      <c r="F7" s="3">
        <v>1</v>
      </c>
    </row>
    <row r="8" spans="1:7" x14ac:dyDescent="0.2">
      <c r="B8" s="3"/>
      <c r="F8" s="3"/>
    </row>
    <row r="9" spans="1:7" x14ac:dyDescent="0.2">
      <c r="A9" s="1" t="s">
        <v>36</v>
      </c>
      <c r="B9" s="3"/>
      <c r="F9" s="3"/>
    </row>
    <row r="10" spans="1:7" x14ac:dyDescent="0.2">
      <c r="A10" t="s">
        <v>5</v>
      </c>
      <c r="B10" s="3" t="s">
        <v>43</v>
      </c>
      <c r="C10" t="s">
        <v>44</v>
      </c>
      <c r="F10" s="3">
        <v>1</v>
      </c>
    </row>
    <row r="11" spans="1:7" x14ac:dyDescent="0.2">
      <c r="A11" t="s">
        <v>6</v>
      </c>
      <c r="B11" s="3" t="s">
        <v>45</v>
      </c>
      <c r="C11">
        <v>512</v>
      </c>
      <c r="F11" s="3">
        <v>1</v>
      </c>
    </row>
    <row r="12" spans="1:7" x14ac:dyDescent="0.2">
      <c r="A12" t="s">
        <v>7</v>
      </c>
      <c r="B12" s="3" t="s">
        <v>46</v>
      </c>
      <c r="C12">
        <v>8</v>
      </c>
      <c r="F12" s="3">
        <v>1</v>
      </c>
    </row>
    <row r="13" spans="1:7" x14ac:dyDescent="0.2">
      <c r="A13" t="s">
        <v>8</v>
      </c>
      <c r="B13" s="3" t="s">
        <v>48</v>
      </c>
      <c r="C13">
        <v>32</v>
      </c>
      <c r="F13" s="3">
        <v>1</v>
      </c>
    </row>
    <row r="14" spans="1:7" x14ac:dyDescent="0.2">
      <c r="A14" t="s">
        <v>9</v>
      </c>
      <c r="B14" s="3" t="s">
        <v>49</v>
      </c>
      <c r="C14">
        <v>2</v>
      </c>
      <c r="F14" s="3">
        <v>1</v>
      </c>
    </row>
    <row r="15" spans="1:7" x14ac:dyDescent="0.2">
      <c r="A15" t="s">
        <v>10</v>
      </c>
      <c r="B15" s="3" t="s">
        <v>50</v>
      </c>
      <c r="C15" t="s">
        <v>72</v>
      </c>
      <c r="F15" s="3">
        <v>1</v>
      </c>
    </row>
    <row r="16" spans="1:7" x14ac:dyDescent="0.2">
      <c r="A16" t="s">
        <v>12</v>
      </c>
      <c r="B16" s="3" t="s">
        <v>51</v>
      </c>
      <c r="C16">
        <v>62</v>
      </c>
      <c r="F16" s="3">
        <v>1</v>
      </c>
    </row>
    <row r="17" spans="1:6" x14ac:dyDescent="0.2">
      <c r="A17" t="s">
        <v>13</v>
      </c>
      <c r="B17" s="3" t="s">
        <v>52</v>
      </c>
      <c r="C17">
        <v>247</v>
      </c>
      <c r="F17" s="3">
        <v>1</v>
      </c>
    </row>
    <row r="18" spans="1:6" x14ac:dyDescent="0.2">
      <c r="A18" t="s">
        <v>14</v>
      </c>
      <c r="B18" s="3" t="s">
        <v>53</v>
      </c>
      <c r="C18">
        <v>0</v>
      </c>
      <c r="F18" s="3">
        <v>1</v>
      </c>
    </row>
    <row r="19" spans="1:6" x14ac:dyDescent="0.2">
      <c r="A19" t="s">
        <v>15</v>
      </c>
      <c r="B19" s="3" t="s">
        <v>42</v>
      </c>
      <c r="C19">
        <v>15622272</v>
      </c>
      <c r="F19" s="3">
        <v>1</v>
      </c>
    </row>
    <row r="20" spans="1:6" x14ac:dyDescent="0.2">
      <c r="A20" t="s">
        <v>11</v>
      </c>
      <c r="B20" s="3" t="s">
        <v>54</v>
      </c>
      <c r="C20">
        <v>15232</v>
      </c>
      <c r="F20" s="3">
        <v>1</v>
      </c>
    </row>
    <row r="21" spans="1:6" x14ac:dyDescent="0.2">
      <c r="A21" t="s">
        <v>16</v>
      </c>
      <c r="B21" s="3" t="s">
        <v>55</v>
      </c>
      <c r="C21">
        <v>2</v>
      </c>
      <c r="F21" s="3">
        <v>1</v>
      </c>
    </row>
    <row r="22" spans="1:6" x14ac:dyDescent="0.2">
      <c r="A22" t="s">
        <v>17</v>
      </c>
      <c r="B22" s="3" t="s">
        <v>56</v>
      </c>
      <c r="C22">
        <v>1</v>
      </c>
      <c r="F22" s="3">
        <v>1</v>
      </c>
    </row>
    <row r="23" spans="1:6" x14ac:dyDescent="0.2">
      <c r="A23" t="s">
        <v>18</v>
      </c>
      <c r="B23" s="3" t="s">
        <v>57</v>
      </c>
      <c r="C23">
        <v>0</v>
      </c>
      <c r="F23" s="3">
        <v>1</v>
      </c>
    </row>
    <row r="24" spans="1:6" x14ac:dyDescent="0.2">
      <c r="A24" t="s">
        <v>19</v>
      </c>
      <c r="B24" s="3" t="s">
        <v>58</v>
      </c>
      <c r="C24" t="s">
        <v>59</v>
      </c>
      <c r="F24" s="3">
        <v>1</v>
      </c>
    </row>
    <row r="25" spans="1:6" x14ac:dyDescent="0.2">
      <c r="A25" t="s">
        <v>20</v>
      </c>
      <c r="B25" s="3" t="s">
        <v>60</v>
      </c>
      <c r="C25" t="s">
        <v>61</v>
      </c>
      <c r="F25" s="3">
        <v>1</v>
      </c>
    </row>
    <row r="26" spans="1:6" x14ac:dyDescent="0.2">
      <c r="B26" s="3"/>
      <c r="F26" s="3"/>
    </row>
    <row r="27" spans="1:6" x14ac:dyDescent="0.2">
      <c r="A27" s="1" t="s">
        <v>21</v>
      </c>
      <c r="B27" s="3"/>
      <c r="C27" t="s">
        <v>63</v>
      </c>
      <c r="F27" s="3"/>
    </row>
    <row r="28" spans="1:6" x14ac:dyDescent="0.2">
      <c r="A28" t="s">
        <v>22</v>
      </c>
      <c r="B28" s="3" t="s">
        <v>62</v>
      </c>
      <c r="C28" t="s">
        <v>64</v>
      </c>
      <c r="F28" s="3">
        <v>1</v>
      </c>
    </row>
    <row r="29" spans="1:6" x14ac:dyDescent="0.2">
      <c r="A29" t="s">
        <v>23</v>
      </c>
      <c r="B29" s="3" t="s">
        <v>65</v>
      </c>
      <c r="C29" t="s">
        <v>66</v>
      </c>
      <c r="F29" s="3">
        <v>1</v>
      </c>
    </row>
    <row r="30" spans="1:6" x14ac:dyDescent="0.2">
      <c r="A30" t="s">
        <v>24</v>
      </c>
      <c r="B30" s="3">
        <v>20</v>
      </c>
      <c r="C30" t="s">
        <v>67</v>
      </c>
      <c r="F30" s="3">
        <v>1</v>
      </c>
    </row>
    <row r="31" spans="1:6" x14ac:dyDescent="0.2">
      <c r="A31" t="s">
        <v>25</v>
      </c>
      <c r="B31" s="3" t="s">
        <v>68</v>
      </c>
      <c r="C31" s="5" t="s">
        <v>73</v>
      </c>
      <c r="F31" s="3">
        <v>2</v>
      </c>
    </row>
    <row r="32" spans="1:6" x14ac:dyDescent="0.2">
      <c r="A32" t="s">
        <v>26</v>
      </c>
      <c r="B32" s="3" t="s">
        <v>69</v>
      </c>
      <c r="C32" t="s">
        <v>74</v>
      </c>
      <c r="F32" s="3">
        <v>1</v>
      </c>
    </row>
    <row r="33" spans="1:7" x14ac:dyDescent="0.2">
      <c r="A33" t="s">
        <v>27</v>
      </c>
      <c r="B33" s="3" t="s">
        <v>68</v>
      </c>
      <c r="C33" t="s">
        <v>73</v>
      </c>
      <c r="F33" s="3">
        <v>2</v>
      </c>
    </row>
    <row r="34" spans="1:7" x14ac:dyDescent="0.2">
      <c r="A34" t="s">
        <v>28</v>
      </c>
      <c r="B34" s="3" t="s">
        <v>70</v>
      </c>
      <c r="C34">
        <v>12</v>
      </c>
      <c r="F34" s="3">
        <v>1</v>
      </c>
    </row>
    <row r="35" spans="1:7" x14ac:dyDescent="0.2">
      <c r="A35" t="s">
        <v>29</v>
      </c>
      <c r="B35" s="3" t="s">
        <v>71</v>
      </c>
      <c r="C35">
        <v>11511</v>
      </c>
      <c r="F35" s="3">
        <v>1</v>
      </c>
    </row>
    <row r="36" spans="1:7" ht="30" x14ac:dyDescent="0.2">
      <c r="F36" s="4" t="s">
        <v>33</v>
      </c>
      <c r="G36" s="4" t="s">
        <v>34</v>
      </c>
    </row>
    <row r="37" spans="1:7" x14ac:dyDescent="0.2">
      <c r="F37">
        <f xml:space="preserve"> SUM(F4:F35)</f>
        <v>30</v>
      </c>
      <c r="G37">
        <f xml:space="preserve"> SUM(G4:G35)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2018-02-09T04:28:00Z</dcterms:modified>
</cp:coreProperties>
</file>