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b6eb383779be926/Desktop/"/>
    </mc:Choice>
  </mc:AlternateContent>
  <xr:revisionPtr revIDLastSave="0" documentId="8_{67A77F40-7F63-458B-9210-CC37EB7323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2" sheetId="3" r:id="rId1"/>
    <sheet name="Worksheet" sheetId="1" r:id="rId2"/>
  </sheets>
  <calcPr calcId="191029"/>
  <pivotCaches>
    <pivotCache cacheId="47" r:id="rId3"/>
  </pivotCaches>
</workbook>
</file>

<file path=xl/sharedStrings.xml><?xml version="1.0" encoding="utf-8"?>
<sst xmlns="http://schemas.openxmlformats.org/spreadsheetml/2006/main" count="51" uniqueCount="38">
  <si>
    <t>NomeProgettista</t>
  </si>
  <si>
    <t>IndirizzoProgettista</t>
  </si>
  <si>
    <t>EmailProgettista</t>
  </si>
  <si>
    <t>Skill</t>
  </si>
  <si>
    <t>Romano Giovanni</t>
  </si>
  <si>
    <t>Roma</t>
  </si>
  <si>
    <t>criceards6@scribd.com</t>
  </si>
  <si>
    <t>Gestione TeamWork</t>
  </si>
  <si>
    <t>Romano Palermo</t>
  </si>
  <si>
    <t>Palermo</t>
  </si>
  <si>
    <t>banwell5@weebly.com</t>
  </si>
  <si>
    <t>Rossi Giuseppe</t>
  </si>
  <si>
    <t>Piazza del Duomo 10</t>
  </si>
  <si>
    <t>jcrosswaite9@dailymail.co.uk</t>
  </si>
  <si>
    <t>Russo Martina</t>
  </si>
  <si>
    <t>Corso Vittorio Emanuele 25</t>
  </si>
  <si>
    <t>nbrandle4@patch.com</t>
  </si>
  <si>
    <t>Conti Marco</t>
  </si>
  <si>
    <t>Largo Carlo Felice 8</t>
  </si>
  <si>
    <t>wmcpeake1@symantec.com</t>
  </si>
  <si>
    <t>Material Knowledge</t>
  </si>
  <si>
    <t>Caruso Francesca</t>
  </si>
  <si>
    <t>tkitchenman7@sciencedirect.com</t>
  </si>
  <si>
    <t>Modellazione 3D</t>
  </si>
  <si>
    <t>Gallo Chiara</t>
  </si>
  <si>
    <t>gwarmington0@theatlantic.com</t>
  </si>
  <si>
    <t>Esposito Sofia</t>
  </si>
  <si>
    <t>Via XX Settembre 12</t>
  </si>
  <si>
    <t>sharvie2@huffingtonpost.com</t>
  </si>
  <si>
    <t>Problem Solving</t>
  </si>
  <si>
    <t>Rossi Mario</t>
  </si>
  <si>
    <t>Via Dante Alighieri 7</t>
  </si>
  <si>
    <t>bgamlyn8@bigcartel.com</t>
  </si>
  <si>
    <t>Verdi Luca</t>
  </si>
  <si>
    <t>Genova</t>
  </si>
  <si>
    <t>jmclese3@cisco.com</t>
  </si>
  <si>
    <t>Totale complessivo</t>
  </si>
  <si>
    <t>Progettisti Addetti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</si>
</sst>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pivotButton="1" applyBorder="1"/>
    <xf numFmtId="0" fontId="0" fillId="0" borderId="3" xfId="0" applyBorder="1"/>
    <xf numFmtId="0" fontId="0" fillId="0" borderId="3" xfId="0" applyNumberFormat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NumberFormat="1" applyBorder="1"/>
    <xf numFmtId="0" fontId="0" fillId="0" borderId="6" xfId="0" applyBorder="1" applyAlignment="1">
      <alignment horizontal="left"/>
    </xf>
    <xf numFmtId="0" fontId="0" fillId="0" borderId="5" xfId="0" applyNumberFormat="1" applyBorder="1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[2-Tabella-Pivot-_SkillProgettisti_.xlsx]Foglio2!Tabella pivot23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Progettisti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Foglio2!$B$3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Foglio2!$A$4:$A$8</c:f>
              <c:strCache>
                <c:ptCount val="4"/>
                <c:pt idx="0">
                  <c:v>Gestione TeamWork</c:v>
                </c:pt>
                <c:pt idx="1">
                  <c:v>Material Knowledge</c:v>
                </c:pt>
                <c:pt idx="2">
                  <c:v>Modellazione 3D</c:v>
                </c:pt>
                <c:pt idx="3">
                  <c:v>Problem Solving</c:v>
                </c:pt>
              </c:strCache>
            </c:strRef>
          </c:cat>
          <c:val>
            <c:numRef>
              <c:f>Foglio2!$B$4:$B$8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4-49EA-AEE1-05CA71B3A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2066160"/>
        <c:axId val="882067120"/>
      </c:barChart>
      <c:catAx>
        <c:axId val="882066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2067120"/>
        <c:crosses val="autoZero"/>
        <c:auto val="1"/>
        <c:lblAlgn val="ctr"/>
        <c:lblOffset val="100"/>
        <c:noMultiLvlLbl val="0"/>
      </c:catAx>
      <c:valAx>
        <c:axId val="88206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8206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179070</xdr:rowOff>
    </xdr:from>
    <xdr:to>
      <xdr:col>11</xdr:col>
      <xdr:colOff>304800</xdr:colOff>
      <xdr:row>16</xdr:row>
      <xdr:rowOff>179070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3B6AD98-B307-0E8F-EF47-98389E9AD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ardo Rainone" refreshedDate="45441.608871180557" createdVersion="8" refreshedVersion="8" minRefreshableVersion="3" recordCount="10" xr:uid="{E43954F1-6457-411B-A1CC-11810443278B}">
  <cacheSource type="worksheet">
    <worksheetSource ref="A1:D11" sheet="Worksheet"/>
  </cacheSource>
  <cacheFields count="4">
    <cacheField name="NomeProgettista" numFmtId="0">
      <sharedItems count="10">
        <s v="Romano Giovanni"/>
        <s v="Romano Palermo"/>
        <s v="Rossi Giuseppe"/>
        <s v="Russo Martina"/>
        <s v="Conti Marco"/>
        <s v="Caruso Francesca"/>
        <s v="Gallo Chiara"/>
        <s v="Esposito Sofia"/>
        <s v="Rossi Mario"/>
        <s v="Verdi Luca"/>
      </sharedItems>
    </cacheField>
    <cacheField name="IndirizzoProgettista" numFmtId="0">
      <sharedItems/>
    </cacheField>
    <cacheField name="EmailProgettista" numFmtId="0">
      <sharedItems/>
    </cacheField>
    <cacheField name="Skill" numFmtId="0">
      <sharedItems count="4">
        <s v="Gestione TeamWork"/>
        <s v="Material Knowledge"/>
        <s v="Modellazione 3D"/>
        <s v="Problem Solv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Roma"/>
    <s v="criceards6@scribd.com"/>
    <x v="0"/>
  </r>
  <r>
    <x v="1"/>
    <s v="Palermo"/>
    <s v="banwell5@weebly.com"/>
    <x v="0"/>
  </r>
  <r>
    <x v="2"/>
    <s v="Piazza del Duomo 10"/>
    <s v="jcrosswaite9@dailymail.co.uk"/>
    <x v="0"/>
  </r>
  <r>
    <x v="3"/>
    <s v="Corso Vittorio Emanuele 25"/>
    <s v="nbrandle4@patch.com"/>
    <x v="0"/>
  </r>
  <r>
    <x v="4"/>
    <s v="Largo Carlo Felice 8"/>
    <s v="wmcpeake1@symantec.com"/>
    <x v="1"/>
  </r>
  <r>
    <x v="5"/>
    <s v="Largo Carlo Felice 8"/>
    <s v="tkitchenman7@sciencedirect.com"/>
    <x v="2"/>
  </r>
  <r>
    <x v="6"/>
    <s v="Largo Carlo Felice 8"/>
    <s v="gwarmington0@theatlantic.com"/>
    <x v="2"/>
  </r>
  <r>
    <x v="7"/>
    <s v="Via XX Settembre 12"/>
    <s v="sharvie2@huffingtonpost.com"/>
    <x v="3"/>
  </r>
  <r>
    <x v="8"/>
    <s v="Via Dante Alighieri 7"/>
    <s v="bgamlyn8@bigcartel.com"/>
    <x v="3"/>
  </r>
  <r>
    <x v="9"/>
    <s v="Genova"/>
    <s v="jmclese3@cisco.com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64683-2B4B-4DFE-9E65-3363AABF4E41}" name="Tabella pivot23" cacheId="4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7" rowHeaderCaption="Skill">
  <location ref="A3:B8" firstHeaderRow="1" firstDataRow="1" firstDataCol="1"/>
  <pivotFields count="4">
    <pivotField dataField="1" showAll="0">
      <items count="11">
        <item x="5"/>
        <item x="4"/>
        <item x="7"/>
        <item x="6"/>
        <item x="0"/>
        <item x="1"/>
        <item x="2"/>
        <item x="8"/>
        <item x="3"/>
        <item x="9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gettisti Addetti" fld="0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6725-42FB-4D3E-B15A-FA5E54EC4622}">
  <dimension ref="A3:B8"/>
  <sheetViews>
    <sheetView tabSelected="1" workbookViewId="0">
      <selection activeCell="P10" sqref="P10"/>
    </sheetView>
  </sheetViews>
  <sheetFormatPr defaultRowHeight="14.4" x14ac:dyDescent="0.3"/>
  <cols>
    <col min="1" max="1" width="17.88671875" bestFit="1" customWidth="1"/>
    <col min="2" max="2" width="15.77734375" bestFit="1" customWidth="1"/>
  </cols>
  <sheetData>
    <row r="3" spans="1:2" x14ac:dyDescent="0.3">
      <c r="A3" s="1" t="s">
        <v>3</v>
      </c>
      <c r="B3" s="2" t="s">
        <v>37</v>
      </c>
    </row>
    <row r="4" spans="1:2" x14ac:dyDescent="0.3">
      <c r="A4" s="4" t="s">
        <v>7</v>
      </c>
      <c r="B4" s="3">
        <v>4</v>
      </c>
    </row>
    <row r="5" spans="1:2" x14ac:dyDescent="0.3">
      <c r="A5" s="5" t="s">
        <v>20</v>
      </c>
      <c r="B5" s="6">
        <v>1</v>
      </c>
    </row>
    <row r="6" spans="1:2" x14ac:dyDescent="0.3">
      <c r="A6" s="5" t="s">
        <v>23</v>
      </c>
      <c r="B6" s="6">
        <v>2</v>
      </c>
    </row>
    <row r="7" spans="1:2" x14ac:dyDescent="0.3">
      <c r="A7" s="5" t="s">
        <v>29</v>
      </c>
      <c r="B7" s="6">
        <v>3</v>
      </c>
    </row>
    <row r="8" spans="1:2" x14ac:dyDescent="0.3">
      <c r="A8" s="7" t="s">
        <v>36</v>
      </c>
      <c r="B8" s="8">
        <v>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sqref="A1:E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7</v>
      </c>
    </row>
    <row r="6" spans="1:4" x14ac:dyDescent="0.3">
      <c r="A6" t="s">
        <v>17</v>
      </c>
      <c r="B6" t="s">
        <v>18</v>
      </c>
      <c r="C6" t="s">
        <v>19</v>
      </c>
      <c r="D6" t="s">
        <v>20</v>
      </c>
    </row>
    <row r="7" spans="1:4" x14ac:dyDescent="0.3">
      <c r="A7" t="s">
        <v>21</v>
      </c>
      <c r="B7" t="s">
        <v>18</v>
      </c>
      <c r="C7" t="s">
        <v>22</v>
      </c>
      <c r="D7" t="s">
        <v>23</v>
      </c>
    </row>
    <row r="8" spans="1:4" x14ac:dyDescent="0.3">
      <c r="A8" t="s">
        <v>24</v>
      </c>
      <c r="B8" t="s">
        <v>18</v>
      </c>
      <c r="C8" t="s">
        <v>25</v>
      </c>
      <c r="D8" t="s">
        <v>23</v>
      </c>
    </row>
    <row r="9" spans="1:4" x14ac:dyDescent="0.3">
      <c r="A9" t="s">
        <v>26</v>
      </c>
      <c r="B9" t="s">
        <v>27</v>
      </c>
      <c r="C9" t="s">
        <v>28</v>
      </c>
      <c r="D9" t="s">
        <v>29</v>
      </c>
    </row>
    <row r="10" spans="1:4" x14ac:dyDescent="0.3">
      <c r="A10" t="s">
        <v>30</v>
      </c>
      <c r="B10" t="s">
        <v>31</v>
      </c>
      <c r="C10" t="s">
        <v>32</v>
      </c>
      <c r="D10" t="s">
        <v>29</v>
      </c>
    </row>
    <row r="11" spans="1:4" x14ac:dyDescent="0.3">
      <c r="A11" t="s">
        <v>33</v>
      </c>
      <c r="B11" t="s">
        <v>34</v>
      </c>
      <c r="C11" t="s">
        <v>35</v>
      </c>
      <c r="D11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Gerardo Rainone</cp:lastModifiedBy>
  <dcterms:created xsi:type="dcterms:W3CDTF">2024-05-29T10:34:25Z</dcterms:created>
  <dcterms:modified xsi:type="dcterms:W3CDTF">2024-05-29T12:40:02Z</dcterms:modified>
  <cp:category/>
</cp:coreProperties>
</file>