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" documentId="13_ncr:1_{80A70D8A-A0A6-4DE2-B7E2-41AFEC65168A}" xr6:coauthVersionLast="47" xr6:coauthVersionMax="47" xr10:uidLastSave="{CED70B0A-7B1F-4A19-BA6A-6D8C437E6BFA}"/>
  <bookViews>
    <workbookView xWindow="-108" yWindow="-108" windowWidth="23256" windowHeight="12456" firstSheet="2" activeTab="5" xr2:uid="{00000000-000D-0000-FFFF-FFFF00000000}"/>
  </bookViews>
  <sheets>
    <sheet name="NOW()" sheetId="1" r:id="rId1"/>
    <sheet name="TODAY()" sheetId="2" r:id="rId2"/>
    <sheet name=" RAND() Volatile" sheetId="3" r:id="rId3"/>
    <sheet name="RANDBETWEEN() volatile" sheetId="4" r:id="rId4"/>
    <sheet name="CELL() Information" sheetId="5" r:id="rId5"/>
    <sheet name="INFO() Inform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6" l="1"/>
  <c r="A14" i="6"/>
  <c r="A13" i="6"/>
  <c r="A12" i="6"/>
  <c r="A11" i="6"/>
  <c r="A10" i="6"/>
  <c r="A9" i="6"/>
  <c r="A8" i="6"/>
  <c r="B21" i="5" a="1"/>
  <c r="B21" i="5" s="1"/>
  <c r="B20" i="5" a="1"/>
  <c r="B20" i="5" s="1"/>
  <c r="B19" i="5" a="1"/>
  <c r="B19" i="5" s="1"/>
  <c r="A18" i="5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B12" i="4"/>
  <c r="C12" i="4"/>
  <c r="D12" i="4"/>
  <c r="A12" i="4"/>
  <c r="H4" i="3"/>
  <c r="F4" i="3"/>
  <c r="M1" i="4"/>
  <c r="N1" i="4"/>
  <c r="O1" i="4"/>
  <c r="P1" i="4"/>
  <c r="M2" i="4"/>
  <c r="N2" i="4"/>
  <c r="O2" i="4"/>
  <c r="P2" i="4"/>
  <c r="M3" i="4"/>
  <c r="N3" i="4"/>
  <c r="O3" i="4"/>
  <c r="P3" i="4"/>
  <c r="M4" i="4"/>
  <c r="N4" i="4"/>
  <c r="O4" i="4"/>
  <c r="P4" i="4"/>
  <c r="M5" i="4"/>
  <c r="N5" i="4"/>
  <c r="O5" i="4"/>
  <c r="P5" i="4"/>
  <c r="M6" i="4"/>
  <c r="N6" i="4"/>
  <c r="O6" i="4"/>
  <c r="P6" i="4"/>
  <c r="M7" i="4"/>
  <c r="N7" i="4"/>
  <c r="O7" i="4"/>
  <c r="P7" i="4"/>
  <c r="L2" i="4"/>
  <c r="L3" i="4"/>
  <c r="L4" i="4"/>
  <c r="L5" i="4"/>
  <c r="L6" i="4"/>
  <c r="L7" i="4"/>
  <c r="L1" i="4"/>
  <c r="A6" i="6"/>
  <c r="E8" i="5" a="1"/>
  <c r="E8" i="5" s="1"/>
  <c r="E7" i="5" a="1"/>
  <c r="E7" i="5" s="1"/>
  <c r="K14" i="4"/>
  <c r="L14" i="4"/>
  <c r="M14" i="4"/>
  <c r="N14" i="4"/>
  <c r="K15" i="4"/>
  <c r="L15" i="4"/>
  <c r="M15" i="4"/>
  <c r="N15" i="4"/>
  <c r="K16" i="4"/>
  <c r="L16" i="4"/>
  <c r="M16" i="4"/>
  <c r="N16" i="4"/>
  <c r="K17" i="4"/>
  <c r="L17" i="4"/>
  <c r="M17" i="4"/>
  <c r="N17" i="4"/>
  <c r="K18" i="4"/>
  <c r="L18" i="4"/>
  <c r="M18" i="4"/>
  <c r="N18" i="4"/>
  <c r="K19" i="4"/>
  <c r="L19" i="4"/>
  <c r="M19" i="4"/>
  <c r="N19" i="4"/>
  <c r="L13" i="4"/>
  <c r="M13" i="4"/>
  <c r="N13" i="4"/>
  <c r="K13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3" i="5"/>
  <c r="A5" i="6"/>
  <c r="A4" i="6"/>
  <c r="A2" i="6"/>
  <c r="A1" i="6"/>
  <c r="E2" i="5"/>
  <c r="E1" i="5"/>
  <c r="F1" i="4"/>
  <c r="G1" i="4"/>
  <c r="H1" i="4"/>
  <c r="I1" i="4"/>
  <c r="F2" i="4"/>
  <c r="G2" i="4"/>
  <c r="H2" i="4"/>
  <c r="I2" i="4"/>
  <c r="F3" i="4"/>
  <c r="G3" i="4"/>
  <c r="H3" i="4"/>
  <c r="I3" i="4"/>
  <c r="F4" i="4"/>
  <c r="G4" i="4"/>
  <c r="H4" i="4"/>
  <c r="I4" i="4"/>
  <c r="F5" i="4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A2" i="4"/>
  <c r="B2" i="4"/>
  <c r="C2" i="4"/>
  <c r="D2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B1" i="4"/>
  <c r="C1" i="4"/>
  <c r="D1" i="4"/>
  <c r="A1" i="4"/>
  <c r="A2" i="3"/>
  <c r="A3" i="3"/>
  <c r="A4" i="3"/>
  <c r="A5" i="3"/>
  <c r="A6" i="3"/>
  <c r="A7" i="3"/>
  <c r="B2" i="3"/>
  <c r="B3" i="3"/>
  <c r="B4" i="3"/>
  <c r="B5" i="3"/>
  <c r="B6" i="3"/>
  <c r="B7" i="3"/>
  <c r="C2" i="3"/>
  <c r="C3" i="3"/>
  <c r="C4" i="3"/>
  <c r="C5" i="3"/>
  <c r="C6" i="3"/>
  <c r="C7" i="3"/>
  <c r="D2" i="3"/>
  <c r="D3" i="3"/>
  <c r="D4" i="3"/>
  <c r="D5" i="3"/>
  <c r="D6" i="3"/>
  <c r="D7" i="3"/>
  <c r="B1" i="3"/>
  <c r="A1" i="3"/>
  <c r="C1" i="3"/>
  <c r="D1" i="3"/>
  <c r="A3" i="2"/>
  <c r="A2" i="2"/>
  <c r="A1" i="2"/>
  <c r="A3" i="1"/>
  <c r="A2" i="1"/>
  <c r="A1" i="1"/>
  <c r="B18" i="5" a="1"/>
  <c r="B17" i="5" a="1"/>
  <c r="E6" i="5" a="1"/>
  <c r="B18" i="5" l="1"/>
  <c r="B17" i="5"/>
  <c r="E6" i="5"/>
  <c r="E9" i="5" a="1"/>
  <c r="E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<sst xmlns="http://schemas.openxmlformats.org/spreadsheetml/2006/main" count="38" uniqueCount="36">
  <si>
    <t>NOW()-6</t>
  </si>
  <si>
    <t>NOW()</t>
  </si>
  <si>
    <t>NOW()+7</t>
  </si>
  <si>
    <t>today()</t>
  </si>
  <si>
    <t>today()+5</t>
  </si>
  <si>
    <t>today()-10</t>
  </si>
  <si>
    <t>column number using cell</t>
  </si>
  <si>
    <t>address of any cell</t>
  </si>
  <si>
    <t>information regarding type of system</t>
  </si>
  <si>
    <t>Excel version</t>
  </si>
  <si>
    <t>number of active worksheets</t>
  </si>
  <si>
    <t>os version</t>
  </si>
  <si>
    <t>1st visible cell</t>
  </si>
  <si>
    <t xml:space="preserve">full path </t>
  </si>
  <si>
    <t>info("system")</t>
  </si>
  <si>
    <t>info("release")</t>
  </si>
  <si>
    <t>info("numfile")</t>
  </si>
  <si>
    <t>info("osversion")</t>
  </si>
  <si>
    <t>info("origin")</t>
  </si>
  <si>
    <t>address of the cell</t>
  </si>
  <si>
    <t>content of the cell</t>
  </si>
  <si>
    <t>type of data stored in the cell</t>
  </si>
  <si>
    <t>directory</t>
  </si>
  <si>
    <t>Rand() will display any random values. When any new value will be entered on the sheet, values of the rand() will be changed</t>
  </si>
  <si>
    <t>data</t>
  </si>
  <si>
    <t>Function</t>
  </si>
  <si>
    <t>address</t>
  </si>
  <si>
    <t>column</t>
  </si>
  <si>
    <t>row</t>
  </si>
  <si>
    <t>contents</t>
  </si>
  <si>
    <t>abc</t>
  </si>
  <si>
    <t>Filename</t>
  </si>
  <si>
    <t>def</t>
  </si>
  <si>
    <t>qwerty</t>
  </si>
  <si>
    <t>Format of data</t>
  </si>
  <si>
    <t>type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</si>
</sst>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88" zoomScaleNormal="188" workbookViewId="0">
      <selection activeCell="C6" sqref="C6"/>
    </sheetView>
  </sheetViews>
  <sheetFormatPr defaultRowHeight="14.4" x14ac:dyDescent="0.3"/>
  <cols>
    <col min="1" max="1" width="15.77734375" bestFit="1" customWidth="1"/>
  </cols>
  <sheetData>
    <row r="1" spans="1:2" x14ac:dyDescent="0.3">
      <c r="A1" s="1">
        <f ca="1">NOW()</f>
        <v>45348.446554629627</v>
      </c>
      <c r="B1" t="s">
        <v>1</v>
      </c>
    </row>
    <row r="2" spans="1:2" x14ac:dyDescent="0.3">
      <c r="A2" s="1">
        <f ca="1">NOW()-6</f>
        <v>45342.446554629627</v>
      </c>
      <c r="B2" t="s">
        <v>0</v>
      </c>
    </row>
    <row r="3" spans="1:2" x14ac:dyDescent="0.3">
      <c r="A3" s="1">
        <f ca="1">NOW()+7</f>
        <v>45355.446554629627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2" sqref="A22"/>
    </sheetView>
  </sheetViews>
  <sheetFormatPr defaultRowHeight="14.4" x14ac:dyDescent="0.3"/>
  <cols>
    <col min="1" max="1" width="10.77734375" bestFit="1" customWidth="1"/>
  </cols>
  <sheetData>
    <row r="1" spans="1:2" x14ac:dyDescent="0.3">
      <c r="A1" s="2">
        <f ca="1">TODAY()</f>
        <v>45348</v>
      </c>
      <c r="B1" t="s">
        <v>3</v>
      </c>
    </row>
    <row r="2" spans="1:2" x14ac:dyDescent="0.3">
      <c r="A2" s="2">
        <f ca="1">TODAY()+5</f>
        <v>45353</v>
      </c>
      <c r="B2" t="s">
        <v>4</v>
      </c>
    </row>
    <row r="3" spans="1:2" x14ac:dyDescent="0.3">
      <c r="A3" s="2">
        <f ca="1">TODAY()-10</f>
        <v>45338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172" zoomScaleNormal="172" workbookViewId="0">
      <selection activeCell="H5" sqref="H5"/>
    </sheetView>
  </sheetViews>
  <sheetFormatPr defaultRowHeight="14.4" x14ac:dyDescent="0.3"/>
  <sheetData>
    <row r="1" spans="1:8" x14ac:dyDescent="0.3">
      <c r="A1">
        <f ca="1">RAND()</f>
        <v>0.91504685628231408</v>
      </c>
      <c r="B1">
        <f ca="1">RAND()</f>
        <v>9.6596618739609452E-2</v>
      </c>
      <c r="C1">
        <f t="shared" ref="C1:D7" ca="1" si="0">RAND()</f>
        <v>7.6233701005672616E-2</v>
      </c>
      <c r="D1">
        <f t="shared" ca="1" si="0"/>
        <v>0.64322677029492448</v>
      </c>
      <c r="G1" t="s">
        <v>23</v>
      </c>
    </row>
    <row r="2" spans="1:8" x14ac:dyDescent="0.3">
      <c r="A2">
        <f t="shared" ref="A2:A7" ca="1" si="1">RAND()</f>
        <v>0.15741694808460394</v>
      </c>
      <c r="B2">
        <f t="shared" ref="B2:B7" ca="1" si="2">RAND()</f>
        <v>0.45849738045455835</v>
      </c>
      <c r="C2">
        <f t="shared" ca="1" si="0"/>
        <v>0.49147680486843082</v>
      </c>
      <c r="D2">
        <f t="shared" ca="1" si="0"/>
        <v>0.49424324745036086</v>
      </c>
    </row>
    <row r="3" spans="1:8" x14ac:dyDescent="0.3">
      <c r="A3">
        <f t="shared" ca="1" si="1"/>
        <v>0.3552314506885722</v>
      </c>
      <c r="B3">
        <f t="shared" ca="1" si="2"/>
        <v>0.25729487116334948</v>
      </c>
      <c r="C3">
        <f t="shared" ca="1" si="0"/>
        <v>0.2862021207749702</v>
      </c>
      <c r="D3">
        <f t="shared" ca="1" si="0"/>
        <v>0.31944588664700857</v>
      </c>
    </row>
    <row r="4" spans="1:8" x14ac:dyDescent="0.3">
      <c r="A4">
        <f t="shared" ca="1" si="1"/>
        <v>0.46214878844778695</v>
      </c>
      <c r="B4">
        <f t="shared" ca="1" si="2"/>
        <v>3.9214671157391856E-2</v>
      </c>
      <c r="C4">
        <f t="shared" ca="1" si="0"/>
        <v>0.10938665349708254</v>
      </c>
      <c r="D4">
        <f t="shared" ca="1" si="0"/>
        <v>0.74038606792298189</v>
      </c>
      <c r="F4">
        <f ca="1">RAND()</f>
        <v>0.25748314160314145</v>
      </c>
      <c r="H4">
        <f ca="1">RAND()</f>
        <v>0.74093270086900598</v>
      </c>
    </row>
    <row r="5" spans="1:8" x14ac:dyDescent="0.3">
      <c r="A5">
        <f t="shared" ca="1" si="1"/>
        <v>0.13848528766630219</v>
      </c>
      <c r="B5">
        <f t="shared" ca="1" si="2"/>
        <v>0.87321348498726303</v>
      </c>
      <c r="C5">
        <f t="shared" ca="1" si="0"/>
        <v>0.57550586303158269</v>
      </c>
      <c r="D5">
        <f t="shared" ca="1" si="0"/>
        <v>0.90907494576152525</v>
      </c>
    </row>
    <row r="6" spans="1:8" x14ac:dyDescent="0.3">
      <c r="A6">
        <f t="shared" ca="1" si="1"/>
        <v>0.79208642105864135</v>
      </c>
      <c r="B6">
        <f t="shared" ca="1" si="2"/>
        <v>0.99991107165062243</v>
      </c>
      <c r="C6">
        <f t="shared" ca="1" si="0"/>
        <v>8.2384820236105383E-2</v>
      </c>
      <c r="D6">
        <f t="shared" ca="1" si="0"/>
        <v>0.59231031421122038</v>
      </c>
    </row>
    <row r="7" spans="1:8" x14ac:dyDescent="0.3">
      <c r="A7">
        <f t="shared" ca="1" si="1"/>
        <v>9.8750425120832319E-2</v>
      </c>
      <c r="B7">
        <f t="shared" ca="1" si="2"/>
        <v>0.9576177596024309</v>
      </c>
      <c r="C7">
        <f t="shared" ca="1" si="0"/>
        <v>0.22461721947179636</v>
      </c>
      <c r="D7">
        <f t="shared" ca="1" si="0"/>
        <v>0.17393884961482398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"/>
  <sheetViews>
    <sheetView workbookViewId="0">
      <selection activeCell="A12" sqref="A12:D19"/>
    </sheetView>
  </sheetViews>
  <sheetFormatPr defaultRowHeight="14.4" x14ac:dyDescent="0.3"/>
  <sheetData>
    <row r="1" spans="1:16" x14ac:dyDescent="0.3">
      <c r="A1">
        <f ca="1">RANDBETWEEN(-5,6)</f>
        <v>-4</v>
      </c>
      <c r="B1">
        <f t="shared" ref="B1:D8" ca="1" si="0">RANDBETWEEN(-5,6)</f>
        <v>1</v>
      </c>
      <c r="C1">
        <f t="shared" ca="1" si="0"/>
        <v>3</v>
      </c>
      <c r="D1">
        <f t="shared" ca="1" si="0"/>
        <v>0</v>
      </c>
      <c r="F1">
        <f t="shared" ref="F1:I8" ca="1" si="1">RANDBETWEEN(-3,10)</f>
        <v>2</v>
      </c>
      <c r="G1">
        <f t="shared" ca="1" si="1"/>
        <v>3</v>
      </c>
      <c r="H1">
        <f t="shared" ca="1" si="1"/>
        <v>-1</v>
      </c>
      <c r="I1">
        <f t="shared" ca="1" si="1"/>
        <v>0</v>
      </c>
      <c r="L1">
        <f ca="1">RANDBETWEEN(-5,4)</f>
        <v>0</v>
      </c>
      <c r="M1">
        <f t="shared" ref="M1:P1" ca="1" si="2">RANDBETWEEN(-5,4)</f>
        <v>-5</v>
      </c>
      <c r="N1">
        <f t="shared" ca="1" si="2"/>
        <v>-3</v>
      </c>
      <c r="O1">
        <f t="shared" ca="1" si="2"/>
        <v>-4</v>
      </c>
      <c r="P1">
        <f t="shared" ca="1" si="2"/>
        <v>-5</v>
      </c>
    </row>
    <row r="2" spans="1:16" x14ac:dyDescent="0.3">
      <c r="A2">
        <f t="shared" ref="A2:A8" ca="1" si="3">RANDBETWEEN(-5,6)</f>
        <v>-4</v>
      </c>
      <c r="B2">
        <f t="shared" ca="1" si="0"/>
        <v>1</v>
      </c>
      <c r="C2">
        <f t="shared" ca="1" si="0"/>
        <v>5</v>
      </c>
      <c r="D2">
        <f t="shared" ca="1" si="0"/>
        <v>-4</v>
      </c>
      <c r="F2">
        <f t="shared" ca="1" si="1"/>
        <v>3</v>
      </c>
      <c r="G2">
        <f t="shared" ca="1" si="1"/>
        <v>-3</v>
      </c>
      <c r="H2">
        <f t="shared" ca="1" si="1"/>
        <v>7</v>
      </c>
      <c r="I2">
        <f t="shared" ca="1" si="1"/>
        <v>3</v>
      </c>
      <c r="L2">
        <f t="shared" ref="L2:P7" ca="1" si="4">RANDBETWEEN(-5,4)</f>
        <v>4</v>
      </c>
      <c r="M2">
        <f t="shared" ca="1" si="4"/>
        <v>3</v>
      </c>
      <c r="N2">
        <f t="shared" ca="1" si="4"/>
        <v>-3</v>
      </c>
      <c r="O2">
        <f t="shared" ca="1" si="4"/>
        <v>-1</v>
      </c>
      <c r="P2">
        <f t="shared" ca="1" si="4"/>
        <v>3</v>
      </c>
    </row>
    <row r="3" spans="1:16" x14ac:dyDescent="0.3">
      <c r="A3">
        <f t="shared" ca="1" si="3"/>
        <v>5</v>
      </c>
      <c r="B3">
        <f t="shared" ca="1" si="0"/>
        <v>3</v>
      </c>
      <c r="C3">
        <f t="shared" ca="1" si="0"/>
        <v>5</v>
      </c>
      <c r="D3">
        <f t="shared" ca="1" si="0"/>
        <v>2</v>
      </c>
      <c r="F3">
        <f t="shared" ca="1" si="1"/>
        <v>2</v>
      </c>
      <c r="G3">
        <f t="shared" ca="1" si="1"/>
        <v>-2</v>
      </c>
      <c r="H3">
        <f t="shared" ca="1" si="1"/>
        <v>-3</v>
      </c>
      <c r="I3">
        <f t="shared" ca="1" si="1"/>
        <v>-1</v>
      </c>
      <c r="L3">
        <f t="shared" ca="1" si="4"/>
        <v>2</v>
      </c>
      <c r="M3">
        <f t="shared" ca="1" si="4"/>
        <v>4</v>
      </c>
      <c r="N3">
        <f t="shared" ca="1" si="4"/>
        <v>-3</v>
      </c>
      <c r="O3">
        <f t="shared" ca="1" si="4"/>
        <v>0</v>
      </c>
      <c r="P3">
        <f t="shared" ca="1" si="4"/>
        <v>-1</v>
      </c>
    </row>
    <row r="4" spans="1:16" x14ac:dyDescent="0.3">
      <c r="A4">
        <f t="shared" ca="1" si="3"/>
        <v>-3</v>
      </c>
      <c r="B4">
        <f t="shared" ca="1" si="0"/>
        <v>-2</v>
      </c>
      <c r="C4">
        <f t="shared" ca="1" si="0"/>
        <v>-1</v>
      </c>
      <c r="D4">
        <f t="shared" ca="1" si="0"/>
        <v>-5</v>
      </c>
      <c r="F4">
        <f t="shared" ca="1" si="1"/>
        <v>4</v>
      </c>
      <c r="G4">
        <f t="shared" ca="1" si="1"/>
        <v>1</v>
      </c>
      <c r="H4">
        <f t="shared" ca="1" si="1"/>
        <v>-2</v>
      </c>
      <c r="I4">
        <f t="shared" ca="1" si="1"/>
        <v>8</v>
      </c>
      <c r="L4">
        <f t="shared" ca="1" si="4"/>
        <v>1</v>
      </c>
      <c r="M4">
        <f t="shared" ca="1" si="4"/>
        <v>-2</v>
      </c>
      <c r="N4">
        <f t="shared" ca="1" si="4"/>
        <v>-1</v>
      </c>
      <c r="O4">
        <f t="shared" ca="1" si="4"/>
        <v>-2</v>
      </c>
      <c r="P4">
        <f t="shared" ca="1" si="4"/>
        <v>-2</v>
      </c>
    </row>
    <row r="5" spans="1:16" x14ac:dyDescent="0.3">
      <c r="A5">
        <f t="shared" ca="1" si="3"/>
        <v>5</v>
      </c>
      <c r="B5">
        <f t="shared" ca="1" si="0"/>
        <v>0</v>
      </c>
      <c r="C5">
        <f t="shared" ca="1" si="0"/>
        <v>-5</v>
      </c>
      <c r="D5">
        <f t="shared" ca="1" si="0"/>
        <v>-5</v>
      </c>
      <c r="F5">
        <f t="shared" ca="1" si="1"/>
        <v>-2</v>
      </c>
      <c r="G5">
        <f t="shared" ca="1" si="1"/>
        <v>10</v>
      </c>
      <c r="H5">
        <f t="shared" ca="1" si="1"/>
        <v>-2</v>
      </c>
      <c r="I5">
        <f t="shared" ca="1" si="1"/>
        <v>7</v>
      </c>
      <c r="L5">
        <f t="shared" ca="1" si="4"/>
        <v>-5</v>
      </c>
      <c r="M5">
        <f t="shared" ca="1" si="4"/>
        <v>4</v>
      </c>
      <c r="N5">
        <f t="shared" ca="1" si="4"/>
        <v>-5</v>
      </c>
      <c r="O5">
        <f t="shared" ca="1" si="4"/>
        <v>2</v>
      </c>
      <c r="P5">
        <f t="shared" ca="1" si="4"/>
        <v>1</v>
      </c>
    </row>
    <row r="6" spans="1:16" x14ac:dyDescent="0.3">
      <c r="A6">
        <f t="shared" ca="1" si="3"/>
        <v>-2</v>
      </c>
      <c r="B6">
        <f t="shared" ca="1" si="0"/>
        <v>3</v>
      </c>
      <c r="C6">
        <f t="shared" ca="1" si="0"/>
        <v>-3</v>
      </c>
      <c r="D6">
        <f t="shared" ca="1" si="0"/>
        <v>-2</v>
      </c>
      <c r="F6">
        <f t="shared" ca="1" si="1"/>
        <v>7</v>
      </c>
      <c r="G6">
        <f t="shared" ca="1" si="1"/>
        <v>5</v>
      </c>
      <c r="H6">
        <f t="shared" ca="1" si="1"/>
        <v>2</v>
      </c>
      <c r="I6">
        <f t="shared" ca="1" si="1"/>
        <v>0</v>
      </c>
      <c r="L6">
        <f t="shared" ca="1" si="4"/>
        <v>-2</v>
      </c>
      <c r="M6">
        <f t="shared" ca="1" si="4"/>
        <v>-2</v>
      </c>
      <c r="N6">
        <f t="shared" ca="1" si="4"/>
        <v>3</v>
      </c>
      <c r="O6">
        <f t="shared" ca="1" si="4"/>
        <v>-1</v>
      </c>
      <c r="P6">
        <f t="shared" ca="1" si="4"/>
        <v>-2</v>
      </c>
    </row>
    <row r="7" spans="1:16" x14ac:dyDescent="0.3">
      <c r="A7">
        <f t="shared" ca="1" si="3"/>
        <v>2</v>
      </c>
      <c r="B7">
        <f t="shared" ca="1" si="0"/>
        <v>-3</v>
      </c>
      <c r="C7">
        <f t="shared" ca="1" si="0"/>
        <v>2</v>
      </c>
      <c r="D7">
        <f t="shared" ca="1" si="0"/>
        <v>2</v>
      </c>
      <c r="F7">
        <f t="shared" ca="1" si="1"/>
        <v>3</v>
      </c>
      <c r="G7">
        <f t="shared" ca="1" si="1"/>
        <v>3</v>
      </c>
      <c r="H7">
        <f t="shared" ca="1" si="1"/>
        <v>7</v>
      </c>
      <c r="I7">
        <f t="shared" ca="1" si="1"/>
        <v>10</v>
      </c>
      <c r="L7">
        <f t="shared" ca="1" si="4"/>
        <v>2</v>
      </c>
      <c r="M7">
        <f t="shared" ca="1" si="4"/>
        <v>3</v>
      </c>
      <c r="N7">
        <f t="shared" ca="1" si="4"/>
        <v>0</v>
      </c>
      <c r="O7">
        <f t="shared" ca="1" si="4"/>
        <v>4</v>
      </c>
      <c r="P7">
        <f t="shared" ca="1" si="4"/>
        <v>-4</v>
      </c>
    </row>
    <row r="8" spans="1:16" x14ac:dyDescent="0.3">
      <c r="A8">
        <f t="shared" ca="1" si="3"/>
        <v>4</v>
      </c>
      <c r="B8">
        <f t="shared" ca="1" si="0"/>
        <v>2</v>
      </c>
      <c r="C8">
        <f t="shared" ca="1" si="0"/>
        <v>-5</v>
      </c>
      <c r="D8">
        <f t="shared" ca="1" si="0"/>
        <v>-1</v>
      </c>
      <c r="F8">
        <f t="shared" ca="1" si="1"/>
        <v>2</v>
      </c>
      <c r="G8">
        <f t="shared" ca="1" si="1"/>
        <v>-3</v>
      </c>
      <c r="H8">
        <f t="shared" ca="1" si="1"/>
        <v>10</v>
      </c>
      <c r="I8">
        <f t="shared" ca="1" si="1"/>
        <v>0</v>
      </c>
    </row>
    <row r="12" spans="1:16" x14ac:dyDescent="0.3">
      <c r="A12">
        <f ca="1">RANDBETWEEN(3,10)</f>
        <v>6</v>
      </c>
      <c r="B12">
        <f t="shared" ref="B12:D19" ca="1" si="5">RANDBETWEEN(3,10)</f>
        <v>8</v>
      </c>
      <c r="C12">
        <f t="shared" ca="1" si="5"/>
        <v>7</v>
      </c>
      <c r="D12">
        <f t="shared" ca="1" si="5"/>
        <v>5</v>
      </c>
      <c r="E12">
        <f t="shared" ref="E12:H17" ca="1" si="6">RANDBETWEEN(-5,7)</f>
        <v>2</v>
      </c>
      <c r="F12">
        <f t="shared" ca="1" si="6"/>
        <v>2</v>
      </c>
      <c r="G12">
        <f t="shared" ca="1" si="6"/>
        <v>0</v>
      </c>
      <c r="H12">
        <f t="shared" ca="1" si="6"/>
        <v>-2</v>
      </c>
    </row>
    <row r="13" spans="1:16" x14ac:dyDescent="0.3">
      <c r="A13">
        <f t="shared" ref="A13:A19" ca="1" si="7">RANDBETWEEN(3,10)</f>
        <v>4</v>
      </c>
      <c r="B13">
        <f t="shared" ca="1" si="5"/>
        <v>7</v>
      </c>
      <c r="C13">
        <f t="shared" ca="1" si="5"/>
        <v>3</v>
      </c>
      <c r="D13">
        <f t="shared" ca="1" si="5"/>
        <v>10</v>
      </c>
      <c r="E13">
        <f t="shared" ca="1" si="6"/>
        <v>4</v>
      </c>
      <c r="F13">
        <f t="shared" ca="1" si="6"/>
        <v>4</v>
      </c>
      <c r="G13">
        <f t="shared" ca="1" si="6"/>
        <v>-5</v>
      </c>
      <c r="H13">
        <f t="shared" ca="1" si="6"/>
        <v>3</v>
      </c>
      <c r="K13">
        <f ca="1">RANDBETWEEN(-6,5)</f>
        <v>-1</v>
      </c>
      <c r="L13">
        <f t="shared" ref="L13:N19" ca="1" si="8">RANDBETWEEN(-6,5)</f>
        <v>5</v>
      </c>
      <c r="M13">
        <f t="shared" ca="1" si="8"/>
        <v>-3</v>
      </c>
      <c r="N13">
        <f t="shared" ca="1" si="8"/>
        <v>0</v>
      </c>
    </row>
    <row r="14" spans="1:16" x14ac:dyDescent="0.3">
      <c r="A14">
        <f t="shared" ca="1" si="7"/>
        <v>7</v>
      </c>
      <c r="B14">
        <f t="shared" ca="1" si="5"/>
        <v>4</v>
      </c>
      <c r="C14">
        <f t="shared" ca="1" si="5"/>
        <v>5</v>
      </c>
      <c r="D14">
        <f t="shared" ca="1" si="5"/>
        <v>7</v>
      </c>
      <c r="E14">
        <f t="shared" ca="1" si="6"/>
        <v>5</v>
      </c>
      <c r="F14">
        <f t="shared" ca="1" si="6"/>
        <v>2</v>
      </c>
      <c r="G14">
        <f t="shared" ca="1" si="6"/>
        <v>3</v>
      </c>
      <c r="H14">
        <f t="shared" ca="1" si="6"/>
        <v>2</v>
      </c>
      <c r="K14">
        <f t="shared" ref="K14:K19" ca="1" si="9">RANDBETWEEN(-6,5)</f>
        <v>4</v>
      </c>
      <c r="L14">
        <f t="shared" ca="1" si="8"/>
        <v>5</v>
      </c>
      <c r="M14">
        <f t="shared" ca="1" si="8"/>
        <v>0</v>
      </c>
      <c r="N14">
        <f t="shared" ca="1" si="8"/>
        <v>-6</v>
      </c>
    </row>
    <row r="15" spans="1:16" x14ac:dyDescent="0.3">
      <c r="A15">
        <f t="shared" ca="1" si="7"/>
        <v>4</v>
      </c>
      <c r="B15">
        <f t="shared" ca="1" si="5"/>
        <v>7</v>
      </c>
      <c r="C15">
        <f t="shared" ca="1" si="5"/>
        <v>3</v>
      </c>
      <c r="D15">
        <f t="shared" ca="1" si="5"/>
        <v>7</v>
      </c>
      <c r="E15">
        <f t="shared" ca="1" si="6"/>
        <v>5</v>
      </c>
      <c r="F15">
        <f t="shared" ca="1" si="6"/>
        <v>6</v>
      </c>
      <c r="G15">
        <f t="shared" ca="1" si="6"/>
        <v>7</v>
      </c>
      <c r="H15">
        <f t="shared" ca="1" si="6"/>
        <v>7</v>
      </c>
      <c r="K15">
        <f t="shared" ca="1" si="9"/>
        <v>-2</v>
      </c>
      <c r="L15">
        <f t="shared" ca="1" si="8"/>
        <v>5</v>
      </c>
      <c r="M15">
        <f t="shared" ca="1" si="8"/>
        <v>-4</v>
      </c>
      <c r="N15">
        <f t="shared" ca="1" si="8"/>
        <v>0</v>
      </c>
    </row>
    <row r="16" spans="1:16" x14ac:dyDescent="0.3">
      <c r="A16">
        <f t="shared" ca="1" si="7"/>
        <v>3</v>
      </c>
      <c r="B16">
        <f t="shared" ca="1" si="5"/>
        <v>3</v>
      </c>
      <c r="C16">
        <f t="shared" ca="1" si="5"/>
        <v>9</v>
      </c>
      <c r="D16">
        <f t="shared" ca="1" si="5"/>
        <v>10</v>
      </c>
      <c r="E16">
        <f t="shared" ca="1" si="6"/>
        <v>5</v>
      </c>
      <c r="F16">
        <f t="shared" ca="1" si="6"/>
        <v>-3</v>
      </c>
      <c r="G16">
        <f t="shared" ca="1" si="6"/>
        <v>4</v>
      </c>
      <c r="H16">
        <f t="shared" ca="1" si="6"/>
        <v>-2</v>
      </c>
      <c r="K16">
        <f t="shared" ca="1" si="9"/>
        <v>-5</v>
      </c>
      <c r="L16">
        <f t="shared" ca="1" si="8"/>
        <v>3</v>
      </c>
      <c r="M16">
        <f t="shared" ca="1" si="8"/>
        <v>-2</v>
      </c>
      <c r="N16">
        <f t="shared" ca="1" si="8"/>
        <v>-1</v>
      </c>
    </row>
    <row r="17" spans="1:14" x14ac:dyDescent="0.3">
      <c r="A17">
        <f t="shared" ca="1" si="7"/>
        <v>4</v>
      </c>
      <c r="B17">
        <f t="shared" ca="1" si="5"/>
        <v>6</v>
      </c>
      <c r="C17">
        <f t="shared" ca="1" si="5"/>
        <v>3</v>
      </c>
      <c r="D17">
        <f t="shared" ca="1" si="5"/>
        <v>10</v>
      </c>
      <c r="E17">
        <f t="shared" ca="1" si="6"/>
        <v>7</v>
      </c>
      <c r="F17">
        <f t="shared" ca="1" si="6"/>
        <v>2</v>
      </c>
      <c r="G17">
        <f t="shared" ca="1" si="6"/>
        <v>-3</v>
      </c>
      <c r="H17">
        <f t="shared" ca="1" si="6"/>
        <v>-3</v>
      </c>
      <c r="K17">
        <f t="shared" ca="1" si="9"/>
        <v>-5</v>
      </c>
      <c r="L17">
        <f t="shared" ca="1" si="8"/>
        <v>2</v>
      </c>
      <c r="M17">
        <f t="shared" ca="1" si="8"/>
        <v>2</v>
      </c>
      <c r="N17">
        <f t="shared" ca="1" si="8"/>
        <v>2</v>
      </c>
    </row>
    <row r="18" spans="1:14" x14ac:dyDescent="0.3">
      <c r="A18">
        <f t="shared" ca="1" si="7"/>
        <v>10</v>
      </c>
      <c r="B18">
        <f t="shared" ca="1" si="5"/>
        <v>4</v>
      </c>
      <c r="C18">
        <f t="shared" ca="1" si="5"/>
        <v>8</v>
      </c>
      <c r="D18">
        <f t="shared" ca="1" si="5"/>
        <v>3</v>
      </c>
      <c r="K18">
        <f t="shared" ca="1" si="9"/>
        <v>0</v>
      </c>
      <c r="L18">
        <f t="shared" ca="1" si="8"/>
        <v>5</v>
      </c>
      <c r="M18">
        <f t="shared" ca="1" si="8"/>
        <v>-2</v>
      </c>
      <c r="N18">
        <f t="shared" ca="1" si="8"/>
        <v>-3</v>
      </c>
    </row>
    <row r="19" spans="1:14" x14ac:dyDescent="0.3">
      <c r="A19">
        <f t="shared" ca="1" si="7"/>
        <v>6</v>
      </c>
      <c r="B19">
        <f t="shared" ca="1" si="5"/>
        <v>3</v>
      </c>
      <c r="C19">
        <f t="shared" ca="1" si="5"/>
        <v>3</v>
      </c>
      <c r="D19">
        <f t="shared" ca="1" si="5"/>
        <v>7</v>
      </c>
      <c r="K19">
        <f t="shared" ca="1" si="9"/>
        <v>-2</v>
      </c>
      <c r="L19">
        <f t="shared" ca="1" si="8"/>
        <v>3</v>
      </c>
      <c r="M19">
        <f t="shared" ca="1" si="8"/>
        <v>-3</v>
      </c>
      <c r="N19">
        <f t="shared" ca="1" si="8"/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topLeftCell="A11" zoomScale="192" zoomScaleNormal="192" workbookViewId="0">
      <selection activeCell="D18" sqref="D18"/>
    </sheetView>
  </sheetViews>
  <sheetFormatPr defaultRowHeight="14.4" x14ac:dyDescent="0.3"/>
  <cols>
    <col min="1" max="1" width="10.109375" bestFit="1" customWidth="1"/>
    <col min="4" max="4" width="26.21875" customWidth="1"/>
    <col min="5" max="5" width="87.77734375" customWidth="1"/>
    <col min="6" max="6" width="27.5546875" customWidth="1"/>
  </cols>
  <sheetData>
    <row r="1" spans="1:6" x14ac:dyDescent="0.3">
      <c r="A1">
        <v>1</v>
      </c>
      <c r="B1">
        <v>2</v>
      </c>
      <c r="C1">
        <v>3</v>
      </c>
      <c r="D1">
        <v>4</v>
      </c>
      <c r="E1">
        <f ca="1">CELL("col",D3)</f>
        <v>4</v>
      </c>
      <c r="F1" t="s">
        <v>6</v>
      </c>
    </row>
    <row r="2" spans="1:6" x14ac:dyDescent="0.3">
      <c r="A2">
        <v>5</v>
      </c>
      <c r="B2" s="3">
        <v>6</v>
      </c>
      <c r="C2">
        <v>7</v>
      </c>
      <c r="D2">
        <v>8</v>
      </c>
      <c r="E2" t="str">
        <f ca="1">CELL("address",C4)</f>
        <v>$C$4</v>
      </c>
      <c r="F2" t="s">
        <v>7</v>
      </c>
    </row>
    <row r="3" spans="1:6" x14ac:dyDescent="0.3">
      <c r="A3">
        <v>9</v>
      </c>
      <c r="B3">
        <v>10</v>
      </c>
      <c r="C3">
        <v>11</v>
      </c>
      <c r="D3">
        <v>12</v>
      </c>
      <c r="E3" t="str">
        <f ca="1">CELL("filename",A1)</f>
        <v>https://d.docs.live.net/a03e9481b415b630/Desktop/B.tech/FOURTH SEM/Data management/[Information and Volatile Functions.xlsx]CELL() Information</v>
      </c>
      <c r="F3" t="s">
        <v>13</v>
      </c>
    </row>
    <row r="4" spans="1:6" x14ac:dyDescent="0.3">
      <c r="A4">
        <v>13</v>
      </c>
      <c r="B4">
        <v>14</v>
      </c>
      <c r="C4">
        <v>15</v>
      </c>
      <c r="D4">
        <v>16</v>
      </c>
    </row>
    <row r="6" spans="1:6" x14ac:dyDescent="0.3">
      <c r="D6" t="s">
        <v>19</v>
      </c>
      <c r="E6" t="str" cm="1">
        <f t="array" aca="1" ref="E6" ca="1">CELL("address")</f>
        <v>'[Information and Volatile Functions.xlsx]INFO() Information'!$A$3</v>
      </c>
    </row>
    <row r="7" spans="1:6" x14ac:dyDescent="0.3">
      <c r="D7" t="s">
        <v>20</v>
      </c>
      <c r="E7" t="str" cm="1">
        <f t="array" aca="1" ref="E7" ca="1">CELL("contents",F1)</f>
        <v>column number using cell</v>
      </c>
    </row>
    <row r="8" spans="1:6" x14ac:dyDescent="0.3">
      <c r="E8" cm="1">
        <f t="array" aca="1" ref="E8:F8" ca="1">CELL("width",D8)</f>
        <v>25</v>
      </c>
      <c r="F8" t="b">
        <f ca="1"/>
        <v>0</v>
      </c>
    </row>
    <row r="9" spans="1:6" x14ac:dyDescent="0.3">
      <c r="D9" t="s">
        <v>21</v>
      </c>
      <c r="E9" t="str" cm="1">
        <f t="array" aca="1" ref="E9" ca="1">CELL("type")</f>
        <v>v</v>
      </c>
      <c r="F9">
        <v>123</v>
      </c>
    </row>
    <row r="11" spans="1:6" x14ac:dyDescent="0.3">
      <c r="A11" t="s">
        <v>24</v>
      </c>
      <c r="B11" t="s">
        <v>25</v>
      </c>
    </row>
    <row r="12" spans="1:6" x14ac:dyDescent="0.3">
      <c r="A12">
        <v>4</v>
      </c>
      <c r="B12" t="str" cm="1">
        <f t="array" aca="1" ref="B12" ca="1">CELL("address",A12)</f>
        <v>$A$12</v>
      </c>
      <c r="C12" t="s">
        <v>26</v>
      </c>
    </row>
    <row r="13" spans="1:6" x14ac:dyDescent="0.3">
      <c r="A13">
        <v>5</v>
      </c>
      <c r="B13" cm="1">
        <f t="array" aca="1" ref="B13" ca="1">CELL("col",A13)</f>
        <v>1</v>
      </c>
      <c r="C13" t="s">
        <v>27</v>
      </c>
    </row>
    <row r="14" spans="1:6" x14ac:dyDescent="0.3">
      <c r="A14">
        <v>12</v>
      </c>
      <c r="B14" cm="1">
        <f t="array" aca="1" ref="B14" ca="1">CELL("row",A14)</f>
        <v>14</v>
      </c>
      <c r="C14" t="s">
        <v>28</v>
      </c>
    </row>
    <row r="15" spans="1:6" x14ac:dyDescent="0.3">
      <c r="A15">
        <v>15</v>
      </c>
      <c r="B15" cm="1">
        <f t="array" aca="1" ref="B15" ca="1">CELL("contents",A15)</f>
        <v>15</v>
      </c>
      <c r="C15" t="s">
        <v>29</v>
      </c>
    </row>
    <row r="16" spans="1:6" x14ac:dyDescent="0.3">
      <c r="A16" t="s">
        <v>30</v>
      </c>
      <c r="B16" t="str" cm="1">
        <f t="array" aca="1" ref="B16" ca="1">CELL("filename")</f>
        <v>https://d.docs.live.net/a03e9481b415b630/Desktop/B.tech/FOURTH SEM/Data management/[Information and Volatile Functions.xlsx]INFO() Information</v>
      </c>
      <c r="C16" t="s">
        <v>31</v>
      </c>
    </row>
    <row r="17" spans="1:3" x14ac:dyDescent="0.3">
      <c r="A17" t="s">
        <v>32</v>
      </c>
      <c r="B17" t="str" cm="1">
        <f t="array" aca="1" ref="B17" ca="1">CELL("format",A17)</f>
        <v>G</v>
      </c>
      <c r="C17" t="s">
        <v>34</v>
      </c>
    </row>
    <row r="18" spans="1:3" x14ac:dyDescent="0.3">
      <c r="A18" s="2">
        <f ca="1">TODAY()</f>
        <v>45348</v>
      </c>
      <c r="B18" t="str" cm="1">
        <f t="array" aca="1" ref="B18" ca="1">CELL("format",A18)</f>
        <v>D1</v>
      </c>
      <c r="C18" t="s">
        <v>34</v>
      </c>
    </row>
    <row r="19" spans="1:3" x14ac:dyDescent="0.3">
      <c r="A19" t="s">
        <v>33</v>
      </c>
      <c r="B19" t="str" cm="1">
        <f t="array" aca="1" ref="B19" ca="1">CELL("type",A19)</f>
        <v>l</v>
      </c>
      <c r="C19" t="s">
        <v>35</v>
      </c>
    </row>
    <row r="20" spans="1:3" x14ac:dyDescent="0.3">
      <c r="A20">
        <v>12</v>
      </c>
      <c r="B20" t="str" cm="1">
        <f t="array" aca="1" ref="B20" ca="1">CELL("type",A20)</f>
        <v>v</v>
      </c>
      <c r="C20" t="s">
        <v>35</v>
      </c>
    </row>
    <row r="21" spans="1:3" x14ac:dyDescent="0.3">
      <c r="A21">
        <v>14</v>
      </c>
      <c r="B21" cm="1">
        <f t="array" aca="1" ref="B21:C21" ca="1">CELL("width",A21)</f>
        <v>9</v>
      </c>
      <c r="C21" t="b">
        <f ca="1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tabSelected="1" topLeftCell="A2" zoomScale="128" zoomScaleNormal="228" workbookViewId="0">
      <selection activeCell="A4" sqref="A4"/>
    </sheetView>
  </sheetViews>
  <sheetFormatPr defaultRowHeight="14.4" x14ac:dyDescent="0.3"/>
  <cols>
    <col min="1" max="1" width="24.21875" customWidth="1"/>
    <col min="2" max="2" width="33.77734375" customWidth="1"/>
  </cols>
  <sheetData>
    <row r="1" spans="1:3" x14ac:dyDescent="0.3">
      <c r="A1" t="str">
        <f ca="1">INFO("system")</f>
        <v>pcdos</v>
      </c>
      <c r="B1" t="s">
        <v>8</v>
      </c>
      <c r="C1" t="s">
        <v>14</v>
      </c>
    </row>
    <row r="2" spans="1:3" x14ac:dyDescent="0.3">
      <c r="A2" t="str">
        <f ca="1">INFO("release")</f>
        <v>16.0</v>
      </c>
      <c r="B2" t="s">
        <v>9</v>
      </c>
      <c r="C2" t="s">
        <v>15</v>
      </c>
    </row>
    <row r="3" spans="1:3" x14ac:dyDescent="0.3">
      <c r="A3">
        <f ca="1">INFO("numfile")</f>
        <v>7</v>
      </c>
      <c r="B3" t="s">
        <v>10</v>
      </c>
      <c r="C3" t="s">
        <v>16</v>
      </c>
    </row>
    <row r="4" spans="1:3" x14ac:dyDescent="0.3">
      <c r="A4" t="str">
        <f ca="1">INFO("osversion")</f>
        <v>Windows (64-bit) NT 10.00</v>
      </c>
      <c r="B4" t="s">
        <v>11</v>
      </c>
      <c r="C4" t="s">
        <v>17</v>
      </c>
    </row>
    <row r="5" spans="1:3" x14ac:dyDescent="0.3">
      <c r="A5" t="str">
        <f ca="1">INFO("origin")</f>
        <v>$A:$A$2</v>
      </c>
      <c r="B5" t="s">
        <v>12</v>
      </c>
      <c r="C5" t="s">
        <v>18</v>
      </c>
    </row>
    <row r="6" spans="1:3" x14ac:dyDescent="0.3">
      <c r="A6" t="str">
        <f ca="1">INFO("DIRECTORY")</f>
        <v>C:\Users\Hemant\OneDrive\Desktop\B.tech\FOURTH SEM\Data management\</v>
      </c>
      <c r="B6" t="s">
        <v>22</v>
      </c>
    </row>
    <row r="8" spans="1:3" x14ac:dyDescent="0.3">
      <c r="A8" t="str">
        <f ca="1">INFO("DIRECTORY")</f>
        <v>C:\Users\Hemant\OneDrive\Desktop\B.tech\FOURTH SEM\Data management\</v>
      </c>
    </row>
    <row r="9" spans="1:3" x14ac:dyDescent="0.3">
      <c r="A9">
        <f ca="1">INFO("NUMFILE")</f>
        <v>7</v>
      </c>
    </row>
    <row r="10" spans="1:3" x14ac:dyDescent="0.3">
      <c r="A10" t="str">
        <f ca="1">INFO("ORIGIN")</f>
        <v>$A:$A$2</v>
      </c>
    </row>
    <row r="11" spans="1:3" x14ac:dyDescent="0.3">
      <c r="A11" t="str">
        <f ca="1">INFO("OSVERSION")</f>
        <v>Windows (64-bit) NT 10.00</v>
      </c>
    </row>
    <row r="12" spans="1:3" x14ac:dyDescent="0.3">
      <c r="A12" t="str">
        <f ca="1">INFO("RECALC")</f>
        <v>Automatic</v>
      </c>
    </row>
    <row r="13" spans="1:3" x14ac:dyDescent="0.3">
      <c r="A13" t="str">
        <f ca="1">INFO("RELEASE")</f>
        <v>16.0</v>
      </c>
    </row>
    <row r="14" spans="1:3" x14ac:dyDescent="0.3">
      <c r="A14" t="str">
        <f ca="1">INFO("SYSTEM")</f>
        <v>pcdos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NOW()</vt:lpstr>
      <vt:lpstr>TODAY()</vt:lpstr>
      <vt:lpstr> RAND() Volatile</vt:lpstr>
      <vt:lpstr>RANDBETWEEN() volatile</vt:lpstr>
      <vt:lpstr>CELL() Information</vt:lpstr>
      <vt:lpstr>INFO()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HEMANTH SAI KUMAR PENTAKOTA</cp:lastModifiedBy>
  <dcterms:created xsi:type="dcterms:W3CDTF">2021-10-26T07:35:56Z</dcterms:created>
  <dcterms:modified xsi:type="dcterms:W3CDTF">2024-02-26T05:13:18Z</dcterms:modified>
</cp:coreProperties>
</file>