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a03e9481b415b630/Desktop/B.tech/FOURTH SEM/Data management/"/>
    </mc:Choice>
  </mc:AlternateContent>
  <xr:revisionPtr revIDLastSave="1" documentId="13_ncr:1_{A7C7F9B0-37FF-47F3-BED9-7DB45D74781E}" xr6:coauthVersionLast="47" xr6:coauthVersionMax="47" xr10:uidLastSave="{AAFECDEA-AB9F-4743-9A9A-C38467855DF4}"/>
  <bookViews>
    <workbookView xWindow="-108" yWindow="-108" windowWidth="23256" windowHeight="12456" activeTab="1" xr2:uid="{968302AB-F99C-47D9-96A2-5B32CEA73D68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tc={485DAA1D-FB40-4451-A10D-E1401B2432E0}</author>
    <author>tc={78BC1F25-D393-4ADD-A850-88DB6105D29E}</author>
  </authors>
  <commentList>
    <comment ref="M8" authorId="0" shapeId="0" xr:uid="{485DAA1D-FB40-4451-A10D-E1401B2432E0}">
      <text>
        <t>[Threaded comment]
Your version of Excel allows you to read this threaded comment; however, any edits to it will get removed if the file is opened in a newer version of Excel. Learn more: https://go.microsoft.com/fwlink/?linkid=870924
Comment:
    , = 000</t>
      </text>
    </comment>
    <comment ref="M11" authorId="1" shapeId="0" xr:uid="{78BC1F25-D393-4ADD-A850-88DB6105D29E}">
      <text>
        <t>[Threaded comment]
Your version of Excel allows you to read this threaded comment; however, any edits to it will get removed if the file is opened in a newer version of Excel. Learn more: https://go.microsoft.com/fwlink/?linkid=870924
Comment:
    =M9+M10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tc={23C4C391-A722-48B9-A7D9-6E360E0703D2}</author>
    <author>tc={38DED6C0-9F5B-440D-9626-C33F4B4506AD}</author>
  </authors>
  <commentList>
    <comment ref="G6" authorId="0" shapeId="0" xr:uid="{23C4C391-A722-48B9-A7D9-6E360E0703D2}">
      <text>
        <t>[Threaded comment]
Your version of Excel allows you to read this threaded comment; however, any edits to it will get removed if the file is opened in a newer version of Excel. Learn more: https://go.microsoft.com/fwlink/?linkid=870924
Comment:
    =$B5=$G5</t>
      </text>
    </comment>
    <comment ref="S7" authorId="1" shapeId="0" xr:uid="{38DED6C0-9F5B-440D-9626-C33F4B4506A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only the data(values)
then
=$M7=$S$7</t>
      </text>
    </comment>
  </commentList>
</comments>
</file>

<file path=xl/sharedStrings.xml><?xml version="1.0" encoding="utf-8"?>
<sst xmlns="http://schemas.openxmlformats.org/spreadsheetml/2006/main" count="64" uniqueCount="31">
  <si>
    <t>#.##</t>
  </si>
  <si>
    <t>0.00?</t>
  </si>
  <si>
    <t>?</t>
  </si>
  <si>
    <t>#.##?</t>
  </si>
  <si>
    <t>0,</t>
  </si>
  <si>
    <t>sum:</t>
  </si>
  <si>
    <t>values</t>
  </si>
  <si>
    <t>0.0_);(0.0)</t>
  </si>
  <si>
    <t>0.0_</t>
  </si>
  <si>
    <t>;0.0</t>
  </si>
  <si>
    <t>positive, negative - [Blue] 0.00;[Red]  0.00</t>
  </si>
  <si>
    <t>[Red]</t>
  </si>
  <si>
    <t>&gt;50</t>
  </si>
  <si>
    <t>top 2</t>
  </si>
  <si>
    <t>databars</t>
  </si>
  <si>
    <t>scales</t>
  </si>
  <si>
    <t>ratings</t>
  </si>
  <si>
    <t>k sum using ,</t>
  </si>
  <si>
    <t>Quantity</t>
  </si>
  <si>
    <t>Keyboard</t>
  </si>
  <si>
    <t>Mouse</t>
  </si>
  <si>
    <t>Pendrive</t>
  </si>
  <si>
    <t>Charger</t>
  </si>
  <si>
    <t>Converter</t>
  </si>
  <si>
    <t>Product</t>
  </si>
  <si>
    <t>Price</t>
  </si>
  <si>
    <t>Product to find</t>
  </si>
  <si>
    <t>America</t>
  </si>
  <si>
    <t>India</t>
  </si>
  <si>
    <t>Nepal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</si>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</sst>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0.000"/>
    <numFmt numFmtId="165" formatCode="0.00000"/>
    <numFmt numFmtId="166" formatCode="#.##"/>
    <numFmt numFmtId="167" formatCode="0.00?"/>
    <numFmt numFmtId="168" formatCode="?"/>
    <numFmt numFmtId="169" formatCode="#.##?"/>
    <numFmt numFmtId="170" formatCode="0,"/>
    <numFmt numFmtId="171" formatCode="0."/>
    <numFmt numFmtId="172" formatCode="0.0_);\(0.0\)"/>
    <numFmt numFmtId="173" formatCode="\(0.0\)"/>
    <numFmt numFmtId="174" formatCode="0.0\ "/>
    <numFmt numFmtId="175" formatCode=";0.0;"/>
    <numFmt numFmtId="176" formatCode="[Blue]\ 0.00;[Red]\ \ 0.00"/>
    <numFmt numFmtId="177" formatCode="[Red]General"/>
    <numFmt numFmtId="178" formatCode="0,\k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</cellXfs>
  <cellStyles count="1">
    <cellStyle name="Normal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9FEC31C-E361-46FD-8992-12DB1D18D9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ANTH SAI KUMAR PENTAKOTA" id="{B9153FDB-323C-4DF2-B9DA-E05673E5BC74}" userId="a03e9481b415b630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97BEA0-0A0A-4BDA-BD35-A82E8B84BD20}" name="Table4" displayName="Table4" ref="B4:D9" totalsRowShown="0">
  <autoFilter ref="B4:D9" xr:uid="{6097BEA0-0A0A-4BDA-BD35-A82E8B84BD20}"/>
  <tableColumns count="3">
    <tableColumn id="1" xr3:uid="{05460D1B-3A88-4DA0-A996-D361B4C748AE}" name="Product"/>
    <tableColumn id="2" xr3:uid="{FEAA6CF1-A149-47C0-8735-4BB3F0F42F7E}" name="Quantity"/>
    <tableColumn id="3" xr3:uid="{D275F0B7-982F-4244-81DC-217514A1A6B5}" name="Pri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12EA12-0B1C-4C2B-B3FA-78FF4101FE3D}" name="Table6" displayName="Table6" ref="G4:G7" totalsRowCount="1">
  <autoFilter ref="G4:G6" xr:uid="{D012EA12-0B1C-4C2B-B3FA-78FF4101FE3D}"/>
  <tableColumns count="1">
    <tableColumn id="1" xr3:uid="{6D3D5399-5242-4381-B751-512BC5CDFCE5}" name="Product to fin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E40E92-C101-4E5C-ADE4-8F5259C38668}" name="Table9" displayName="Table9" ref="B17:D22" totalsRowShown="0">
  <autoFilter ref="B17:D22" xr:uid="{BAE40E92-C101-4E5C-ADE4-8F5259C38668}"/>
  <tableColumns count="3">
    <tableColumn id="1" xr3:uid="{9B90D891-147C-465D-8426-87DE70FF8638}" name="Product"/>
    <tableColumn id="2" xr3:uid="{F4E1FFE9-0050-4B59-A7B5-C7A1CC74BBA1}" name="Quantity"/>
    <tableColumn id="3" xr3:uid="{F07F9BFF-EB4B-41AE-9E35-9DB9EF1697E8}" name="Price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838025-A5D0-4218-B1A6-56A0A696B431}" name="Table10" displayName="Table10" ref="G18:G19" totalsRowShown="0">
  <autoFilter ref="G18:G19" xr:uid="{C3838025-A5D0-4218-B1A6-56A0A696B431}"/>
  <tableColumns count="1">
    <tableColumn id="1" xr3:uid="{3568946A-1BE8-45E8-9EBE-749AB3139419}" name="Product to find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4BB55-16D7-4D35-A81F-6F2BF70E9982}" name="Table912" displayName="Table912" ref="M6:P11" totalsRowShown="0">
  <autoFilter ref="M6:P11" xr:uid="{3ED4BB55-16D7-4D35-A81F-6F2BF70E9982}"/>
  <tableColumns count="4">
    <tableColumn id="1" xr3:uid="{2E1C2481-BFD3-4104-9772-3BA4390D0735}" name="Product"/>
    <tableColumn id="2" xr3:uid="{7325BDEB-5259-43E1-9356-5645FD2B0458}" name="America"/>
    <tableColumn id="3" xr3:uid="{2247E26C-7D34-41BF-A909-5F63ED1A6F91}" name="India"/>
    <tableColumn id="4" xr3:uid="{F1A893F4-69F2-4161-B6C6-84A16CF515B3}" name="Nepal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F246BA-60FD-4FDA-9AA1-32B49883334C}" name="Table1013" displayName="Table1013" ref="S6:T7" totalsRowShown="0">
  <autoFilter ref="S6:T7" xr:uid="{D9F246BA-60FD-4FDA-9AA1-32B49883334C}"/>
  <tableColumns count="2">
    <tableColumn id="1" xr3:uid="{BDE1FF1B-EFFC-4F22-8227-1FC0B84AEE91}" name="Product to find"/>
    <tableColumn id="2" xr3:uid="{A21D5A1F-974B-4E6B-B7A1-B11F801F6463}" name="Country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C42D51F-160E-4F6F-A921-83D6C01674C1}" name="Table91214" displayName="Table91214" ref="B29:E34" totalsRowShown="0">
  <tableColumns count="4">
    <tableColumn id="1" xr3:uid="{CC8366AA-6FEE-401E-94F4-ACB20FE902AE}" name="Product"/>
    <tableColumn id="2" xr3:uid="{6B2378F8-9EFC-4CF0-A685-A8A4CF99FD02}" name="America"/>
    <tableColumn id="3" xr3:uid="{A70F21D3-BF2D-4CE7-8507-8614C6968884}" name="India"/>
    <tableColumn id="4" xr3:uid="{EC8ACE46-A0B7-45C0-94C0-E41CD03D1B1D}" name="Nep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8" dT="2024-01-22T05:20:44.39" personId="{B9153FDB-323C-4DF2-B9DA-E05673E5BC74}" id="{485DAA1D-FB40-4451-A10D-E1401B2432E0}">
    <text>, = 000</text>
  </threadedComment>
  <threadedComment ref="M11" dT="2024-01-22T05:20:17.18" personId="{B9153FDB-323C-4DF2-B9DA-E05673E5BC74}" id="{78BC1F25-D393-4ADD-A850-88DB6105D29E}">
    <text>=M9+M10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6" dT="2024-01-29T04:16:27.41" personId="{B9153FDB-323C-4DF2-B9DA-E05673E5BC74}" id="{23C4C391-A722-48B9-A7D9-6E360E0703D2}">
    <text>=$B5=$G5</text>
  </threadedComment>
  <threadedComment ref="S7" dT="2024-01-29T05:05:41.55" personId="{B9153FDB-323C-4DF2-B9DA-E05673E5BC74}" id="{38DED6C0-9F5B-440D-9626-C33F4B4506AD}">
    <text>Select only the data(values)
then
=$M7=$S$7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microsoft.com/office/2017/10/relationships/threadedComment" Target="../threadedComments/threadedComment2.xml"/><Relationship Id="rId5" Type="http://schemas.openxmlformats.org/officeDocument/2006/relationships/table" Target="../tables/table3.xml"/><Relationship Id="rId10" Type="http://schemas.openxmlformats.org/officeDocument/2006/relationships/comments" Target="../comments2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AD5-07B3-4A15-97D0-3DE45A0CB199}">
  <dimension ref="C4:N29"/>
  <sheetViews>
    <sheetView topLeftCell="A4" workbookViewId="0">
      <selection activeCell="M13" sqref="M13"/>
    </sheetView>
  </sheetViews>
  <sheetFormatPr defaultRowHeight="14.4" x14ac:dyDescent="0.3"/>
  <cols>
    <col min="13" max="13" width="37.109375" customWidth="1"/>
  </cols>
  <sheetData>
    <row r="4" spans="3:14" x14ac:dyDescent="0.3">
      <c r="C4" s="2">
        <v>23.23</v>
      </c>
      <c r="J4" s="1"/>
    </row>
    <row r="5" spans="3:14" x14ac:dyDescent="0.3">
      <c r="C5">
        <v>23.23</v>
      </c>
    </row>
    <row r="8" spans="3:14" x14ac:dyDescent="0.3">
      <c r="C8" t="s">
        <v>6</v>
      </c>
      <c r="D8" s="3">
        <v>0</v>
      </c>
      <c r="E8" t="s">
        <v>0</v>
      </c>
      <c r="F8" t="s">
        <v>1</v>
      </c>
      <c r="G8" t="s">
        <v>2</v>
      </c>
      <c r="H8" t="s">
        <v>3</v>
      </c>
      <c r="I8" t="s">
        <v>4</v>
      </c>
      <c r="K8" t="s">
        <v>6</v>
      </c>
      <c r="L8" t="s">
        <v>5</v>
      </c>
      <c r="M8" t="s">
        <v>17</v>
      </c>
    </row>
    <row r="9" spans="3:14" x14ac:dyDescent="0.3">
      <c r="C9" s="1">
        <v>12.176</v>
      </c>
      <c r="D9">
        <v>12.17</v>
      </c>
      <c r="E9" s="4">
        <v>12.17</v>
      </c>
      <c r="F9" s="5">
        <v>12.176</v>
      </c>
      <c r="G9" s="6">
        <v>12.1</v>
      </c>
      <c r="H9" s="7">
        <v>12.176</v>
      </c>
      <c r="I9" s="8">
        <v>12.176</v>
      </c>
      <c r="K9">
        <v>10000</v>
      </c>
      <c r="L9">
        <v>10000</v>
      </c>
      <c r="M9" s="16">
        <v>10000</v>
      </c>
    </row>
    <row r="10" spans="3:14" x14ac:dyDescent="0.3">
      <c r="C10">
        <v>12.16</v>
      </c>
      <c r="D10">
        <v>12.16</v>
      </c>
      <c r="E10" s="4">
        <v>12.16</v>
      </c>
      <c r="F10" s="5">
        <v>12.16</v>
      </c>
      <c r="G10" s="6">
        <v>12.1</v>
      </c>
      <c r="H10" s="7">
        <v>12.16</v>
      </c>
      <c r="I10" s="8">
        <v>12.16</v>
      </c>
      <c r="K10">
        <v>10000</v>
      </c>
      <c r="L10">
        <v>10000</v>
      </c>
      <c r="M10" s="16">
        <v>10000</v>
      </c>
    </row>
    <row r="11" spans="3:14" x14ac:dyDescent="0.3">
      <c r="C11">
        <v>12.1</v>
      </c>
      <c r="D11" s="3">
        <v>12.1</v>
      </c>
      <c r="E11" s="4">
        <v>12.1</v>
      </c>
      <c r="F11" s="5">
        <v>12.1</v>
      </c>
      <c r="G11" s="6">
        <v>12.1</v>
      </c>
      <c r="H11" s="7">
        <v>12.1</v>
      </c>
      <c r="I11" s="8">
        <v>12.1</v>
      </c>
      <c r="L11">
        <f>L9+L10</f>
        <v>20000</v>
      </c>
      <c r="M11" s="16">
        <f>M9+M10</f>
        <v>20000</v>
      </c>
    </row>
    <row r="14" spans="3:14" x14ac:dyDescent="0.3">
      <c r="C14" t="s">
        <v>6</v>
      </c>
      <c r="D14" t="s">
        <v>7</v>
      </c>
      <c r="E14" s="11">
        <v>0</v>
      </c>
      <c r="F14" t="s">
        <v>8</v>
      </c>
      <c r="G14" t="s">
        <v>9</v>
      </c>
      <c r="M14" t="s">
        <v>10</v>
      </c>
      <c r="N14" s="15" t="s">
        <v>11</v>
      </c>
    </row>
    <row r="15" spans="3:14" x14ac:dyDescent="0.3">
      <c r="C15">
        <v>12.35</v>
      </c>
      <c r="D15" s="10">
        <v>12.35</v>
      </c>
      <c r="E15" s="11">
        <v>12.35</v>
      </c>
      <c r="F15" s="12">
        <v>12.35</v>
      </c>
      <c r="G15" s="13">
        <v>12.35</v>
      </c>
      <c r="M15" s="14">
        <v>12.35</v>
      </c>
      <c r="N15" s="15">
        <v>12.35</v>
      </c>
    </row>
    <row r="16" spans="3:14" x14ac:dyDescent="0.3">
      <c r="C16">
        <v>76.23</v>
      </c>
      <c r="D16" s="10">
        <v>76.23</v>
      </c>
      <c r="E16" s="11">
        <v>76.23</v>
      </c>
      <c r="F16" s="12">
        <v>76.23</v>
      </c>
      <c r="G16" s="13">
        <v>76.23</v>
      </c>
      <c r="M16" s="14">
        <v>76.23</v>
      </c>
      <c r="N16" s="15">
        <v>76.23</v>
      </c>
    </row>
    <row r="17" spans="3:14" x14ac:dyDescent="0.3">
      <c r="C17" s="9">
        <v>10</v>
      </c>
      <c r="D17" s="10">
        <v>10</v>
      </c>
      <c r="E17" s="11">
        <v>10</v>
      </c>
      <c r="F17" s="12">
        <v>10</v>
      </c>
      <c r="G17" s="13">
        <v>10</v>
      </c>
      <c r="M17" s="14">
        <v>10</v>
      </c>
      <c r="N17" s="15">
        <v>10</v>
      </c>
    </row>
    <row r="18" spans="3:14" x14ac:dyDescent="0.3">
      <c r="C18" s="9">
        <v>-45</v>
      </c>
      <c r="D18" s="10">
        <v>-45</v>
      </c>
      <c r="E18" s="11">
        <v>-45</v>
      </c>
      <c r="F18" s="12">
        <v>-45</v>
      </c>
      <c r="G18" s="13">
        <v>-45</v>
      </c>
      <c r="M18" s="14">
        <v>-45</v>
      </c>
      <c r="N18" s="15">
        <v>-45</v>
      </c>
    </row>
    <row r="23" spans="3:14" x14ac:dyDescent="0.3">
      <c r="C23" t="s">
        <v>6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</row>
    <row r="24" spans="3:14" x14ac:dyDescent="0.3">
      <c r="C24">
        <v>23</v>
      </c>
      <c r="D24">
        <v>23</v>
      </c>
      <c r="E24">
        <v>23</v>
      </c>
      <c r="F24">
        <v>23</v>
      </c>
      <c r="G24">
        <v>23</v>
      </c>
      <c r="H24">
        <v>23</v>
      </c>
    </row>
    <row r="25" spans="3:14" x14ac:dyDescent="0.3">
      <c r="C25">
        <v>34</v>
      </c>
      <c r="D25">
        <v>34</v>
      </c>
      <c r="E25">
        <v>34</v>
      </c>
      <c r="F25">
        <v>34</v>
      </c>
      <c r="G25">
        <v>34</v>
      </c>
      <c r="H25">
        <v>34</v>
      </c>
    </row>
    <row r="26" spans="3:14" x14ac:dyDescent="0.3">
      <c r="C26">
        <v>69</v>
      </c>
      <c r="D26">
        <v>69</v>
      </c>
      <c r="E26">
        <v>69</v>
      </c>
      <c r="F26">
        <v>69</v>
      </c>
      <c r="G26">
        <v>69</v>
      </c>
      <c r="H26">
        <v>69</v>
      </c>
    </row>
    <row r="27" spans="3:14" x14ac:dyDescent="0.3">
      <c r="C27">
        <v>70</v>
      </c>
      <c r="D27">
        <v>70</v>
      </c>
      <c r="E27">
        <v>70</v>
      </c>
      <c r="F27">
        <v>70</v>
      </c>
      <c r="G27">
        <v>70</v>
      </c>
      <c r="H27">
        <v>70</v>
      </c>
    </row>
    <row r="28" spans="3:14" x14ac:dyDescent="0.3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3:14" x14ac:dyDescent="0.3"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</row>
  </sheetData>
  <conditionalFormatting sqref="D24:D29">
    <cfRule type="cellIs" dxfId="7" priority="7" operator="greaterThan">
      <formula>50</formula>
    </cfRule>
  </conditionalFormatting>
  <conditionalFormatting sqref="E24:E29">
    <cfRule type="top10" dxfId="6" priority="6" rank="2"/>
  </conditionalFormatting>
  <conditionalFormatting sqref="F24:F29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{F60CC6F2-5F37-4B2B-90E7-99472A18CA68}</x14:id>
        </ext>
      </extLst>
    </cfRule>
  </conditionalFormatting>
  <conditionalFormatting sqref="G24:G29">
    <cfRule type="colorScale" priority="3">
      <colorScale>
        <cfvo type="min"/>
        <cfvo type="max"/>
        <color rgb="FFFCFCFF"/>
        <color rgb="FF63BE7B"/>
      </colorScale>
    </cfRule>
  </conditionalFormatting>
  <conditionalFormatting sqref="H24:H29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3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CC6F2-5F37-4B2B-90E7-99472A18CA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F24:F29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A358-4DCE-4934-886E-B52CA60A6E1F}">
  <dimension ref="B4:T34"/>
  <sheetViews>
    <sheetView tabSelected="1" workbookViewId="0">
      <selection activeCell="P11" sqref="P11"/>
    </sheetView>
  </sheetViews>
  <sheetFormatPr defaultRowHeight="14.4" x14ac:dyDescent="0.3"/>
  <cols>
    <col min="2" max="2" width="9.21875" customWidth="1"/>
    <col min="3" max="3" width="9.5546875" customWidth="1"/>
    <col min="7" max="7" width="17.77734375" customWidth="1"/>
  </cols>
  <sheetData>
    <row r="4" spans="2:20" x14ac:dyDescent="0.3">
      <c r="B4" t="s">
        <v>24</v>
      </c>
      <c r="C4" t="s">
        <v>18</v>
      </c>
      <c r="D4" t="s">
        <v>25</v>
      </c>
      <c r="G4" t="s">
        <v>26</v>
      </c>
    </row>
    <row r="5" spans="2:20" x14ac:dyDescent="0.3">
      <c r="B5" t="s">
        <v>19</v>
      </c>
      <c r="C5">
        <v>10</v>
      </c>
      <c r="D5">
        <v>1500</v>
      </c>
      <c r="G5" t="s">
        <v>22</v>
      </c>
    </row>
    <row r="6" spans="2:20" x14ac:dyDescent="0.3">
      <c r="B6" t="s">
        <v>20</v>
      </c>
      <c r="C6">
        <v>15</v>
      </c>
      <c r="D6">
        <v>2500</v>
      </c>
      <c r="G6" t="s">
        <v>23</v>
      </c>
      <c r="M6" t="s">
        <v>24</v>
      </c>
      <c r="N6" t="s">
        <v>27</v>
      </c>
      <c r="O6" t="s">
        <v>28</v>
      </c>
      <c r="P6" t="s">
        <v>29</v>
      </c>
      <c r="S6" t="s">
        <v>26</v>
      </c>
      <c r="T6" t="s">
        <v>30</v>
      </c>
    </row>
    <row r="7" spans="2:20" x14ac:dyDescent="0.3">
      <c r="B7" t="s">
        <v>21</v>
      </c>
      <c r="C7">
        <v>12</v>
      </c>
      <c r="D7">
        <v>400</v>
      </c>
      <c r="M7" t="s">
        <v>19</v>
      </c>
      <c r="N7">
        <v>10</v>
      </c>
      <c r="O7">
        <v>1500</v>
      </c>
      <c r="P7">
        <v>1300</v>
      </c>
      <c r="S7" t="s">
        <v>20</v>
      </c>
      <c r="T7" t="s">
        <v>29</v>
      </c>
    </row>
    <row r="8" spans="2:20" x14ac:dyDescent="0.3">
      <c r="B8" t="s">
        <v>22</v>
      </c>
      <c r="C8">
        <v>8</v>
      </c>
      <c r="D8">
        <v>800</v>
      </c>
      <c r="M8" t="s">
        <v>20</v>
      </c>
      <c r="N8">
        <v>15</v>
      </c>
      <c r="O8">
        <v>2500</v>
      </c>
      <c r="P8">
        <v>220</v>
      </c>
    </row>
    <row r="9" spans="2:20" x14ac:dyDescent="0.3">
      <c r="B9" t="s">
        <v>23</v>
      </c>
      <c r="C9">
        <v>20</v>
      </c>
      <c r="D9">
        <v>1500</v>
      </c>
      <c r="M9" t="s">
        <v>21</v>
      </c>
      <c r="N9">
        <v>12</v>
      </c>
      <c r="O9">
        <v>400</v>
      </c>
      <c r="P9">
        <v>1000</v>
      </c>
    </row>
    <row r="10" spans="2:20" x14ac:dyDescent="0.3">
      <c r="M10" t="s">
        <v>22</v>
      </c>
      <c r="N10">
        <v>8</v>
      </c>
      <c r="O10">
        <v>700</v>
      </c>
      <c r="P10">
        <v>600</v>
      </c>
    </row>
    <row r="11" spans="2:20" x14ac:dyDescent="0.3">
      <c r="M11" t="s">
        <v>23</v>
      </c>
      <c r="N11">
        <v>20</v>
      </c>
      <c r="O11">
        <v>1500</v>
      </c>
      <c r="P11">
        <v>1200</v>
      </c>
    </row>
    <row r="12" spans="2:20" x14ac:dyDescent="0.3">
      <c r="G12" s="19"/>
    </row>
    <row r="13" spans="2:20" x14ac:dyDescent="0.3">
      <c r="G13" s="17"/>
    </row>
    <row r="14" spans="2:20" x14ac:dyDescent="0.3">
      <c r="G14" s="18"/>
    </row>
    <row r="15" spans="2:20" x14ac:dyDescent="0.3">
      <c r="G15" s="18"/>
    </row>
    <row r="17" spans="2:7" x14ac:dyDescent="0.3">
      <c r="B17" t="s">
        <v>24</v>
      </c>
      <c r="C17" t="s">
        <v>18</v>
      </c>
      <c r="D17" t="s">
        <v>25</v>
      </c>
    </row>
    <row r="18" spans="2:7" x14ac:dyDescent="0.3">
      <c r="B18" t="s">
        <v>19</v>
      </c>
      <c r="C18">
        <v>10</v>
      </c>
      <c r="D18">
        <v>1500</v>
      </c>
      <c r="G18" t="s">
        <v>26</v>
      </c>
    </row>
    <row r="19" spans="2:7" x14ac:dyDescent="0.3">
      <c r="B19" t="s">
        <v>20</v>
      </c>
      <c r="C19">
        <v>15</v>
      </c>
      <c r="D19">
        <v>2500</v>
      </c>
      <c r="G19" t="s">
        <v>20</v>
      </c>
    </row>
    <row r="20" spans="2:7" x14ac:dyDescent="0.3">
      <c r="B20" t="s">
        <v>21</v>
      </c>
      <c r="C20">
        <v>12</v>
      </c>
      <c r="D20">
        <v>400</v>
      </c>
    </row>
    <row r="21" spans="2:7" x14ac:dyDescent="0.3">
      <c r="B21" t="s">
        <v>22</v>
      </c>
      <c r="C21">
        <v>8</v>
      </c>
      <c r="D21">
        <v>700</v>
      </c>
    </row>
    <row r="22" spans="2:7" x14ac:dyDescent="0.3">
      <c r="B22" t="s">
        <v>23</v>
      </c>
      <c r="C22">
        <v>20</v>
      </c>
      <c r="D22">
        <v>1500</v>
      </c>
    </row>
    <row r="29" spans="2:7" x14ac:dyDescent="0.3">
      <c r="B29" t="s">
        <v>24</v>
      </c>
      <c r="C29" t="s">
        <v>27</v>
      </c>
      <c r="D29" t="s">
        <v>28</v>
      </c>
      <c r="E29" t="s">
        <v>29</v>
      </c>
    </row>
    <row r="30" spans="2:7" x14ac:dyDescent="0.3">
      <c r="B30" t="s">
        <v>19</v>
      </c>
      <c r="C30">
        <v>10</v>
      </c>
      <c r="D30">
        <v>1500</v>
      </c>
      <c r="E30">
        <v>1300</v>
      </c>
    </row>
    <row r="31" spans="2:7" x14ac:dyDescent="0.3">
      <c r="B31" t="s">
        <v>20</v>
      </c>
      <c r="C31">
        <v>15</v>
      </c>
      <c r="D31">
        <v>2500</v>
      </c>
      <c r="E31">
        <v>220</v>
      </c>
    </row>
    <row r="32" spans="2:7" x14ac:dyDescent="0.3">
      <c r="B32" t="s">
        <v>21</v>
      </c>
      <c r="C32">
        <v>12</v>
      </c>
      <c r="D32">
        <v>400</v>
      </c>
      <c r="E32">
        <v>1000</v>
      </c>
    </row>
    <row r="33" spans="2:5" x14ac:dyDescent="0.3">
      <c r="B33" t="s">
        <v>22</v>
      </c>
      <c r="C33">
        <v>8</v>
      </c>
      <c r="D33">
        <v>700</v>
      </c>
      <c r="E33">
        <v>600</v>
      </c>
    </row>
    <row r="34" spans="2:5" x14ac:dyDescent="0.3">
      <c r="B34" t="s">
        <v>23</v>
      </c>
      <c r="C34">
        <v>20</v>
      </c>
      <c r="D34">
        <v>1500</v>
      </c>
      <c r="E34">
        <v>1200</v>
      </c>
    </row>
  </sheetData>
  <conditionalFormatting sqref="B5:B9">
    <cfRule type="expression" dxfId="5" priority="20">
      <formula>$B5=$G$5</formula>
    </cfRule>
  </conditionalFormatting>
  <conditionalFormatting sqref="B18:D22">
    <cfRule type="expression" dxfId="4" priority="11">
      <formula>$B18=$G$19</formula>
    </cfRule>
  </conditionalFormatting>
  <conditionalFormatting sqref="C30:E34">
    <cfRule type="expression" dxfId="3" priority="21">
      <formula>$M29=$S$7</formula>
    </cfRule>
    <cfRule type="expression" dxfId="2" priority="22">
      <formula>C$6=$T$7</formula>
    </cfRule>
  </conditionalFormatting>
  <conditionalFormatting sqref="N7:P11">
    <cfRule type="expression" dxfId="1" priority="3">
      <formula>$M7=$S$7</formula>
    </cfRule>
    <cfRule type="expression" dxfId="0" priority="4">
      <formula>N$6=$T$7</formula>
    </cfRule>
  </conditionalFormatting>
  <pageMargins left="0.7" right="0.7" top="0.75" bottom="0.75" header="0.3" footer="0.3"/>
  <pageSetup orientation="portrait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SAI KUMAR PENTAKOTA</dc:creator>
  <cp:lastModifiedBy>HEMANTH SAI KUMAR PENTAKOTA</cp:lastModifiedBy>
  <dcterms:created xsi:type="dcterms:W3CDTF">2024-01-22T03:47:02Z</dcterms:created>
  <dcterms:modified xsi:type="dcterms:W3CDTF">2024-04-15T16:11:19Z</dcterms:modified>
</cp:coreProperties>
</file>