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e9481b415b630/Desktop/B.tech/FOURTH SEM/Data management/"/>
    </mc:Choice>
  </mc:AlternateContent>
  <xr:revisionPtr revIDLastSave="96" documentId="13_ncr:1_{D36713EB-F43A-4A45-ACCF-900F0E4F47E1}" xr6:coauthVersionLast="47" xr6:coauthVersionMax="47" xr10:uidLastSave="{DE94A535-0EDA-400E-B9B1-A96692C7AEFD}"/>
  <bookViews>
    <workbookView xWindow="-108" yWindow="-108" windowWidth="23256" windowHeight="12456" xr2:uid="{AAF2AF8A-9F88-4BDD-A804-249305446A5D}"/>
  </bookViews>
  <sheets>
    <sheet name="Sheet1" sheetId="1" r:id="rId1"/>
  </sheets>
  <calcPr calcId="19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<sst xmlns="http://schemas.openxmlformats.org/spreadsheetml/2006/main" count="616" uniqueCount="35">
  <si>
    <t>country2</t>
  </si>
  <si>
    <t>country3</t>
  </si>
  <si>
    <t>units</t>
  </si>
  <si>
    <t xml:space="preserve">revenue </t>
  </si>
  <si>
    <t>rofit</t>
  </si>
  <si>
    <t>India,5</t>
  </si>
  <si>
    <t>chocolate chip</t>
  </si>
  <si>
    <t>fortune cookie</t>
  </si>
  <si>
    <t>snickerdoodle</t>
  </si>
  <si>
    <t>sugar</t>
  </si>
  <si>
    <t>white chocolate macadamia nut</t>
  </si>
  <si>
    <t>United Kingdom,14</t>
  </si>
  <si>
    <t>oatmeal raisin</t>
  </si>
  <si>
    <t>product</t>
  </si>
  <si>
    <t>1. slpit the column country2 into two columns country and country code</t>
  </si>
  <si>
    <t>2.replace #NA error with " no information"</t>
  </si>
  <si>
    <t>3.correct the spelling mistakes in the product column</t>
  </si>
  <si>
    <t>4.apply an appropriate number formatting for units, revenue and profit column</t>
  </si>
  <si>
    <t>6.the product names should be in the 'PROPER ' format</t>
  </si>
  <si>
    <t>profit</t>
  </si>
  <si>
    <t>5.remove duplicate records if any</t>
  </si>
  <si>
    <t>(blank)</t>
  </si>
  <si>
    <t>Grand Total</t>
  </si>
  <si>
    <t>Row Labels</t>
  </si>
  <si>
    <t>country code</t>
  </si>
  <si>
    <t>3. spelling mistakes can be checked using spell check in Review section</t>
  </si>
  <si>
    <t>no information</t>
  </si>
  <si>
    <t>2. can be done using find and replace</t>
  </si>
  <si>
    <t>India</t>
  </si>
  <si>
    <t>United Kingdom</t>
  </si>
  <si>
    <t>1. can be done using text to columns</t>
  </si>
  <si>
    <t>5. can be done using remove duplicates in data section</t>
  </si>
  <si>
    <t>4. can be done using home&gt; data formatting</t>
  </si>
  <si>
    <t xml:space="preserve"> </t>
  </si>
  <si>
    <t>6. proper for whole column can be applied by creating a new column and use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</si>
</sst>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₹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pivotButton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MANTH" refreshedDate="45365.390033680553" createdVersion="8" refreshedVersion="8" minRefreshableVersion="3" recordCount="300" xr:uid="{2BBEE09B-B2AC-4899-B852-F00A6040850C}">
  <cacheSource type="worksheet">
    <worksheetSource ref="A1:A1048576" sheet="Sheet1"/>
  </cacheSource>
  <cacheFields count="1">
    <cacheField name="country2" numFmtId="0">
      <sharedItems containsBlank="1" count="4">
        <s v="India,5"/>
        <s v="United Kingdom,14"/>
        <s v="country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D7D5BB-3D9B-4D4C-9761-75F4E47B751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3:M18" firstHeaderRow="1" firstDataRow="1" firstDataCol="1"/>
  <pivotFields count="1">
    <pivotField axis="axisRow" outline="0" showAll="0">
      <items count="5">
        <item x="2"/>
        <item x="0"/>
        <item x="1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A2E5-CFDF-4A79-82FD-84FFD310851F}">
  <dimension ref="A1:M295"/>
  <sheetViews>
    <sheetView tabSelected="1" topLeftCell="E21" workbookViewId="0">
      <selection activeCell="M28" sqref="M28"/>
    </sheetView>
  </sheetViews>
  <sheetFormatPr defaultRowHeight="14.4" x14ac:dyDescent="0.3"/>
  <cols>
    <col min="3" max="3" width="19.44140625" customWidth="1"/>
    <col min="4" max="4" width="27.5546875" bestFit="1" customWidth="1"/>
    <col min="5" max="5" width="20.6640625" style="2" customWidth="1"/>
    <col min="6" max="6" width="22.77734375" style="4" customWidth="1"/>
    <col min="7" max="7" width="20.21875" customWidth="1"/>
    <col min="13" max="13" width="16.44140625" bestFit="1" customWidth="1"/>
    <col min="14" max="16" width="17.44140625" bestFit="1" customWidth="1"/>
    <col min="17" max="17" width="10.77734375" bestFit="1" customWidth="1"/>
  </cols>
  <sheetData>
    <row r="1" spans="1:13" x14ac:dyDescent="0.3">
      <c r="A1" t="s">
        <v>0</v>
      </c>
      <c r="B1" t="s">
        <v>24</v>
      </c>
      <c r="D1" t="s">
        <v>13</v>
      </c>
      <c r="E1" t="s">
        <v>2</v>
      </c>
      <c r="F1" s="1" t="s">
        <v>3</v>
      </c>
      <c r="G1" t="s">
        <v>19</v>
      </c>
    </row>
    <row r="2" spans="1:13" x14ac:dyDescent="0.3">
      <c r="A2" t="s">
        <v>28</v>
      </c>
      <c r="B2">
        <v>5</v>
      </c>
      <c r="C2" t="str" cm="1">
        <f t="array" ref="C2:C295">PROPER(D2:$D295)</f>
        <v>Chocolate Chip</v>
      </c>
      <c r="D2" t="s">
        <v>6</v>
      </c>
      <c r="E2" s="2">
        <v>1725</v>
      </c>
      <c r="F2" s="4">
        <v>8625</v>
      </c>
      <c r="G2" s="4">
        <v>5175</v>
      </c>
    </row>
    <row r="3" spans="1:13" x14ac:dyDescent="0.3">
      <c r="A3" t="s">
        <v>28</v>
      </c>
      <c r="B3">
        <v>5</v>
      </c>
      <c r="C3" t="str">
        <v>Chocolate Chip</v>
      </c>
      <c r="D3" t="s">
        <v>6</v>
      </c>
      <c r="E3" s="2">
        <v>1228</v>
      </c>
      <c r="F3" s="4">
        <v>6140</v>
      </c>
      <c r="G3" s="4">
        <v>3684</v>
      </c>
    </row>
    <row r="4" spans="1:13" x14ac:dyDescent="0.3">
      <c r="A4" t="s">
        <v>28</v>
      </c>
      <c r="B4">
        <v>5</v>
      </c>
      <c r="C4" t="str">
        <v>Chocolate Chip</v>
      </c>
      <c r="D4" t="s">
        <v>6</v>
      </c>
      <c r="E4" s="2">
        <v>2152</v>
      </c>
      <c r="F4" s="4">
        <v>10760</v>
      </c>
      <c r="G4" s="4">
        <v>6456</v>
      </c>
      <c r="M4" t="s">
        <v>14</v>
      </c>
    </row>
    <row r="5" spans="1:13" x14ac:dyDescent="0.3">
      <c r="A5" t="s">
        <v>28</v>
      </c>
      <c r="B5">
        <v>5</v>
      </c>
      <c r="C5" t="str">
        <v>Chocolate Chip</v>
      </c>
      <c r="D5" t="s">
        <v>6</v>
      </c>
      <c r="E5" s="2">
        <v>2349</v>
      </c>
      <c r="F5" s="4">
        <v>11745</v>
      </c>
      <c r="G5" s="4">
        <v>7047</v>
      </c>
      <c r="M5" t="s">
        <v>15</v>
      </c>
    </row>
    <row r="6" spans="1:13" x14ac:dyDescent="0.3">
      <c r="A6" t="s">
        <v>28</v>
      </c>
      <c r="B6">
        <v>5</v>
      </c>
      <c r="C6" t="str">
        <v>Chocolate Chip</v>
      </c>
      <c r="D6" t="s">
        <v>6</v>
      </c>
      <c r="E6" s="2">
        <v>1389</v>
      </c>
      <c r="F6" s="4">
        <v>6945</v>
      </c>
      <c r="G6" s="4">
        <v>4167</v>
      </c>
      <c r="M6" t="s">
        <v>16</v>
      </c>
    </row>
    <row r="7" spans="1:13" x14ac:dyDescent="0.3">
      <c r="A7" t="s">
        <v>28</v>
      </c>
      <c r="B7">
        <v>5</v>
      </c>
      <c r="C7" t="str">
        <v>Chocolate Chip</v>
      </c>
      <c r="D7" t="s">
        <v>6</v>
      </c>
      <c r="E7" s="2">
        <v>1802</v>
      </c>
      <c r="F7" s="4">
        <v>9010</v>
      </c>
      <c r="G7" s="4">
        <v>5406</v>
      </c>
      <c r="M7" t="s">
        <v>17</v>
      </c>
    </row>
    <row r="8" spans="1:13" x14ac:dyDescent="0.3">
      <c r="A8" t="s">
        <v>28</v>
      </c>
      <c r="B8">
        <v>5</v>
      </c>
      <c r="C8" t="str">
        <v>Chocolate Chip</v>
      </c>
      <c r="D8" t="s">
        <v>6</v>
      </c>
      <c r="E8" s="2">
        <v>2299</v>
      </c>
      <c r="F8" s="4">
        <v>11495</v>
      </c>
      <c r="G8" s="4">
        <v>6897</v>
      </c>
      <c r="M8" t="s">
        <v>20</v>
      </c>
    </row>
    <row r="9" spans="1:13" x14ac:dyDescent="0.3">
      <c r="A9" t="s">
        <v>28</v>
      </c>
      <c r="B9">
        <v>5</v>
      </c>
      <c r="C9" t="str">
        <v>Chocolate Chip</v>
      </c>
      <c r="D9" t="s">
        <v>6</v>
      </c>
      <c r="E9" s="2">
        <v>1404</v>
      </c>
      <c r="F9" s="4">
        <v>7020</v>
      </c>
      <c r="G9" s="4">
        <v>4212</v>
      </c>
      <c r="M9" t="s">
        <v>18</v>
      </c>
    </row>
    <row r="10" spans="1:13" x14ac:dyDescent="0.3">
      <c r="A10" t="s">
        <v>28</v>
      </c>
      <c r="B10">
        <v>5</v>
      </c>
      <c r="C10" t="str">
        <v>Chocolate Chip</v>
      </c>
      <c r="D10" t="s">
        <v>6</v>
      </c>
      <c r="E10" s="2">
        <v>2470</v>
      </c>
      <c r="F10" s="4">
        <v>12350</v>
      </c>
      <c r="G10" s="4">
        <v>7410</v>
      </c>
    </row>
    <row r="11" spans="1:13" x14ac:dyDescent="0.3">
      <c r="A11" t="s">
        <v>28</v>
      </c>
      <c r="B11">
        <v>5</v>
      </c>
      <c r="C11" t="str">
        <v>Chocolate Chip</v>
      </c>
      <c r="D11" t="s">
        <v>6</v>
      </c>
      <c r="E11" s="2">
        <v>1743</v>
      </c>
      <c r="F11" s="4">
        <v>8715</v>
      </c>
      <c r="G11" s="4">
        <v>5229</v>
      </c>
    </row>
    <row r="12" spans="1:13" x14ac:dyDescent="0.3">
      <c r="A12" t="s">
        <v>28</v>
      </c>
      <c r="B12">
        <v>5</v>
      </c>
      <c r="C12" t="str">
        <v>Chocolate Chip</v>
      </c>
      <c r="D12" t="s">
        <v>6</v>
      </c>
      <c r="E12" s="2">
        <v>2222</v>
      </c>
      <c r="F12" s="4">
        <v>11110</v>
      </c>
      <c r="G12" s="4">
        <v>6666</v>
      </c>
    </row>
    <row r="13" spans="1:13" x14ac:dyDescent="0.3">
      <c r="A13" t="s">
        <v>28</v>
      </c>
      <c r="B13">
        <v>5</v>
      </c>
      <c r="C13" t="str">
        <v>Fortune Cookie</v>
      </c>
      <c r="D13" t="s">
        <v>7</v>
      </c>
      <c r="E13" s="2">
        <v>345</v>
      </c>
      <c r="F13" s="4">
        <v>345</v>
      </c>
      <c r="G13" s="4">
        <v>276</v>
      </c>
      <c r="M13" s="3" t="s">
        <v>23</v>
      </c>
    </row>
    <row r="14" spans="1:13" x14ac:dyDescent="0.3">
      <c r="A14" t="s">
        <v>28</v>
      </c>
      <c r="B14">
        <v>5</v>
      </c>
      <c r="C14" t="str">
        <v>Fortune Cookie</v>
      </c>
      <c r="D14" t="s">
        <v>7</v>
      </c>
      <c r="E14" s="2">
        <v>2851</v>
      </c>
      <c r="F14" s="4">
        <v>2851</v>
      </c>
      <c r="G14" s="4">
        <v>2280.8000000000002</v>
      </c>
      <c r="M14" t="s">
        <v>0</v>
      </c>
    </row>
    <row r="15" spans="1:13" x14ac:dyDescent="0.3">
      <c r="A15" t="s">
        <v>28</v>
      </c>
      <c r="B15">
        <v>5</v>
      </c>
      <c r="C15" t="str">
        <v>Fortune Cookie</v>
      </c>
      <c r="D15" t="s">
        <v>7</v>
      </c>
      <c r="E15" s="2">
        <v>1283</v>
      </c>
      <c r="F15" s="4">
        <v>1283</v>
      </c>
      <c r="G15" s="4">
        <v>1026.4000000000001</v>
      </c>
      <c r="M15" t="s">
        <v>5</v>
      </c>
    </row>
    <row r="16" spans="1:13" x14ac:dyDescent="0.3">
      <c r="A16" t="s">
        <v>28</v>
      </c>
      <c r="B16">
        <v>5</v>
      </c>
      <c r="C16" t="str">
        <v>Fortune Cookie</v>
      </c>
      <c r="D16" t="s">
        <v>7</v>
      </c>
      <c r="E16" s="2">
        <v>1611</v>
      </c>
      <c r="F16" s="4">
        <v>1611</v>
      </c>
      <c r="G16" s="4">
        <v>1288.8</v>
      </c>
      <c r="M16" t="s">
        <v>11</v>
      </c>
    </row>
    <row r="17" spans="1:13" x14ac:dyDescent="0.3">
      <c r="A17" t="s">
        <v>28</v>
      </c>
      <c r="B17">
        <v>5</v>
      </c>
      <c r="C17" t="str">
        <v>No Information</v>
      </c>
      <c r="D17" t="s">
        <v>26</v>
      </c>
      <c r="E17" s="2">
        <v>1778</v>
      </c>
      <c r="F17" s="4">
        <v>8890</v>
      </c>
      <c r="G17" s="4">
        <v>4978.3999999999996</v>
      </c>
      <c r="M17" t="s">
        <v>21</v>
      </c>
    </row>
    <row r="18" spans="1:13" x14ac:dyDescent="0.3">
      <c r="A18" t="s">
        <v>28</v>
      </c>
      <c r="B18">
        <v>5</v>
      </c>
      <c r="C18" t="str">
        <v>No Information</v>
      </c>
      <c r="D18" t="s">
        <v>26</v>
      </c>
      <c r="E18" s="2">
        <v>1228</v>
      </c>
      <c r="F18" s="4">
        <v>6140</v>
      </c>
      <c r="G18" s="4">
        <v>3438.4</v>
      </c>
      <c r="M18" t="s">
        <v>22</v>
      </c>
    </row>
    <row r="19" spans="1:13" x14ac:dyDescent="0.3">
      <c r="A19" t="s">
        <v>28</v>
      </c>
      <c r="B19">
        <v>5</v>
      </c>
      <c r="C19" t="str">
        <v>No Information</v>
      </c>
      <c r="D19" t="s">
        <v>26</v>
      </c>
      <c r="E19" s="2">
        <v>2761</v>
      </c>
      <c r="F19" s="4">
        <v>13805</v>
      </c>
      <c r="G19" s="4">
        <v>7730.8</v>
      </c>
    </row>
    <row r="20" spans="1:13" x14ac:dyDescent="0.3">
      <c r="A20" t="s">
        <v>28</v>
      </c>
      <c r="B20">
        <v>5</v>
      </c>
      <c r="C20" t="str">
        <v>No Information</v>
      </c>
      <c r="D20" t="s">
        <v>26</v>
      </c>
      <c r="E20" s="2">
        <v>1743</v>
      </c>
      <c r="F20" s="4">
        <v>8715</v>
      </c>
      <c r="G20" s="4">
        <v>4880.3999999999996</v>
      </c>
    </row>
    <row r="21" spans="1:13" x14ac:dyDescent="0.3">
      <c r="A21" t="s">
        <v>28</v>
      </c>
      <c r="B21">
        <v>5</v>
      </c>
      <c r="C21" t="str">
        <v>Snickerdoodle</v>
      </c>
      <c r="D21" t="s">
        <v>8</v>
      </c>
      <c r="E21" s="2">
        <v>908</v>
      </c>
      <c r="F21" s="4">
        <v>3632</v>
      </c>
      <c r="G21" s="4">
        <v>2270</v>
      </c>
    </row>
    <row r="22" spans="1:13" x14ac:dyDescent="0.3">
      <c r="A22" t="s">
        <v>28</v>
      </c>
      <c r="B22">
        <v>5</v>
      </c>
      <c r="C22" t="str">
        <v>Snickerdoodle</v>
      </c>
      <c r="D22" t="s">
        <v>8</v>
      </c>
      <c r="E22" s="2">
        <v>2851</v>
      </c>
      <c r="F22" s="4">
        <v>11404</v>
      </c>
      <c r="G22" s="4">
        <v>7127.5</v>
      </c>
      <c r="M22" t="s">
        <v>25</v>
      </c>
    </row>
    <row r="23" spans="1:13" x14ac:dyDescent="0.3">
      <c r="A23" t="s">
        <v>28</v>
      </c>
      <c r="B23">
        <v>5</v>
      </c>
      <c r="C23" t="str">
        <v>Snickerdoodle</v>
      </c>
      <c r="D23" t="s">
        <v>8</v>
      </c>
      <c r="E23" s="2">
        <v>2299</v>
      </c>
      <c r="F23" s="4">
        <v>9196</v>
      </c>
      <c r="G23" s="4">
        <v>5747.5</v>
      </c>
      <c r="M23" t="s">
        <v>27</v>
      </c>
    </row>
    <row r="24" spans="1:13" x14ac:dyDescent="0.3">
      <c r="A24" t="s">
        <v>28</v>
      </c>
      <c r="B24">
        <v>5</v>
      </c>
      <c r="C24" t="str">
        <v>Snickerdoodle</v>
      </c>
      <c r="D24" t="s">
        <v>8</v>
      </c>
      <c r="E24" s="2">
        <v>1560</v>
      </c>
      <c r="F24" s="4">
        <v>6240</v>
      </c>
      <c r="G24" s="4">
        <v>3900</v>
      </c>
      <c r="M24" t="s">
        <v>30</v>
      </c>
    </row>
    <row r="25" spans="1:13" x14ac:dyDescent="0.3">
      <c r="A25" t="s">
        <v>28</v>
      </c>
      <c r="B25">
        <v>5</v>
      </c>
      <c r="C25" t="str">
        <v>Snickerdoodle</v>
      </c>
      <c r="D25" t="s">
        <v>8</v>
      </c>
      <c r="E25" s="2">
        <v>2416</v>
      </c>
      <c r="F25" s="4">
        <v>9664</v>
      </c>
      <c r="G25" s="4">
        <v>6040</v>
      </c>
      <c r="M25" t="s">
        <v>31</v>
      </c>
    </row>
    <row r="26" spans="1:13" x14ac:dyDescent="0.3">
      <c r="A26" t="s">
        <v>28</v>
      </c>
      <c r="B26">
        <v>5</v>
      </c>
      <c r="C26" t="str">
        <v>Sugar</v>
      </c>
      <c r="D26" t="s">
        <v>9</v>
      </c>
      <c r="E26" s="2">
        <v>1389</v>
      </c>
      <c r="F26" s="4">
        <v>4167</v>
      </c>
      <c r="G26" s="4">
        <v>2430.75</v>
      </c>
      <c r="M26" t="s">
        <v>32</v>
      </c>
    </row>
    <row r="27" spans="1:13" x14ac:dyDescent="0.3">
      <c r="A27" t="s">
        <v>28</v>
      </c>
      <c r="B27">
        <v>5</v>
      </c>
      <c r="C27" t="str">
        <v>Sugar</v>
      </c>
      <c r="D27" t="s">
        <v>9</v>
      </c>
      <c r="E27" s="2">
        <v>2436</v>
      </c>
      <c r="F27" s="4">
        <v>7308</v>
      </c>
      <c r="G27" s="4">
        <v>4263</v>
      </c>
      <c r="M27" t="s">
        <v>34</v>
      </c>
    </row>
    <row r="28" spans="1:13" x14ac:dyDescent="0.3">
      <c r="A28" t="s">
        <v>28</v>
      </c>
      <c r="B28">
        <v>5</v>
      </c>
      <c r="C28" t="str">
        <v>Sugar</v>
      </c>
      <c r="D28" t="s">
        <v>9</v>
      </c>
      <c r="E28" s="2">
        <v>2935</v>
      </c>
      <c r="F28" s="4">
        <v>8805</v>
      </c>
      <c r="G28" s="4">
        <v>5136.25</v>
      </c>
    </row>
    <row r="29" spans="1:13" x14ac:dyDescent="0.3">
      <c r="A29" t="s">
        <v>28</v>
      </c>
      <c r="B29">
        <v>5</v>
      </c>
      <c r="C29" t="str">
        <v>Sugar</v>
      </c>
      <c r="D29" t="s">
        <v>9</v>
      </c>
      <c r="E29" s="2">
        <v>623</v>
      </c>
      <c r="F29" s="4">
        <v>1869</v>
      </c>
      <c r="G29" s="4">
        <v>1090.25</v>
      </c>
    </row>
    <row r="30" spans="1:13" x14ac:dyDescent="0.3">
      <c r="A30" t="s">
        <v>28</v>
      </c>
      <c r="B30">
        <v>5</v>
      </c>
      <c r="C30" t="str">
        <v>Sugar</v>
      </c>
      <c r="D30" t="s">
        <v>9</v>
      </c>
      <c r="E30" s="2">
        <v>269</v>
      </c>
      <c r="F30" s="4">
        <v>807</v>
      </c>
      <c r="G30" s="4">
        <v>470.75</v>
      </c>
    </row>
    <row r="31" spans="1:13" x14ac:dyDescent="0.3">
      <c r="A31" t="s">
        <v>28</v>
      </c>
      <c r="B31">
        <v>5</v>
      </c>
      <c r="C31" t="str">
        <v>Sugar</v>
      </c>
      <c r="D31" t="s">
        <v>9</v>
      </c>
      <c r="E31" s="2">
        <v>2954</v>
      </c>
      <c r="F31" s="4">
        <v>8862</v>
      </c>
      <c r="G31" s="4">
        <v>5169.5</v>
      </c>
    </row>
    <row r="32" spans="1:13" x14ac:dyDescent="0.3">
      <c r="A32" t="s">
        <v>28</v>
      </c>
      <c r="B32">
        <v>5</v>
      </c>
      <c r="C32" t="str">
        <v>White Chocolate Macadamia Nut</v>
      </c>
      <c r="D32" t="s">
        <v>10</v>
      </c>
      <c r="E32" s="2">
        <v>345</v>
      </c>
      <c r="F32" s="4">
        <v>2070</v>
      </c>
      <c r="G32" s="4">
        <v>1121.25</v>
      </c>
    </row>
    <row r="33" spans="1:13" x14ac:dyDescent="0.3">
      <c r="A33" t="s">
        <v>28</v>
      </c>
      <c r="B33">
        <v>5</v>
      </c>
      <c r="C33" t="str">
        <v>White Chocolate Macadamia Nut</v>
      </c>
      <c r="D33" t="s">
        <v>10</v>
      </c>
      <c r="E33" s="2">
        <v>2092</v>
      </c>
      <c r="F33" s="4">
        <v>12552</v>
      </c>
      <c r="G33" s="4">
        <v>6799</v>
      </c>
    </row>
    <row r="34" spans="1:13" x14ac:dyDescent="0.3">
      <c r="A34" t="s">
        <v>28</v>
      </c>
      <c r="B34">
        <v>5</v>
      </c>
      <c r="C34" t="str">
        <v>White Chocolate Macadamia Nut</v>
      </c>
      <c r="D34" t="s">
        <v>10</v>
      </c>
      <c r="E34" s="2">
        <v>2646</v>
      </c>
      <c r="F34" s="4">
        <v>15876</v>
      </c>
      <c r="G34" s="4">
        <v>8599.5</v>
      </c>
      <c r="M34" t="s">
        <v>33</v>
      </c>
    </row>
    <row r="35" spans="1:13" x14ac:dyDescent="0.3">
      <c r="A35" t="s">
        <v>28</v>
      </c>
      <c r="B35">
        <v>5</v>
      </c>
      <c r="C35" t="str">
        <v>White Chocolate Macadamia Nut</v>
      </c>
      <c r="D35" t="s">
        <v>10</v>
      </c>
      <c r="E35" s="2">
        <v>1916</v>
      </c>
      <c r="F35" s="4">
        <v>11496</v>
      </c>
      <c r="G35" s="4">
        <v>6227</v>
      </c>
    </row>
    <row r="36" spans="1:13" x14ac:dyDescent="0.3">
      <c r="A36" t="s">
        <v>28</v>
      </c>
      <c r="B36">
        <v>5</v>
      </c>
      <c r="C36" t="str">
        <v>White Chocolate Macadamia Nut</v>
      </c>
      <c r="D36" t="s">
        <v>10</v>
      </c>
      <c r="E36" s="2">
        <v>269</v>
      </c>
      <c r="F36" s="4">
        <v>1614</v>
      </c>
      <c r="G36" s="4">
        <v>874.25</v>
      </c>
    </row>
    <row r="37" spans="1:13" x14ac:dyDescent="0.3">
      <c r="A37" t="s">
        <v>29</v>
      </c>
      <c r="B37">
        <v>14</v>
      </c>
      <c r="C37" t="str">
        <v>Chocolate Chip</v>
      </c>
      <c r="D37" t="s">
        <v>6</v>
      </c>
      <c r="E37" s="2">
        <v>549</v>
      </c>
      <c r="F37" s="4">
        <v>2745</v>
      </c>
      <c r="G37" s="4">
        <v>1647</v>
      </c>
    </row>
    <row r="38" spans="1:13" x14ac:dyDescent="0.3">
      <c r="A38" t="s">
        <v>29</v>
      </c>
      <c r="B38">
        <v>14</v>
      </c>
      <c r="C38" t="str">
        <v>Chocolate Chip</v>
      </c>
      <c r="D38" t="s">
        <v>6</v>
      </c>
      <c r="E38" s="2">
        <v>1785</v>
      </c>
      <c r="F38" s="4">
        <v>8925</v>
      </c>
      <c r="G38" s="4">
        <v>5355</v>
      </c>
    </row>
    <row r="39" spans="1:13" x14ac:dyDescent="0.3">
      <c r="A39" t="s">
        <v>29</v>
      </c>
      <c r="B39">
        <v>14</v>
      </c>
      <c r="C39" t="str">
        <v>Chocolate Chip</v>
      </c>
      <c r="D39" t="s">
        <v>6</v>
      </c>
      <c r="E39" s="2">
        <v>2261</v>
      </c>
      <c r="F39" s="4">
        <v>11305</v>
      </c>
      <c r="G39" s="4">
        <v>6783</v>
      </c>
    </row>
    <row r="40" spans="1:13" x14ac:dyDescent="0.3">
      <c r="A40" t="s">
        <v>29</v>
      </c>
      <c r="B40">
        <v>14</v>
      </c>
      <c r="C40" t="str">
        <v>Chocolate Chip</v>
      </c>
      <c r="D40" t="s">
        <v>6</v>
      </c>
      <c r="E40" s="2">
        <v>704</v>
      </c>
      <c r="F40" s="4">
        <v>3520</v>
      </c>
      <c r="G40" s="4">
        <v>2112</v>
      </c>
    </row>
    <row r="41" spans="1:13" x14ac:dyDescent="0.3">
      <c r="A41" t="s">
        <v>29</v>
      </c>
      <c r="B41">
        <v>14</v>
      </c>
      <c r="C41" t="str">
        <v>Chocolate Chip</v>
      </c>
      <c r="D41" t="s">
        <v>6</v>
      </c>
      <c r="E41" s="2">
        <v>2136</v>
      </c>
      <c r="F41" s="4">
        <v>10680</v>
      </c>
      <c r="G41" s="4">
        <v>6408</v>
      </c>
    </row>
    <row r="42" spans="1:13" x14ac:dyDescent="0.3">
      <c r="A42" t="s">
        <v>29</v>
      </c>
      <c r="B42">
        <v>14</v>
      </c>
      <c r="C42" t="str">
        <v>Chocolate Chip</v>
      </c>
      <c r="D42" t="s">
        <v>6</v>
      </c>
      <c r="E42" s="2">
        <v>1757</v>
      </c>
      <c r="F42" s="4">
        <v>8785</v>
      </c>
      <c r="G42" s="4">
        <v>5271</v>
      </c>
    </row>
    <row r="43" spans="1:13" x14ac:dyDescent="0.3">
      <c r="A43" t="s">
        <v>29</v>
      </c>
      <c r="B43">
        <v>14</v>
      </c>
      <c r="C43" t="str">
        <v>Chocolate Chip</v>
      </c>
      <c r="D43" t="s">
        <v>6</v>
      </c>
      <c r="E43" s="2">
        <v>1031</v>
      </c>
      <c r="F43" s="4">
        <v>5155</v>
      </c>
      <c r="G43" s="4">
        <v>3093</v>
      </c>
    </row>
    <row r="44" spans="1:13" x14ac:dyDescent="0.3">
      <c r="A44" t="s">
        <v>29</v>
      </c>
      <c r="B44">
        <v>14</v>
      </c>
      <c r="C44" t="str">
        <v>Chocolate Chip</v>
      </c>
      <c r="D44" t="s">
        <v>6</v>
      </c>
      <c r="E44" s="2">
        <v>2167</v>
      </c>
      <c r="F44" s="4">
        <v>10835</v>
      </c>
      <c r="G44" s="4">
        <v>6501</v>
      </c>
    </row>
    <row r="45" spans="1:13" x14ac:dyDescent="0.3">
      <c r="A45" t="s">
        <v>28</v>
      </c>
      <c r="B45">
        <v>5</v>
      </c>
      <c r="C45" t="str">
        <v>Chocolate Chip</v>
      </c>
      <c r="D45" t="s">
        <v>6</v>
      </c>
      <c r="E45" s="2">
        <v>1557.23920265781</v>
      </c>
      <c r="F45" s="4">
        <v>7209.6212624584696</v>
      </c>
      <c r="G45" s="4">
        <v>4157.7224252491696</v>
      </c>
    </row>
    <row r="46" spans="1:13" x14ac:dyDescent="0.3">
      <c r="A46" t="s">
        <v>28</v>
      </c>
      <c r="B46">
        <v>5</v>
      </c>
      <c r="C46" t="str">
        <v>Chocolate Chip</v>
      </c>
      <c r="D46" t="s">
        <v>6</v>
      </c>
      <c r="E46" s="2">
        <v>1549.07882814859</v>
      </c>
      <c r="F46" s="4">
        <v>7193.7086982784604</v>
      </c>
      <c r="G46" s="4">
        <v>4143.0253473270895</v>
      </c>
    </row>
    <row r="47" spans="1:13" x14ac:dyDescent="0.3">
      <c r="A47" t="s">
        <v>28</v>
      </c>
      <c r="B47">
        <v>5</v>
      </c>
      <c r="C47" t="str">
        <v>Chocolate Chip</v>
      </c>
      <c r="D47" t="s">
        <v>6</v>
      </c>
      <c r="E47" s="2">
        <v>1540.91845363938</v>
      </c>
      <c r="F47" s="4">
        <v>7177.7961340984602</v>
      </c>
      <c r="G47" s="4">
        <v>4128.3282694050104</v>
      </c>
    </row>
    <row r="48" spans="1:13" x14ac:dyDescent="0.3">
      <c r="A48" t="s">
        <v>28</v>
      </c>
      <c r="B48">
        <v>5</v>
      </c>
      <c r="C48" t="str">
        <v>Chocolate Chip</v>
      </c>
      <c r="D48" t="s">
        <v>6</v>
      </c>
      <c r="E48" s="2">
        <v>1532.75807913017</v>
      </c>
      <c r="F48" s="4">
        <v>7161.8835699184501</v>
      </c>
      <c r="G48" s="4">
        <v>4113.6311914829303</v>
      </c>
    </row>
    <row r="49" spans="1:7" x14ac:dyDescent="0.3">
      <c r="A49" t="s">
        <v>28</v>
      </c>
      <c r="B49">
        <v>5</v>
      </c>
      <c r="C49" t="str">
        <v>Chocolate Chip</v>
      </c>
      <c r="D49" t="s">
        <v>6</v>
      </c>
      <c r="E49" s="2">
        <v>1524.59770462096</v>
      </c>
      <c r="F49" s="4">
        <v>7145.97100573845</v>
      </c>
      <c r="G49" s="4">
        <v>4098.9341135608602</v>
      </c>
    </row>
    <row r="50" spans="1:7" x14ac:dyDescent="0.3">
      <c r="A50" t="s">
        <v>28</v>
      </c>
      <c r="B50">
        <v>5</v>
      </c>
      <c r="C50" t="str">
        <v>Chocolate Chip</v>
      </c>
      <c r="D50" t="s">
        <v>6</v>
      </c>
      <c r="E50" s="2">
        <v>1516.43733011175</v>
      </c>
      <c r="F50" s="4">
        <v>7130.0584415584399</v>
      </c>
      <c r="G50" s="4">
        <v>4084.2370356387801</v>
      </c>
    </row>
    <row r="51" spans="1:7" x14ac:dyDescent="0.3">
      <c r="A51" t="s">
        <v>28</v>
      </c>
      <c r="B51">
        <v>5</v>
      </c>
      <c r="C51" t="str">
        <v>Chocolate Chip</v>
      </c>
      <c r="D51" t="s">
        <v>6</v>
      </c>
      <c r="E51" s="2">
        <v>1508.2769556025401</v>
      </c>
      <c r="F51" s="4">
        <v>7114.1458773784398</v>
      </c>
      <c r="G51" s="4">
        <v>4069.5399577167</v>
      </c>
    </row>
    <row r="52" spans="1:7" x14ac:dyDescent="0.3">
      <c r="A52" t="s">
        <v>28</v>
      </c>
      <c r="B52">
        <v>5</v>
      </c>
      <c r="C52" t="str">
        <v>Chocolate Chip</v>
      </c>
      <c r="D52" t="s">
        <v>6</v>
      </c>
      <c r="E52" s="2">
        <v>1500.1165810933301</v>
      </c>
      <c r="F52" s="4">
        <v>7098.2333131984296</v>
      </c>
      <c r="G52" s="4">
        <v>4054.8428797946199</v>
      </c>
    </row>
    <row r="53" spans="1:7" x14ac:dyDescent="0.3">
      <c r="A53" t="s">
        <v>28</v>
      </c>
      <c r="B53">
        <v>5</v>
      </c>
      <c r="C53" t="str">
        <v>Chocolate Chip</v>
      </c>
      <c r="D53" t="s">
        <v>6</v>
      </c>
      <c r="E53" s="2">
        <v>1491.9562065841101</v>
      </c>
      <c r="F53" s="4">
        <v>7082.3207490184204</v>
      </c>
      <c r="G53" s="4">
        <v>4040.1458018725498</v>
      </c>
    </row>
    <row r="54" spans="1:7" x14ac:dyDescent="0.3">
      <c r="A54" t="s">
        <v>28</v>
      </c>
      <c r="B54">
        <v>5</v>
      </c>
      <c r="C54" t="str">
        <v>Chocolate Chip</v>
      </c>
      <c r="D54" t="s">
        <v>6</v>
      </c>
      <c r="E54" s="2">
        <v>1483.7958320749001</v>
      </c>
      <c r="F54" s="4">
        <v>7066.4081848384203</v>
      </c>
      <c r="G54" s="4">
        <v>4025.4487239504701</v>
      </c>
    </row>
    <row r="55" spans="1:7" x14ac:dyDescent="0.3">
      <c r="A55" t="s">
        <v>28</v>
      </c>
      <c r="B55">
        <v>5</v>
      </c>
      <c r="C55" t="str">
        <v>Chocolate Chip</v>
      </c>
      <c r="D55" t="s">
        <v>6</v>
      </c>
      <c r="E55" s="2">
        <v>1475.6354575656901</v>
      </c>
      <c r="F55" s="4">
        <v>7050.4956206584102</v>
      </c>
      <c r="G55" s="4">
        <v>4010.75164602839</v>
      </c>
    </row>
    <row r="56" spans="1:7" x14ac:dyDescent="0.3">
      <c r="A56" t="s">
        <v>28</v>
      </c>
      <c r="B56">
        <v>5</v>
      </c>
      <c r="C56" t="str">
        <v>Fortune Cookie</v>
      </c>
      <c r="D56" t="s">
        <v>7</v>
      </c>
      <c r="E56" s="2">
        <v>1467.4750830564799</v>
      </c>
      <c r="F56" s="4">
        <v>7034.5830564784001</v>
      </c>
      <c r="G56" s="4">
        <v>3996.0545681063099</v>
      </c>
    </row>
    <row r="57" spans="1:7" x14ac:dyDescent="0.3">
      <c r="A57" t="s">
        <v>28</v>
      </c>
      <c r="B57">
        <v>5</v>
      </c>
      <c r="C57" t="str">
        <v>Fortune Cookie</v>
      </c>
      <c r="D57" t="s">
        <v>7</v>
      </c>
      <c r="E57" s="2">
        <v>1459.3147085472699</v>
      </c>
      <c r="F57" s="4">
        <v>7018.6704922983999</v>
      </c>
      <c r="G57" s="4">
        <v>3981.3574901842298</v>
      </c>
    </row>
    <row r="58" spans="1:7" x14ac:dyDescent="0.3">
      <c r="A58" t="s">
        <v>28</v>
      </c>
      <c r="B58">
        <v>5</v>
      </c>
      <c r="C58" t="str">
        <v>Fortune Cookie</v>
      </c>
      <c r="D58" t="s">
        <v>7</v>
      </c>
      <c r="E58" s="2">
        <v>1451.1543340380499</v>
      </c>
      <c r="F58" s="4">
        <v>7002.7579281183898</v>
      </c>
      <c r="G58" s="4">
        <v>3966.6604122621602</v>
      </c>
    </row>
    <row r="59" spans="1:7" x14ac:dyDescent="0.3">
      <c r="A59" t="s">
        <v>28</v>
      </c>
      <c r="B59">
        <v>5</v>
      </c>
      <c r="C59" t="str">
        <v>Fortune Cookie</v>
      </c>
      <c r="D59" t="s">
        <v>7</v>
      </c>
      <c r="E59" s="2">
        <v>1442.9939595288399</v>
      </c>
      <c r="F59" s="4">
        <v>6986.8453639383897</v>
      </c>
      <c r="G59" s="4">
        <v>3951.9633343400801</v>
      </c>
    </row>
    <row r="60" spans="1:7" x14ac:dyDescent="0.3">
      <c r="A60" t="s">
        <v>28</v>
      </c>
      <c r="B60">
        <v>5</v>
      </c>
      <c r="C60" t="str">
        <v>Oatmeal Raisin</v>
      </c>
      <c r="D60" t="s">
        <v>12</v>
      </c>
      <c r="E60" s="2">
        <v>1434.8335850196299</v>
      </c>
      <c r="F60" s="4">
        <v>6970.9327997583796</v>
      </c>
      <c r="G60" s="4">
        <v>3937.266256418</v>
      </c>
    </row>
    <row r="61" spans="1:7" x14ac:dyDescent="0.3">
      <c r="A61" t="s">
        <v>28</v>
      </c>
      <c r="B61">
        <v>5</v>
      </c>
      <c r="C61" t="str">
        <v>Oatmeal Raisin</v>
      </c>
      <c r="D61" t="s">
        <v>12</v>
      </c>
      <c r="E61" s="2">
        <v>1426.6732105104199</v>
      </c>
      <c r="F61" s="4">
        <v>6955.0202355783704</v>
      </c>
      <c r="G61" s="4">
        <v>3922.5691784959199</v>
      </c>
    </row>
    <row r="62" spans="1:7" x14ac:dyDescent="0.3">
      <c r="A62" t="s">
        <v>28</v>
      </c>
      <c r="B62">
        <v>5</v>
      </c>
      <c r="C62" t="str">
        <v>Oatmeal Raisin</v>
      </c>
      <c r="D62" t="s">
        <v>12</v>
      </c>
      <c r="E62" s="2">
        <v>1418.51283600121</v>
      </c>
      <c r="F62" s="4">
        <v>6939.1076713983703</v>
      </c>
      <c r="G62" s="4">
        <v>3907.8721005738398</v>
      </c>
    </row>
    <row r="63" spans="1:7" x14ac:dyDescent="0.3">
      <c r="A63" t="s">
        <v>28</v>
      </c>
      <c r="B63">
        <v>5</v>
      </c>
      <c r="C63" t="str">
        <v>Oatmeal Raisin</v>
      </c>
      <c r="D63" t="s">
        <v>12</v>
      </c>
      <c r="E63" s="2">
        <v>1410.352461492</v>
      </c>
      <c r="F63" s="4">
        <v>6923.1951072183601</v>
      </c>
      <c r="G63" s="4">
        <v>3893.1750226517702</v>
      </c>
    </row>
    <row r="64" spans="1:7" x14ac:dyDescent="0.3">
      <c r="A64" t="s">
        <v>28</v>
      </c>
      <c r="B64">
        <v>5</v>
      </c>
      <c r="C64" t="str">
        <v>Snickerdoodle</v>
      </c>
      <c r="D64" t="s">
        <v>8</v>
      </c>
      <c r="E64" s="2">
        <v>1402.19208698278</v>
      </c>
      <c r="F64" s="4">
        <v>6907.28254303836</v>
      </c>
      <c r="G64" s="4">
        <v>3878.4779447296901</v>
      </c>
    </row>
    <row r="65" spans="1:7" x14ac:dyDescent="0.3">
      <c r="A65" t="s">
        <v>28</v>
      </c>
      <c r="B65">
        <v>5</v>
      </c>
      <c r="C65" t="str">
        <v>Snickerdoodle</v>
      </c>
      <c r="D65" t="s">
        <v>8</v>
      </c>
      <c r="E65" s="2">
        <v>1394.03171247357</v>
      </c>
      <c r="F65" s="4">
        <v>6891.3699788583499</v>
      </c>
      <c r="G65" s="4">
        <v>3863.78086680761</v>
      </c>
    </row>
    <row r="66" spans="1:7" x14ac:dyDescent="0.3">
      <c r="A66" t="s">
        <v>28</v>
      </c>
      <c r="B66">
        <v>5</v>
      </c>
      <c r="C66" t="str">
        <v>Snickerdoodle</v>
      </c>
      <c r="D66" t="s">
        <v>8</v>
      </c>
      <c r="E66" s="2">
        <v>1385.87133796436</v>
      </c>
      <c r="F66" s="4">
        <v>6875.4574146783398</v>
      </c>
      <c r="G66" s="4">
        <v>3849.0837888855299</v>
      </c>
    </row>
    <row r="67" spans="1:7" x14ac:dyDescent="0.3">
      <c r="A67" t="s">
        <v>28</v>
      </c>
      <c r="B67">
        <v>5</v>
      </c>
      <c r="C67" t="str">
        <v>Snickerdoodle</v>
      </c>
      <c r="D67" t="s">
        <v>8</v>
      </c>
      <c r="E67" s="2">
        <v>1377.71096345515</v>
      </c>
      <c r="F67" s="4">
        <v>6859.5448504983397</v>
      </c>
      <c r="G67" s="4">
        <v>3834.3867109634498</v>
      </c>
    </row>
    <row r="68" spans="1:7" x14ac:dyDescent="0.3">
      <c r="A68" t="s">
        <v>28</v>
      </c>
      <c r="B68">
        <v>5</v>
      </c>
      <c r="C68" t="str">
        <v>Snickerdoodle</v>
      </c>
      <c r="D68" t="s">
        <v>8</v>
      </c>
      <c r="E68" s="2">
        <v>1369.55058894594</v>
      </c>
      <c r="F68" s="4">
        <v>6843.6322863183304</v>
      </c>
      <c r="G68" s="4">
        <v>3819.6896330413801</v>
      </c>
    </row>
    <row r="69" spans="1:7" x14ac:dyDescent="0.3">
      <c r="A69" t="s">
        <v>28</v>
      </c>
      <c r="B69">
        <v>5</v>
      </c>
      <c r="C69" t="str">
        <v>Sugar</v>
      </c>
      <c r="D69" t="s">
        <v>9</v>
      </c>
      <c r="E69" s="2">
        <v>1361.39021443673</v>
      </c>
      <c r="F69" s="4">
        <v>6827.7197221383203</v>
      </c>
      <c r="G69" s="4">
        <v>3804.9925551193001</v>
      </c>
    </row>
    <row r="70" spans="1:7" x14ac:dyDescent="0.3">
      <c r="A70" t="s">
        <v>28</v>
      </c>
      <c r="B70">
        <v>5</v>
      </c>
      <c r="C70" t="str">
        <v>Sugar</v>
      </c>
      <c r="D70" t="s">
        <v>9</v>
      </c>
      <c r="E70" s="2">
        <v>1353.2298399275101</v>
      </c>
      <c r="F70" s="4">
        <v>6811.8071579583202</v>
      </c>
      <c r="G70" s="4">
        <v>3790.29547719722</v>
      </c>
    </row>
    <row r="71" spans="1:7" x14ac:dyDescent="0.3">
      <c r="A71" t="s">
        <v>28</v>
      </c>
      <c r="B71">
        <v>5</v>
      </c>
      <c r="C71" t="str">
        <v>Sugar</v>
      </c>
      <c r="D71" t="s">
        <v>9</v>
      </c>
      <c r="E71" s="2">
        <v>1345.0694654183001</v>
      </c>
      <c r="F71" s="4">
        <v>6795.8945937783101</v>
      </c>
      <c r="G71" s="4">
        <v>3775.5983992751399</v>
      </c>
    </row>
    <row r="72" spans="1:7" x14ac:dyDescent="0.3">
      <c r="A72" t="s">
        <v>28</v>
      </c>
      <c r="B72">
        <v>5</v>
      </c>
      <c r="C72" t="str">
        <v>Sugar</v>
      </c>
      <c r="D72" t="s">
        <v>9</v>
      </c>
      <c r="E72" s="2">
        <v>1336.9090909090901</v>
      </c>
      <c r="F72" s="4">
        <v>6779.98202959831</v>
      </c>
      <c r="G72" s="4">
        <v>3760.9013213530602</v>
      </c>
    </row>
    <row r="73" spans="1:7" x14ac:dyDescent="0.3">
      <c r="A73" t="s">
        <v>28</v>
      </c>
      <c r="B73">
        <v>5</v>
      </c>
      <c r="C73" t="str">
        <v>Sugar</v>
      </c>
      <c r="D73" t="s">
        <v>9</v>
      </c>
      <c r="E73" s="2">
        <v>1328.7487163998801</v>
      </c>
      <c r="F73" s="4">
        <v>6764.0694654182998</v>
      </c>
      <c r="G73" s="4">
        <v>3746.2042434309901</v>
      </c>
    </row>
    <row r="74" spans="1:7" x14ac:dyDescent="0.3">
      <c r="A74" t="s">
        <v>28</v>
      </c>
      <c r="B74">
        <v>5</v>
      </c>
      <c r="C74" t="str">
        <v>Sugar</v>
      </c>
      <c r="D74" t="s">
        <v>9</v>
      </c>
      <c r="E74" s="2">
        <v>1320.5883418906701</v>
      </c>
      <c r="F74" s="4">
        <v>6748.1569012382897</v>
      </c>
      <c r="G74" s="4">
        <v>3731.50716550891</v>
      </c>
    </row>
    <row r="75" spans="1:7" x14ac:dyDescent="0.3">
      <c r="A75" t="s">
        <v>28</v>
      </c>
      <c r="B75">
        <v>5</v>
      </c>
      <c r="C75" t="str">
        <v>White Chocolate Macadamia Nut</v>
      </c>
      <c r="D75" t="s">
        <v>10</v>
      </c>
      <c r="E75" s="2">
        <v>1312.4279673814599</v>
      </c>
      <c r="F75" s="4">
        <v>6732.2443370582896</v>
      </c>
      <c r="G75" s="4">
        <v>3716.8100875868299</v>
      </c>
    </row>
    <row r="76" spans="1:7" x14ac:dyDescent="0.3">
      <c r="A76" t="s">
        <v>28</v>
      </c>
      <c r="B76">
        <v>5</v>
      </c>
      <c r="C76" t="str">
        <v>White Chocolate Macadamia Nut</v>
      </c>
      <c r="D76" t="s">
        <v>10</v>
      </c>
      <c r="E76" s="2">
        <v>1304.2675928722399</v>
      </c>
      <c r="F76" s="4">
        <v>6716.3317728782804</v>
      </c>
      <c r="G76" s="4">
        <v>3702.1130096647498</v>
      </c>
    </row>
    <row r="77" spans="1:7" x14ac:dyDescent="0.3">
      <c r="A77" t="s">
        <v>28</v>
      </c>
      <c r="B77">
        <v>5</v>
      </c>
      <c r="C77" t="str">
        <v>White Chocolate Macadamia Nut</v>
      </c>
      <c r="D77" t="s">
        <v>10</v>
      </c>
      <c r="E77" s="2">
        <v>1296.1072183630299</v>
      </c>
      <c r="F77" s="4">
        <v>6700.4192086982803</v>
      </c>
      <c r="G77" s="4">
        <v>3687.4159317426802</v>
      </c>
    </row>
    <row r="78" spans="1:7" x14ac:dyDescent="0.3">
      <c r="A78" t="s">
        <v>28</v>
      </c>
      <c r="B78">
        <v>5</v>
      </c>
      <c r="C78" t="str">
        <v>White Chocolate Macadamia Nut</v>
      </c>
      <c r="D78" t="s">
        <v>10</v>
      </c>
      <c r="E78" s="2">
        <v>1287.9468438538199</v>
      </c>
      <c r="F78" s="4">
        <v>6684.5066445182702</v>
      </c>
      <c r="G78" s="4">
        <v>3672.7188538206001</v>
      </c>
    </row>
    <row r="79" spans="1:7" x14ac:dyDescent="0.3">
      <c r="A79" t="s">
        <v>28</v>
      </c>
      <c r="B79">
        <v>5</v>
      </c>
      <c r="C79" t="str">
        <v>White Chocolate Macadamia Nut</v>
      </c>
      <c r="D79" t="s">
        <v>10</v>
      </c>
      <c r="E79" s="2">
        <v>1279.7864693446099</v>
      </c>
      <c r="F79" s="4">
        <v>6668.59408033826</v>
      </c>
      <c r="G79" s="4">
        <v>3658.02177589852</v>
      </c>
    </row>
    <row r="80" spans="1:7" x14ac:dyDescent="0.3">
      <c r="A80" t="s">
        <v>29</v>
      </c>
      <c r="B80">
        <v>14</v>
      </c>
      <c r="C80" t="str">
        <v>Chocolate Chip</v>
      </c>
      <c r="D80" t="s">
        <v>6</v>
      </c>
      <c r="E80" s="2">
        <v>1271.6260948354</v>
      </c>
      <c r="F80" s="4">
        <v>6652.6815161582599</v>
      </c>
      <c r="G80" s="4">
        <v>3643.3246979764399</v>
      </c>
    </row>
    <row r="81" spans="1:7" x14ac:dyDescent="0.3">
      <c r="A81" t="s">
        <v>29</v>
      </c>
      <c r="B81">
        <v>14</v>
      </c>
      <c r="C81" t="str">
        <v>Chocolate Chip</v>
      </c>
      <c r="D81" t="s">
        <v>6</v>
      </c>
      <c r="E81" s="2">
        <v>1263.46572032618</v>
      </c>
      <c r="F81" s="4">
        <v>6636.7689519782498</v>
      </c>
      <c r="G81" s="4">
        <v>3628.6276200543598</v>
      </c>
    </row>
    <row r="82" spans="1:7" x14ac:dyDescent="0.3">
      <c r="A82" t="s">
        <v>29</v>
      </c>
      <c r="B82">
        <v>14</v>
      </c>
      <c r="C82" t="str">
        <v>Chocolate Chip</v>
      </c>
      <c r="D82" t="s">
        <v>6</v>
      </c>
      <c r="E82" s="2">
        <v>1255.30534581697</v>
      </c>
      <c r="F82" s="4">
        <v>6620.8563877982497</v>
      </c>
      <c r="G82" s="4">
        <v>3613.9305421322902</v>
      </c>
    </row>
    <row r="83" spans="1:7" x14ac:dyDescent="0.3">
      <c r="A83" t="s">
        <v>29</v>
      </c>
      <c r="B83">
        <v>14</v>
      </c>
      <c r="C83" t="str">
        <v>Chocolate Chip</v>
      </c>
      <c r="D83" t="s">
        <v>6</v>
      </c>
      <c r="E83" s="2">
        <v>1247.14497130776</v>
      </c>
      <c r="F83" s="4">
        <v>6604.9438236182395</v>
      </c>
      <c r="G83" s="4">
        <v>3599.2334642102101</v>
      </c>
    </row>
    <row r="84" spans="1:7" x14ac:dyDescent="0.3">
      <c r="A84" t="s">
        <v>29</v>
      </c>
      <c r="B84">
        <v>14</v>
      </c>
      <c r="C84" t="str">
        <v>Chocolate Chip</v>
      </c>
      <c r="D84" t="s">
        <v>6</v>
      </c>
      <c r="E84" s="2">
        <v>1238.98459679855</v>
      </c>
      <c r="F84" s="4">
        <v>6589.0312594382303</v>
      </c>
      <c r="G84" s="4">
        <v>3584.53638628813</v>
      </c>
    </row>
    <row r="85" spans="1:7" x14ac:dyDescent="0.3">
      <c r="A85" t="s">
        <v>29</v>
      </c>
      <c r="B85">
        <v>14</v>
      </c>
      <c r="C85" t="str">
        <v>Chocolate Chip</v>
      </c>
      <c r="D85" t="s">
        <v>6</v>
      </c>
      <c r="E85" s="2">
        <v>1230.82422228934</v>
      </c>
      <c r="F85" s="4">
        <v>6573.1186952582302</v>
      </c>
      <c r="G85" s="4">
        <v>3569.8393083660499</v>
      </c>
    </row>
    <row r="86" spans="1:7" x14ac:dyDescent="0.3">
      <c r="A86" t="s">
        <v>29</v>
      </c>
      <c r="B86">
        <v>14</v>
      </c>
      <c r="C86" t="str">
        <v>Chocolate Chip</v>
      </c>
      <c r="D86" t="s">
        <v>6</v>
      </c>
      <c r="E86" s="2">
        <v>1222.66384778013</v>
      </c>
      <c r="F86" s="4">
        <v>6557.2061310782201</v>
      </c>
      <c r="G86" s="4">
        <v>3555.1422304439702</v>
      </c>
    </row>
    <row r="87" spans="1:7" x14ac:dyDescent="0.3">
      <c r="A87" t="s">
        <v>29</v>
      </c>
      <c r="B87">
        <v>14</v>
      </c>
      <c r="C87" t="str">
        <v>Chocolate Chip</v>
      </c>
      <c r="D87" t="s">
        <v>6</v>
      </c>
      <c r="E87" s="2">
        <v>1214.50347327092</v>
      </c>
      <c r="F87" s="4">
        <v>6541.29356689822</v>
      </c>
      <c r="G87" s="4">
        <v>3540.4451525219001</v>
      </c>
    </row>
    <row r="88" spans="1:7" x14ac:dyDescent="0.3">
      <c r="A88" t="s">
        <v>28</v>
      </c>
      <c r="B88">
        <v>5</v>
      </c>
      <c r="C88" t="str">
        <v>Chocolate Chip</v>
      </c>
      <c r="D88" t="s">
        <v>6</v>
      </c>
      <c r="E88" s="2">
        <v>1206.3430987617</v>
      </c>
      <c r="F88" s="4">
        <v>6525.3810027182099</v>
      </c>
      <c r="G88" s="4">
        <v>3525.74807459982</v>
      </c>
    </row>
    <row r="89" spans="1:7" x14ac:dyDescent="0.3">
      <c r="A89" t="s">
        <v>28</v>
      </c>
      <c r="B89">
        <v>5</v>
      </c>
      <c r="C89" t="str">
        <v>Chocolate Chip</v>
      </c>
      <c r="D89" t="s">
        <v>6</v>
      </c>
      <c r="E89" s="2">
        <v>1198.1827242524901</v>
      </c>
      <c r="F89" s="4">
        <v>6509.4684385381997</v>
      </c>
      <c r="G89" s="4">
        <v>3511.0509966777399</v>
      </c>
    </row>
    <row r="90" spans="1:7" x14ac:dyDescent="0.3">
      <c r="A90" t="s">
        <v>28</v>
      </c>
      <c r="B90">
        <v>5</v>
      </c>
      <c r="C90" t="str">
        <v>Chocolate Chip</v>
      </c>
      <c r="D90" t="s">
        <v>6</v>
      </c>
      <c r="E90" s="2">
        <v>1190.0223497432801</v>
      </c>
      <c r="F90" s="4">
        <v>6493.5558743581996</v>
      </c>
      <c r="G90" s="4">
        <v>3496.3539187556598</v>
      </c>
    </row>
    <row r="91" spans="1:7" x14ac:dyDescent="0.3">
      <c r="A91" t="s">
        <v>28</v>
      </c>
      <c r="B91">
        <v>5</v>
      </c>
      <c r="C91" t="str">
        <v>Chocolate Chip</v>
      </c>
      <c r="D91" t="s">
        <v>6</v>
      </c>
      <c r="E91" s="2">
        <v>1181.8619752340701</v>
      </c>
      <c r="F91" s="4">
        <v>6477.6433101781904</v>
      </c>
      <c r="G91" s="4">
        <v>3481.6568408335802</v>
      </c>
    </row>
    <row r="92" spans="1:7" x14ac:dyDescent="0.3">
      <c r="A92" t="s">
        <v>28</v>
      </c>
      <c r="B92">
        <v>5</v>
      </c>
      <c r="C92" t="str">
        <v>Chocolate Chip</v>
      </c>
      <c r="D92" t="s">
        <v>6</v>
      </c>
      <c r="E92" s="2">
        <v>1173.7016007248601</v>
      </c>
      <c r="F92" s="4">
        <v>6461.7307459981903</v>
      </c>
      <c r="G92" s="4">
        <v>3466.9597629115101</v>
      </c>
    </row>
    <row r="93" spans="1:7" x14ac:dyDescent="0.3">
      <c r="A93" t="s">
        <v>28</v>
      </c>
      <c r="B93">
        <v>5</v>
      </c>
      <c r="C93" t="str">
        <v>Chocolate Chip</v>
      </c>
      <c r="D93" t="s">
        <v>6</v>
      </c>
      <c r="E93" s="2">
        <v>1165.5412262156501</v>
      </c>
      <c r="F93" s="4">
        <v>6445.8181818181802</v>
      </c>
      <c r="G93" s="4">
        <v>3452.26268498943</v>
      </c>
    </row>
    <row r="94" spans="1:7" x14ac:dyDescent="0.3">
      <c r="A94" t="s">
        <v>28</v>
      </c>
      <c r="B94">
        <v>5</v>
      </c>
      <c r="C94" t="str">
        <v>Chocolate Chip</v>
      </c>
      <c r="D94" t="s">
        <v>6</v>
      </c>
      <c r="E94" s="2">
        <v>1157.3808517064299</v>
      </c>
      <c r="F94" s="4">
        <v>6429.90561763817</v>
      </c>
      <c r="G94" s="4">
        <v>3437.5656070673499</v>
      </c>
    </row>
    <row r="95" spans="1:7" x14ac:dyDescent="0.3">
      <c r="A95" t="s">
        <v>28</v>
      </c>
      <c r="B95">
        <v>5</v>
      </c>
      <c r="C95" t="str">
        <v>Chocolate Chip</v>
      </c>
      <c r="D95" t="s">
        <v>6</v>
      </c>
      <c r="E95" s="2">
        <v>1149.2204771972199</v>
      </c>
      <c r="F95" s="4">
        <v>6413.9930534581699</v>
      </c>
      <c r="G95" s="4">
        <v>3422.8685291452698</v>
      </c>
    </row>
    <row r="96" spans="1:7" x14ac:dyDescent="0.3">
      <c r="A96" t="s">
        <v>28</v>
      </c>
      <c r="B96">
        <v>5</v>
      </c>
      <c r="C96" t="str">
        <v>Chocolate Chip</v>
      </c>
      <c r="D96" t="s">
        <v>6</v>
      </c>
      <c r="E96" s="2">
        <v>1141.0601026880099</v>
      </c>
      <c r="F96" s="4">
        <v>6398.0804892781598</v>
      </c>
      <c r="G96" s="4">
        <v>3408.1714512231902</v>
      </c>
    </row>
    <row r="97" spans="1:7" x14ac:dyDescent="0.3">
      <c r="A97" t="s">
        <v>28</v>
      </c>
      <c r="B97">
        <v>5</v>
      </c>
      <c r="C97" t="str">
        <v>Chocolate Chip</v>
      </c>
      <c r="D97" t="s">
        <v>6</v>
      </c>
      <c r="E97" s="2">
        <v>1132.8997281787999</v>
      </c>
      <c r="F97" s="4">
        <v>6382.1679250981597</v>
      </c>
      <c r="G97" s="4">
        <v>3393.4743733011201</v>
      </c>
    </row>
    <row r="98" spans="1:7" x14ac:dyDescent="0.3">
      <c r="A98" t="s">
        <v>28</v>
      </c>
      <c r="B98">
        <v>5</v>
      </c>
      <c r="C98" t="str">
        <v>Chocolate Chip</v>
      </c>
      <c r="D98" t="s">
        <v>6</v>
      </c>
      <c r="E98" s="2">
        <v>1124.7393536695899</v>
      </c>
      <c r="F98" s="4">
        <v>6366.2553609181496</v>
      </c>
      <c r="G98" s="4">
        <v>3378.77729537904</v>
      </c>
    </row>
    <row r="99" spans="1:7" x14ac:dyDescent="0.3">
      <c r="A99" t="s">
        <v>28</v>
      </c>
      <c r="B99">
        <v>5</v>
      </c>
      <c r="C99" t="str">
        <v>Fortune Cookie</v>
      </c>
      <c r="D99" t="s">
        <v>7</v>
      </c>
      <c r="E99" s="2">
        <v>1116.57897916037</v>
      </c>
      <c r="F99" s="4">
        <v>6350.3427967381404</v>
      </c>
      <c r="G99" s="4">
        <v>3364.0802174569599</v>
      </c>
    </row>
    <row r="100" spans="1:7" x14ac:dyDescent="0.3">
      <c r="A100" t="s">
        <v>28</v>
      </c>
      <c r="B100">
        <v>5</v>
      </c>
      <c r="C100" t="str">
        <v>Fortune Cookie</v>
      </c>
      <c r="D100" t="s">
        <v>7</v>
      </c>
      <c r="E100" s="2">
        <v>1108.41860465116</v>
      </c>
      <c r="F100" s="4">
        <v>6334.4302325581402</v>
      </c>
      <c r="G100" s="4">
        <v>3349.3831395348798</v>
      </c>
    </row>
    <row r="101" spans="1:7" x14ac:dyDescent="0.3">
      <c r="A101" t="s">
        <v>28</v>
      </c>
      <c r="B101">
        <v>5</v>
      </c>
      <c r="C101" t="str">
        <v>Fortune Cookie</v>
      </c>
      <c r="D101" t="s">
        <v>7</v>
      </c>
      <c r="E101" s="2">
        <v>1100.25823014195</v>
      </c>
      <c r="F101" s="4">
        <v>6318.5176683781301</v>
      </c>
      <c r="G101" s="4">
        <v>3334.6860616128001</v>
      </c>
    </row>
    <row r="102" spans="1:7" x14ac:dyDescent="0.3">
      <c r="A102" t="s">
        <v>28</v>
      </c>
      <c r="B102">
        <v>5</v>
      </c>
      <c r="C102" t="str">
        <v>Fortune Cookie</v>
      </c>
      <c r="D102" t="s">
        <v>7</v>
      </c>
      <c r="E102" s="2">
        <v>1092.09785563274</v>
      </c>
      <c r="F102" s="4">
        <v>6302.60510419813</v>
      </c>
      <c r="G102" s="4">
        <v>3319.98898369073</v>
      </c>
    </row>
    <row r="103" spans="1:7" x14ac:dyDescent="0.3">
      <c r="A103" t="s">
        <v>28</v>
      </c>
      <c r="B103">
        <v>5</v>
      </c>
      <c r="C103" t="str">
        <v>Oatmeal Raisin</v>
      </c>
      <c r="D103" t="s">
        <v>12</v>
      </c>
      <c r="E103" s="2">
        <v>1083.93748112353</v>
      </c>
      <c r="F103" s="4">
        <v>6286.6925400181199</v>
      </c>
      <c r="G103" s="4">
        <v>3305.2919057686499</v>
      </c>
    </row>
    <row r="104" spans="1:7" x14ac:dyDescent="0.3">
      <c r="A104" t="s">
        <v>28</v>
      </c>
      <c r="B104">
        <v>5</v>
      </c>
      <c r="C104" t="str">
        <v>Oatmeal Raisin</v>
      </c>
      <c r="D104" t="s">
        <v>12</v>
      </c>
      <c r="E104" s="2">
        <v>1075.77710661432</v>
      </c>
      <c r="F104" s="4">
        <v>6270.7799758381097</v>
      </c>
      <c r="G104" s="4">
        <v>3290.5948278465698</v>
      </c>
    </row>
    <row r="105" spans="1:7" x14ac:dyDescent="0.3">
      <c r="A105" t="s">
        <v>28</v>
      </c>
      <c r="B105">
        <v>5</v>
      </c>
      <c r="C105" t="str">
        <v>Oatmeal Raisin</v>
      </c>
      <c r="D105" t="s">
        <v>12</v>
      </c>
      <c r="E105" s="2">
        <v>1067.6167321051</v>
      </c>
      <c r="F105" s="4">
        <v>6254.8674116581096</v>
      </c>
      <c r="G105" s="4">
        <v>3275.8977499244902</v>
      </c>
    </row>
    <row r="106" spans="1:7" x14ac:dyDescent="0.3">
      <c r="A106" t="s">
        <v>28</v>
      </c>
      <c r="B106">
        <v>5</v>
      </c>
      <c r="C106" t="str">
        <v>Oatmeal Raisin</v>
      </c>
      <c r="D106" t="s">
        <v>12</v>
      </c>
      <c r="E106" s="2">
        <v>1059.45635759589</v>
      </c>
      <c r="F106" s="4">
        <v>6238.9548474781004</v>
      </c>
      <c r="G106" s="4">
        <v>3261.2006720024101</v>
      </c>
    </row>
    <row r="107" spans="1:7" x14ac:dyDescent="0.3">
      <c r="A107" t="s">
        <v>28</v>
      </c>
      <c r="B107">
        <v>5</v>
      </c>
      <c r="C107" t="str">
        <v>Snickerdoodle</v>
      </c>
      <c r="D107" t="s">
        <v>8</v>
      </c>
      <c r="E107" s="2">
        <v>1051.2959830866801</v>
      </c>
      <c r="F107" s="4">
        <v>6223.0422832981003</v>
      </c>
      <c r="G107" s="4">
        <v>3246.50359408034</v>
      </c>
    </row>
    <row r="108" spans="1:7" x14ac:dyDescent="0.3">
      <c r="A108" t="s">
        <v>28</v>
      </c>
      <c r="B108">
        <v>5</v>
      </c>
      <c r="C108" t="str">
        <v>Snickerdoodle</v>
      </c>
      <c r="D108" t="s">
        <v>8</v>
      </c>
      <c r="E108" s="2">
        <v>1043.1356085774701</v>
      </c>
      <c r="F108" s="4">
        <v>6207.1297191180902</v>
      </c>
      <c r="G108" s="4">
        <v>3231.8065161582599</v>
      </c>
    </row>
    <row r="109" spans="1:7" x14ac:dyDescent="0.3">
      <c r="A109" t="s">
        <v>28</v>
      </c>
      <c r="B109">
        <v>5</v>
      </c>
      <c r="C109" t="str">
        <v>Snickerdoodle</v>
      </c>
      <c r="D109" t="s">
        <v>8</v>
      </c>
      <c r="E109" s="2">
        <v>1034.9752340682601</v>
      </c>
      <c r="F109" s="4">
        <v>6191.2171549380801</v>
      </c>
      <c r="G109" s="4">
        <v>3217.1094382361798</v>
      </c>
    </row>
    <row r="110" spans="1:7" x14ac:dyDescent="0.3">
      <c r="A110" t="s">
        <v>28</v>
      </c>
      <c r="B110">
        <v>5</v>
      </c>
      <c r="C110" t="str">
        <v>Snickerdoodle</v>
      </c>
      <c r="D110" t="s">
        <v>8</v>
      </c>
      <c r="E110" s="2">
        <v>1026.8148595590501</v>
      </c>
      <c r="F110" s="4">
        <v>6175.3045907580799</v>
      </c>
      <c r="G110" s="4">
        <v>3202.4123603141002</v>
      </c>
    </row>
    <row r="111" spans="1:7" x14ac:dyDescent="0.3">
      <c r="A111" t="s">
        <v>28</v>
      </c>
      <c r="B111">
        <v>5</v>
      </c>
      <c r="C111" t="str">
        <v>Snickerdoodle</v>
      </c>
      <c r="D111" t="s">
        <v>8</v>
      </c>
      <c r="E111" s="2">
        <v>1018.65448504983</v>
      </c>
      <c r="F111" s="4">
        <v>6159.3920265780698</v>
      </c>
      <c r="G111" s="4">
        <v>3187.7152823920301</v>
      </c>
    </row>
    <row r="112" spans="1:7" x14ac:dyDescent="0.3">
      <c r="A112" t="s">
        <v>28</v>
      </c>
      <c r="B112">
        <v>5</v>
      </c>
      <c r="C112" t="str">
        <v>Sugar</v>
      </c>
      <c r="D112" t="s">
        <v>9</v>
      </c>
      <c r="E112" s="2">
        <v>1010.49411054062</v>
      </c>
      <c r="F112" s="4">
        <v>6143.4794623980597</v>
      </c>
      <c r="G112" s="4">
        <v>3173.01820446995</v>
      </c>
    </row>
    <row r="113" spans="1:7" x14ac:dyDescent="0.3">
      <c r="A113" t="s">
        <v>28</v>
      </c>
      <c r="B113">
        <v>5</v>
      </c>
      <c r="C113" t="str">
        <v>Sugar</v>
      </c>
      <c r="D113" t="s">
        <v>9</v>
      </c>
      <c r="E113" s="2">
        <v>1002.33373603141</v>
      </c>
      <c r="F113" s="4">
        <v>6127.5668982180596</v>
      </c>
      <c r="G113" s="4">
        <v>3158.3211265478699</v>
      </c>
    </row>
    <row r="114" spans="1:7" x14ac:dyDescent="0.3">
      <c r="A114" t="s">
        <v>28</v>
      </c>
      <c r="B114">
        <v>5</v>
      </c>
      <c r="C114" t="str">
        <v>Sugar</v>
      </c>
      <c r="D114" t="s">
        <v>9</v>
      </c>
      <c r="E114" s="2">
        <v>994.173361522199</v>
      </c>
      <c r="F114" s="4">
        <v>6111.6543340380504</v>
      </c>
      <c r="G114" s="4">
        <v>3143.6240486257898</v>
      </c>
    </row>
    <row r="115" spans="1:7" x14ac:dyDescent="0.3">
      <c r="A115" t="s">
        <v>28</v>
      </c>
      <c r="B115">
        <v>5</v>
      </c>
      <c r="C115" t="str">
        <v>Sugar</v>
      </c>
      <c r="D115" t="s">
        <v>9</v>
      </c>
      <c r="E115" s="2">
        <v>986.01298701298697</v>
      </c>
      <c r="F115" s="4">
        <v>6095.7417698580502</v>
      </c>
      <c r="G115" s="4">
        <v>3128.9269707037101</v>
      </c>
    </row>
    <row r="116" spans="1:7" x14ac:dyDescent="0.3">
      <c r="A116" t="s">
        <v>28</v>
      </c>
      <c r="B116">
        <v>5</v>
      </c>
      <c r="C116" t="str">
        <v>Sugar</v>
      </c>
      <c r="D116" t="s">
        <v>9</v>
      </c>
      <c r="E116" s="2">
        <v>977.85261250377505</v>
      </c>
      <c r="F116" s="4">
        <v>6079.8292056780401</v>
      </c>
      <c r="G116" s="4">
        <v>3114.22989278164</v>
      </c>
    </row>
    <row r="117" spans="1:7" x14ac:dyDescent="0.3">
      <c r="A117" t="s">
        <v>28</v>
      </c>
      <c r="B117">
        <v>5</v>
      </c>
      <c r="C117" t="str">
        <v>Sugar</v>
      </c>
      <c r="D117" t="s">
        <v>9</v>
      </c>
      <c r="E117" s="2">
        <v>969.69223799456404</v>
      </c>
      <c r="F117" s="4">
        <v>6063.91664149803</v>
      </c>
      <c r="G117" s="4">
        <v>3099.5328148595599</v>
      </c>
    </row>
    <row r="118" spans="1:7" x14ac:dyDescent="0.3">
      <c r="A118" t="s">
        <v>28</v>
      </c>
      <c r="B118">
        <v>5</v>
      </c>
      <c r="C118" t="str">
        <v>White Chocolate Macadamia Nut</v>
      </c>
      <c r="D118" t="s">
        <v>10</v>
      </c>
      <c r="E118" s="2">
        <v>961.53186348535201</v>
      </c>
      <c r="F118" s="4">
        <v>6048.0040773180299</v>
      </c>
      <c r="G118" s="4">
        <v>3084.8357369374799</v>
      </c>
    </row>
    <row r="119" spans="1:7" x14ac:dyDescent="0.3">
      <c r="A119" t="s">
        <v>28</v>
      </c>
      <c r="B119">
        <v>5</v>
      </c>
      <c r="C119" t="str">
        <v>White Chocolate Macadamia Nut</v>
      </c>
      <c r="D119" t="s">
        <v>10</v>
      </c>
      <c r="E119" s="2">
        <v>953.37148897613997</v>
      </c>
      <c r="F119" s="4">
        <v>6032.0915131380198</v>
      </c>
      <c r="G119" s="4">
        <v>3070.1386590154002</v>
      </c>
    </row>
    <row r="120" spans="1:7" x14ac:dyDescent="0.3">
      <c r="A120" t="s">
        <v>28</v>
      </c>
      <c r="B120">
        <v>5</v>
      </c>
      <c r="C120" t="str">
        <v>White Chocolate Macadamia Nut</v>
      </c>
      <c r="D120" t="s">
        <v>10</v>
      </c>
      <c r="E120" s="2">
        <v>945.21111446692805</v>
      </c>
      <c r="F120" s="4">
        <v>6016.1789489580196</v>
      </c>
      <c r="G120" s="4">
        <v>3055.4415810933201</v>
      </c>
    </row>
    <row r="121" spans="1:7" x14ac:dyDescent="0.3">
      <c r="A121" t="s">
        <v>28</v>
      </c>
      <c r="B121">
        <v>5</v>
      </c>
      <c r="C121" t="str">
        <v>White Chocolate Macadamia Nut</v>
      </c>
      <c r="D121" t="s">
        <v>10</v>
      </c>
      <c r="E121" s="2">
        <v>937.05073995771704</v>
      </c>
      <c r="F121" s="4">
        <v>6000.2663847780104</v>
      </c>
      <c r="G121" s="4">
        <v>3040.74450317125</v>
      </c>
    </row>
    <row r="122" spans="1:7" x14ac:dyDescent="0.3">
      <c r="A122" t="s">
        <v>28</v>
      </c>
      <c r="B122">
        <v>5</v>
      </c>
      <c r="C122" t="str">
        <v>White Chocolate Macadamia Nut</v>
      </c>
      <c r="D122" t="s">
        <v>10</v>
      </c>
      <c r="E122" s="2">
        <v>928.89036544850501</v>
      </c>
      <c r="F122" s="4">
        <v>5984.3538205980003</v>
      </c>
      <c r="G122" s="4">
        <v>3026.0474252491699</v>
      </c>
    </row>
    <row r="123" spans="1:7" x14ac:dyDescent="0.3">
      <c r="A123" t="s">
        <v>29</v>
      </c>
      <c r="B123">
        <v>14</v>
      </c>
      <c r="C123" t="str">
        <v>Chocolate Chip</v>
      </c>
      <c r="D123" t="s">
        <v>6</v>
      </c>
      <c r="E123" s="2">
        <v>920.72999093929297</v>
      </c>
      <c r="F123" s="4">
        <v>5968.4412564180002</v>
      </c>
      <c r="G123" s="4">
        <v>3011.3503473270898</v>
      </c>
    </row>
    <row r="124" spans="1:7" x14ac:dyDescent="0.3">
      <c r="A124" t="s">
        <v>29</v>
      </c>
      <c r="B124">
        <v>14</v>
      </c>
      <c r="C124" t="str">
        <v>Chocolate Chip</v>
      </c>
      <c r="D124" t="s">
        <v>6</v>
      </c>
      <c r="E124" s="2">
        <v>912.56961643008106</v>
      </c>
      <c r="F124" s="4">
        <v>5952.5286922379901</v>
      </c>
      <c r="G124" s="4">
        <v>2996.6532694050102</v>
      </c>
    </row>
    <row r="125" spans="1:7" x14ac:dyDescent="0.3">
      <c r="A125" t="s">
        <v>29</v>
      </c>
      <c r="B125">
        <v>14</v>
      </c>
      <c r="C125" t="str">
        <v>Chocolate Chip</v>
      </c>
      <c r="D125" t="s">
        <v>6</v>
      </c>
      <c r="E125" s="2">
        <v>904.40924192087095</v>
      </c>
      <c r="F125" s="4">
        <v>5936.61612805799</v>
      </c>
      <c r="G125" s="4">
        <v>2981.9561914829301</v>
      </c>
    </row>
    <row r="126" spans="1:7" x14ac:dyDescent="0.3">
      <c r="A126" t="s">
        <v>29</v>
      </c>
      <c r="B126">
        <v>14</v>
      </c>
      <c r="C126" t="str">
        <v>Chocolate Chip</v>
      </c>
      <c r="D126" t="s">
        <v>6</v>
      </c>
      <c r="E126" s="2">
        <v>896.24886741166097</v>
      </c>
      <c r="F126" s="4">
        <v>5920.7035638779798</v>
      </c>
      <c r="G126" s="4">
        <v>2967.25911356086</v>
      </c>
    </row>
    <row r="127" spans="1:7" x14ac:dyDescent="0.3">
      <c r="A127" t="s">
        <v>29</v>
      </c>
      <c r="B127">
        <v>14</v>
      </c>
      <c r="C127" t="str">
        <v>Chocolate Chip</v>
      </c>
      <c r="D127" t="s">
        <v>6</v>
      </c>
      <c r="E127" s="2">
        <v>888.08849290245098</v>
      </c>
      <c r="F127" s="4">
        <v>5904.7909996979697</v>
      </c>
      <c r="G127" s="4">
        <v>2952.5620356387799</v>
      </c>
    </row>
    <row r="128" spans="1:7" x14ac:dyDescent="0.3">
      <c r="A128" t="s">
        <v>29</v>
      </c>
      <c r="B128">
        <v>14</v>
      </c>
      <c r="C128" t="str">
        <v>Chocolate Chip</v>
      </c>
      <c r="D128" t="s">
        <v>6</v>
      </c>
      <c r="E128" s="2">
        <v>879.92811839323099</v>
      </c>
      <c r="F128" s="4">
        <v>5888.8784355179696</v>
      </c>
      <c r="G128" s="4">
        <v>2937.8649577166998</v>
      </c>
    </row>
    <row r="129" spans="1:7" x14ac:dyDescent="0.3">
      <c r="A129" t="s">
        <v>29</v>
      </c>
      <c r="B129">
        <v>14</v>
      </c>
      <c r="C129" t="str">
        <v>Chocolate Chip</v>
      </c>
      <c r="D129" t="s">
        <v>6</v>
      </c>
      <c r="E129" s="2">
        <v>871.767743884021</v>
      </c>
      <c r="F129" s="4">
        <v>5872.9658713379604</v>
      </c>
      <c r="G129" s="4">
        <v>2923.1678797946201</v>
      </c>
    </row>
    <row r="130" spans="1:7" x14ac:dyDescent="0.3">
      <c r="A130" t="s">
        <v>29</v>
      </c>
      <c r="B130">
        <v>14</v>
      </c>
      <c r="C130" t="str">
        <v>Chocolate Chip</v>
      </c>
      <c r="D130" t="s">
        <v>6</v>
      </c>
      <c r="E130" s="2">
        <v>863.60736937481101</v>
      </c>
      <c r="F130" s="4">
        <v>5857.0533071579603</v>
      </c>
      <c r="G130" s="4">
        <v>2908.4708018725401</v>
      </c>
    </row>
    <row r="131" spans="1:7" x14ac:dyDescent="0.3">
      <c r="A131" t="s">
        <v>28</v>
      </c>
      <c r="B131">
        <v>5</v>
      </c>
      <c r="C131" t="str">
        <v>Chocolate Chip</v>
      </c>
      <c r="D131" t="s">
        <v>6</v>
      </c>
      <c r="E131" s="2">
        <v>855.44699486560103</v>
      </c>
      <c r="F131" s="4">
        <v>5841.1407429779501</v>
      </c>
      <c r="G131" s="4">
        <v>2893.77372395047</v>
      </c>
    </row>
    <row r="132" spans="1:7" x14ac:dyDescent="0.3">
      <c r="A132" t="s">
        <v>28</v>
      </c>
      <c r="B132">
        <v>5</v>
      </c>
      <c r="C132" t="str">
        <v>Chocolate Chip</v>
      </c>
      <c r="D132" t="s">
        <v>6</v>
      </c>
      <c r="E132" s="2">
        <v>847.28662035639104</v>
      </c>
      <c r="F132" s="4">
        <v>5825.22817879794</v>
      </c>
      <c r="G132" s="4">
        <v>2879.0766460283899</v>
      </c>
    </row>
    <row r="133" spans="1:7" x14ac:dyDescent="0.3">
      <c r="A133" t="s">
        <v>28</v>
      </c>
      <c r="B133">
        <v>5</v>
      </c>
      <c r="C133" t="str">
        <v>Chocolate Chip</v>
      </c>
      <c r="D133" t="s">
        <v>6</v>
      </c>
      <c r="E133" s="2">
        <v>839.12624584718105</v>
      </c>
      <c r="F133" s="4">
        <v>5809.3156146179399</v>
      </c>
      <c r="G133" s="4">
        <v>2864.3795681063102</v>
      </c>
    </row>
    <row r="134" spans="1:7" x14ac:dyDescent="0.3">
      <c r="A134" t="s">
        <v>28</v>
      </c>
      <c r="B134">
        <v>5</v>
      </c>
      <c r="C134" t="str">
        <v>Chocolate Chip</v>
      </c>
      <c r="D134" t="s">
        <v>6</v>
      </c>
      <c r="E134" s="2">
        <v>830.96587133796095</v>
      </c>
      <c r="F134" s="4">
        <v>5793.4030504379298</v>
      </c>
      <c r="G134" s="4">
        <v>2849.6824901842301</v>
      </c>
    </row>
    <row r="135" spans="1:7" x14ac:dyDescent="0.3">
      <c r="A135" t="s">
        <v>28</v>
      </c>
      <c r="B135">
        <v>5</v>
      </c>
      <c r="C135" t="str">
        <v>Chocolate Chip</v>
      </c>
      <c r="D135" t="s">
        <v>6</v>
      </c>
      <c r="E135" s="2">
        <v>822.80549682875096</v>
      </c>
      <c r="F135" s="4">
        <v>5777.4904862579297</v>
      </c>
      <c r="G135" s="4">
        <v>2834.98541226215</v>
      </c>
    </row>
    <row r="136" spans="1:7" x14ac:dyDescent="0.3">
      <c r="A136" t="s">
        <v>28</v>
      </c>
      <c r="B136">
        <v>5</v>
      </c>
      <c r="C136" t="str">
        <v>Chocolate Chip</v>
      </c>
      <c r="D136" t="s">
        <v>6</v>
      </c>
      <c r="E136" s="2">
        <v>814.64512231954097</v>
      </c>
      <c r="F136" s="4">
        <v>5761.5779220779204</v>
      </c>
      <c r="G136" s="4">
        <v>2820.2883343400799</v>
      </c>
    </row>
    <row r="137" spans="1:7" x14ac:dyDescent="0.3">
      <c r="A137" t="s">
        <v>28</v>
      </c>
      <c r="B137">
        <v>5</v>
      </c>
      <c r="C137" t="str">
        <v>Chocolate Chip</v>
      </c>
      <c r="D137" t="s">
        <v>6</v>
      </c>
      <c r="E137" s="2">
        <v>806.48474781033099</v>
      </c>
      <c r="F137" s="4">
        <v>5745.6653578979103</v>
      </c>
      <c r="G137" s="4">
        <v>2805.5912564179998</v>
      </c>
    </row>
    <row r="138" spans="1:7" x14ac:dyDescent="0.3">
      <c r="A138" t="s">
        <v>28</v>
      </c>
      <c r="B138">
        <v>5</v>
      </c>
      <c r="C138" t="str">
        <v>Chocolate Chip</v>
      </c>
      <c r="D138" t="s">
        <v>6</v>
      </c>
      <c r="E138" s="2">
        <v>798.324373301121</v>
      </c>
      <c r="F138" s="4">
        <v>5729.7527937179102</v>
      </c>
      <c r="G138" s="4">
        <v>2790.8941784959202</v>
      </c>
    </row>
    <row r="139" spans="1:7" x14ac:dyDescent="0.3">
      <c r="A139" t="s">
        <v>28</v>
      </c>
      <c r="B139">
        <v>5</v>
      </c>
      <c r="C139" t="str">
        <v>Chocolate Chip</v>
      </c>
      <c r="D139" t="s">
        <v>6</v>
      </c>
      <c r="E139" s="2">
        <v>790.16399879190101</v>
      </c>
      <c r="F139" s="4">
        <v>5713.8402295379001</v>
      </c>
      <c r="G139" s="4">
        <v>2776.1971005738401</v>
      </c>
    </row>
    <row r="140" spans="1:7" x14ac:dyDescent="0.3">
      <c r="A140" t="s">
        <v>28</v>
      </c>
      <c r="B140">
        <v>5</v>
      </c>
      <c r="C140" t="str">
        <v>Chocolate Chip</v>
      </c>
      <c r="D140" t="s">
        <v>6</v>
      </c>
      <c r="E140" s="2">
        <v>782.00362428269102</v>
      </c>
      <c r="F140" s="4">
        <v>5697.9276653579</v>
      </c>
      <c r="G140" s="4">
        <v>2761.50002265177</v>
      </c>
    </row>
    <row r="141" spans="1:7" x14ac:dyDescent="0.3">
      <c r="A141" t="s">
        <v>28</v>
      </c>
      <c r="B141">
        <v>5</v>
      </c>
      <c r="C141" t="str">
        <v>Chocolate Chip</v>
      </c>
      <c r="D141" t="s">
        <v>6</v>
      </c>
      <c r="E141" s="2">
        <v>773.84324977348103</v>
      </c>
      <c r="F141" s="4">
        <v>5682.0151011778898</v>
      </c>
      <c r="G141" s="4">
        <v>2746.8029447296899</v>
      </c>
    </row>
    <row r="142" spans="1:7" x14ac:dyDescent="0.3">
      <c r="A142" t="s">
        <v>28</v>
      </c>
      <c r="B142">
        <v>5</v>
      </c>
      <c r="C142" t="str">
        <v>Fortune Cookie</v>
      </c>
      <c r="D142" t="s">
        <v>7</v>
      </c>
      <c r="E142" s="2">
        <v>765.68287526427105</v>
      </c>
      <c r="F142" s="4">
        <v>5666.1025369978797</v>
      </c>
      <c r="G142" s="4">
        <v>2732.1058668076098</v>
      </c>
    </row>
    <row r="143" spans="1:7" x14ac:dyDescent="0.3">
      <c r="A143" t="s">
        <v>28</v>
      </c>
      <c r="B143">
        <v>5</v>
      </c>
      <c r="C143" t="str">
        <v>Fortune Cookie</v>
      </c>
      <c r="D143" t="s">
        <v>7</v>
      </c>
      <c r="E143" s="2">
        <v>757.52250075506095</v>
      </c>
      <c r="F143" s="4">
        <v>5650.1899728178796</v>
      </c>
      <c r="G143" s="4">
        <v>2717.4087888855302</v>
      </c>
    </row>
    <row r="144" spans="1:7" x14ac:dyDescent="0.3">
      <c r="A144" t="s">
        <v>28</v>
      </c>
      <c r="B144">
        <v>5</v>
      </c>
      <c r="C144" t="str">
        <v>Fortune Cookie</v>
      </c>
      <c r="D144" t="s">
        <v>7</v>
      </c>
      <c r="E144" s="2">
        <v>749.36212624585096</v>
      </c>
      <c r="F144" s="4">
        <v>5634.2774086378704</v>
      </c>
      <c r="G144" s="4">
        <v>2702.7117109634501</v>
      </c>
    </row>
    <row r="145" spans="1:7" x14ac:dyDescent="0.3">
      <c r="A145" t="s">
        <v>28</v>
      </c>
      <c r="B145">
        <v>5</v>
      </c>
      <c r="C145" t="str">
        <v>Fortune Cookie</v>
      </c>
      <c r="D145" t="s">
        <v>7</v>
      </c>
      <c r="E145" s="2">
        <v>741.20175173663097</v>
      </c>
      <c r="F145" s="4">
        <v>5618.3648444578703</v>
      </c>
      <c r="G145" s="4">
        <v>2688.01463304138</v>
      </c>
    </row>
    <row r="146" spans="1:7" x14ac:dyDescent="0.3">
      <c r="A146" t="s">
        <v>28</v>
      </c>
      <c r="B146">
        <v>5</v>
      </c>
      <c r="C146" t="str">
        <v>Oatmeal Raisin</v>
      </c>
      <c r="D146" t="s">
        <v>12</v>
      </c>
      <c r="E146" s="2">
        <v>733.04137722742098</v>
      </c>
      <c r="F146" s="4">
        <v>5602.4522802778602</v>
      </c>
      <c r="G146" s="4">
        <v>2673.3175551192999</v>
      </c>
    </row>
    <row r="147" spans="1:7" x14ac:dyDescent="0.3">
      <c r="A147" t="s">
        <v>28</v>
      </c>
      <c r="B147">
        <v>5</v>
      </c>
      <c r="C147" t="str">
        <v>Oatmeal Raisin</v>
      </c>
      <c r="D147" t="s">
        <v>12</v>
      </c>
      <c r="E147" s="2">
        <v>724.88100271821099</v>
      </c>
      <c r="F147" s="4">
        <v>5586.53971609785</v>
      </c>
      <c r="G147" s="4">
        <v>2658.6204771972202</v>
      </c>
    </row>
    <row r="148" spans="1:7" x14ac:dyDescent="0.3">
      <c r="A148" t="s">
        <v>28</v>
      </c>
      <c r="B148">
        <v>5</v>
      </c>
      <c r="C148" t="str">
        <v>Oatmeal Raisin</v>
      </c>
      <c r="D148" t="s">
        <v>12</v>
      </c>
      <c r="E148" s="2">
        <v>716.72062820900101</v>
      </c>
      <c r="F148" s="4">
        <v>5570.6271519178499</v>
      </c>
      <c r="G148" s="4">
        <v>2643.9233992751401</v>
      </c>
    </row>
    <row r="149" spans="1:7" x14ac:dyDescent="0.3">
      <c r="A149" t="s">
        <v>28</v>
      </c>
      <c r="B149">
        <v>5</v>
      </c>
      <c r="C149" t="str">
        <v>Oatmeal Raisin</v>
      </c>
      <c r="D149" t="s">
        <v>12</v>
      </c>
      <c r="E149" s="2">
        <v>708.56025369979102</v>
      </c>
      <c r="F149" s="4">
        <v>5554.7145877378398</v>
      </c>
      <c r="G149" s="4">
        <v>2629.22632135306</v>
      </c>
    </row>
    <row r="150" spans="1:7" x14ac:dyDescent="0.3">
      <c r="A150" t="s">
        <v>28</v>
      </c>
      <c r="B150">
        <v>5</v>
      </c>
      <c r="C150" t="str">
        <v>Snickerdoodle</v>
      </c>
      <c r="D150" t="s">
        <v>8</v>
      </c>
      <c r="E150" s="2">
        <v>700.39987919058103</v>
      </c>
      <c r="F150" s="4">
        <v>5538.8020235578397</v>
      </c>
      <c r="G150" s="4">
        <v>2614.5292434309899</v>
      </c>
    </row>
    <row r="151" spans="1:7" x14ac:dyDescent="0.3">
      <c r="A151" t="s">
        <v>28</v>
      </c>
      <c r="B151">
        <v>5</v>
      </c>
      <c r="C151" t="str">
        <v>Snickerdoodle</v>
      </c>
      <c r="D151" t="s">
        <v>8</v>
      </c>
      <c r="E151" s="2">
        <v>692.23950468136104</v>
      </c>
      <c r="F151" s="4">
        <v>5522.8894593778296</v>
      </c>
      <c r="G151" s="4">
        <v>2599.8321655089098</v>
      </c>
    </row>
    <row r="152" spans="1:7" x14ac:dyDescent="0.3">
      <c r="A152" t="s">
        <v>28</v>
      </c>
      <c r="B152">
        <v>5</v>
      </c>
      <c r="C152" t="str">
        <v>Snickerdoodle</v>
      </c>
      <c r="D152" t="s">
        <v>8</v>
      </c>
      <c r="E152" s="2">
        <v>684.07913017215105</v>
      </c>
      <c r="F152" s="4">
        <v>5506.9768951978203</v>
      </c>
      <c r="G152" s="4">
        <v>2585.1350875868302</v>
      </c>
    </row>
    <row r="153" spans="1:7" x14ac:dyDescent="0.3">
      <c r="A153" t="s">
        <v>28</v>
      </c>
      <c r="B153">
        <v>5</v>
      </c>
      <c r="C153" t="str">
        <v>Snickerdoodle</v>
      </c>
      <c r="D153" t="s">
        <v>8</v>
      </c>
      <c r="E153" s="2">
        <v>675.91875566294095</v>
      </c>
      <c r="F153" s="4">
        <v>5491.0643310178202</v>
      </c>
      <c r="G153" s="4">
        <v>2570.4380096647501</v>
      </c>
    </row>
    <row r="154" spans="1:7" x14ac:dyDescent="0.3">
      <c r="A154" t="s">
        <v>28</v>
      </c>
      <c r="B154">
        <v>5</v>
      </c>
      <c r="C154" t="str">
        <v>Snickerdoodle</v>
      </c>
      <c r="D154" t="s">
        <v>8</v>
      </c>
      <c r="E154" s="2">
        <v>667.75838115373097</v>
      </c>
      <c r="F154" s="4">
        <v>5475.1517668378101</v>
      </c>
      <c r="G154" s="4">
        <v>2555.74093174267</v>
      </c>
    </row>
    <row r="155" spans="1:7" x14ac:dyDescent="0.3">
      <c r="A155" t="s">
        <v>28</v>
      </c>
      <c r="B155">
        <v>5</v>
      </c>
      <c r="C155" t="str">
        <v>Sugar</v>
      </c>
      <c r="D155" t="s">
        <v>9</v>
      </c>
      <c r="E155" s="2">
        <v>659.59800664452098</v>
      </c>
      <c r="F155" s="4">
        <v>5459.23920265781</v>
      </c>
      <c r="G155" s="4">
        <v>2541.0438538205999</v>
      </c>
    </row>
    <row r="156" spans="1:7" x14ac:dyDescent="0.3">
      <c r="A156" t="s">
        <v>28</v>
      </c>
      <c r="B156">
        <v>5</v>
      </c>
      <c r="C156" t="str">
        <v>Sugar</v>
      </c>
      <c r="D156" t="s">
        <v>9</v>
      </c>
      <c r="E156" s="2">
        <v>651.43763213531099</v>
      </c>
      <c r="F156" s="4">
        <v>5443.3266384777999</v>
      </c>
      <c r="G156" s="4">
        <v>2526.3467758985198</v>
      </c>
    </row>
    <row r="157" spans="1:7" x14ac:dyDescent="0.3">
      <c r="A157" t="s">
        <v>28</v>
      </c>
      <c r="B157">
        <v>5</v>
      </c>
      <c r="C157" t="str">
        <v>Sugar</v>
      </c>
      <c r="D157" t="s">
        <v>9</v>
      </c>
      <c r="E157" s="2">
        <v>643.277257626091</v>
      </c>
      <c r="F157" s="4">
        <v>5427.4140742977897</v>
      </c>
      <c r="G157" s="4">
        <v>2511.6496979764402</v>
      </c>
    </row>
    <row r="158" spans="1:7" x14ac:dyDescent="0.3">
      <c r="A158" t="s">
        <v>28</v>
      </c>
      <c r="B158">
        <v>5</v>
      </c>
      <c r="C158" t="str">
        <v>Sugar</v>
      </c>
      <c r="D158" t="s">
        <v>9</v>
      </c>
      <c r="E158" s="2">
        <v>635.11688311688101</v>
      </c>
      <c r="F158" s="4">
        <v>5411.5015101177896</v>
      </c>
      <c r="G158" s="4">
        <v>2496.9526200543601</v>
      </c>
    </row>
    <row r="159" spans="1:7" x14ac:dyDescent="0.3">
      <c r="A159" t="s">
        <v>28</v>
      </c>
      <c r="B159">
        <v>5</v>
      </c>
      <c r="C159" t="str">
        <v>Sugar</v>
      </c>
      <c r="D159" t="s">
        <v>9</v>
      </c>
      <c r="E159" s="2">
        <v>626.95650860767103</v>
      </c>
      <c r="F159" s="4">
        <v>5395.5889459377804</v>
      </c>
      <c r="G159" s="4">
        <v>2482.25554213228</v>
      </c>
    </row>
    <row r="160" spans="1:7" x14ac:dyDescent="0.3">
      <c r="A160" t="s">
        <v>28</v>
      </c>
      <c r="B160">
        <v>5</v>
      </c>
      <c r="C160" t="str">
        <v>Sugar</v>
      </c>
      <c r="D160" t="s">
        <v>9</v>
      </c>
      <c r="E160" s="2">
        <v>618.79613409846104</v>
      </c>
      <c r="F160" s="4">
        <v>5379.6763817577703</v>
      </c>
      <c r="G160" s="4">
        <v>2467.5584642102099</v>
      </c>
    </row>
    <row r="161" spans="1:7" x14ac:dyDescent="0.3">
      <c r="A161" t="s">
        <v>28</v>
      </c>
      <c r="B161">
        <v>5</v>
      </c>
      <c r="C161" t="str">
        <v>White Chocolate Macadamia Nut</v>
      </c>
      <c r="D161" t="s">
        <v>10</v>
      </c>
      <c r="E161" s="2">
        <v>610.63575958925105</v>
      </c>
      <c r="F161" s="4">
        <v>5363.7638175777702</v>
      </c>
      <c r="G161" s="4">
        <v>2452.8613862881298</v>
      </c>
    </row>
    <row r="162" spans="1:7" x14ac:dyDescent="0.3">
      <c r="A162" t="s">
        <v>28</v>
      </c>
      <c r="B162">
        <v>5</v>
      </c>
      <c r="C162" t="str">
        <v>White Chocolate Macadamia Nut</v>
      </c>
      <c r="D162" t="s">
        <v>10</v>
      </c>
      <c r="E162" s="2">
        <v>602.47538508004095</v>
      </c>
      <c r="F162" s="4">
        <v>5347.85125339776</v>
      </c>
      <c r="G162" s="4">
        <v>2438.1643083660501</v>
      </c>
    </row>
    <row r="163" spans="1:7" x14ac:dyDescent="0.3">
      <c r="A163" t="s">
        <v>28</v>
      </c>
      <c r="B163">
        <v>5</v>
      </c>
      <c r="C163" t="str">
        <v>White Chocolate Macadamia Nut</v>
      </c>
      <c r="D163" t="s">
        <v>10</v>
      </c>
      <c r="E163" s="2">
        <v>594.31501057082096</v>
      </c>
      <c r="F163" s="4">
        <v>5331.9386892177599</v>
      </c>
      <c r="G163" s="4">
        <v>2423.46723044397</v>
      </c>
    </row>
    <row r="164" spans="1:7" x14ac:dyDescent="0.3">
      <c r="A164" t="s">
        <v>28</v>
      </c>
      <c r="B164">
        <v>5</v>
      </c>
      <c r="C164" t="str">
        <v>White Chocolate Macadamia Nut</v>
      </c>
      <c r="D164" t="s">
        <v>10</v>
      </c>
      <c r="E164" s="2">
        <v>586.15463606161097</v>
      </c>
      <c r="F164" s="4">
        <v>5316.0261250377498</v>
      </c>
      <c r="G164" s="4">
        <v>2408.7701525218899</v>
      </c>
    </row>
    <row r="165" spans="1:7" x14ac:dyDescent="0.3">
      <c r="A165" t="s">
        <v>28</v>
      </c>
      <c r="B165">
        <v>5</v>
      </c>
      <c r="C165" t="str">
        <v>White Chocolate Macadamia Nut</v>
      </c>
      <c r="D165" t="s">
        <v>10</v>
      </c>
      <c r="E165" s="2">
        <v>577.99426155240099</v>
      </c>
      <c r="F165" s="4">
        <v>5300.1135608577397</v>
      </c>
      <c r="G165" s="4">
        <v>2394.0730745998198</v>
      </c>
    </row>
    <row r="166" spans="1:7" x14ac:dyDescent="0.3">
      <c r="A166" t="s">
        <v>29</v>
      </c>
      <c r="B166">
        <v>14</v>
      </c>
      <c r="C166" t="str">
        <v>Chocolate Chip</v>
      </c>
      <c r="D166" t="s">
        <v>6</v>
      </c>
      <c r="E166" s="2">
        <v>569.833887043191</v>
      </c>
      <c r="F166" s="4">
        <v>5284.2009966777396</v>
      </c>
      <c r="G166" s="4">
        <v>2379.3759966777402</v>
      </c>
    </row>
    <row r="167" spans="1:7" x14ac:dyDescent="0.3">
      <c r="A167" t="s">
        <v>29</v>
      </c>
      <c r="B167">
        <v>14</v>
      </c>
      <c r="C167" t="str">
        <v>Chocolate Chip</v>
      </c>
      <c r="D167" t="s">
        <v>6</v>
      </c>
      <c r="E167" s="2">
        <v>561.67351253398101</v>
      </c>
      <c r="F167" s="4">
        <v>5268.2884324977304</v>
      </c>
      <c r="G167" s="4">
        <v>2364.6789187556601</v>
      </c>
    </row>
    <row r="168" spans="1:7" x14ac:dyDescent="0.3">
      <c r="A168" t="s">
        <v>29</v>
      </c>
      <c r="B168">
        <v>14</v>
      </c>
      <c r="C168" t="str">
        <v>Chocolate Chip</v>
      </c>
      <c r="D168" t="s">
        <v>6</v>
      </c>
      <c r="E168" s="2">
        <v>553.51313802476102</v>
      </c>
      <c r="F168" s="4">
        <v>5252.3758683177302</v>
      </c>
      <c r="G168" s="4">
        <v>2349.98184083358</v>
      </c>
    </row>
    <row r="169" spans="1:7" x14ac:dyDescent="0.3">
      <c r="A169" t="s">
        <v>29</v>
      </c>
      <c r="B169">
        <v>14</v>
      </c>
      <c r="C169" t="str">
        <v>Chocolate Chip</v>
      </c>
      <c r="D169" t="s">
        <v>6</v>
      </c>
      <c r="E169" s="2">
        <v>545.35276351555103</v>
      </c>
      <c r="F169" s="4">
        <v>5236.4633041377201</v>
      </c>
      <c r="G169" s="4">
        <v>2335.2847629115099</v>
      </c>
    </row>
    <row r="170" spans="1:7" x14ac:dyDescent="0.3">
      <c r="A170" t="s">
        <v>29</v>
      </c>
      <c r="B170">
        <v>14</v>
      </c>
      <c r="C170" t="str">
        <v>Chocolate Chip</v>
      </c>
      <c r="D170" t="s">
        <v>6</v>
      </c>
      <c r="E170" s="2">
        <v>537.19238900634105</v>
      </c>
      <c r="F170" s="4">
        <v>5220.55073995771</v>
      </c>
      <c r="G170" s="4">
        <v>2320.5876849894298</v>
      </c>
    </row>
    <row r="171" spans="1:7" x14ac:dyDescent="0.3">
      <c r="A171" t="s">
        <v>29</v>
      </c>
      <c r="B171">
        <v>14</v>
      </c>
      <c r="C171" t="str">
        <v>Chocolate Chip</v>
      </c>
      <c r="D171" t="s">
        <v>6</v>
      </c>
      <c r="E171" s="2">
        <v>529.03201449713094</v>
      </c>
      <c r="F171" s="4">
        <v>5204.6381757777099</v>
      </c>
      <c r="G171" s="4">
        <v>2305.8906070673502</v>
      </c>
    </row>
    <row r="172" spans="1:7" x14ac:dyDescent="0.3">
      <c r="A172" t="s">
        <v>29</v>
      </c>
      <c r="B172">
        <v>14</v>
      </c>
      <c r="C172" t="str">
        <v>Chocolate Chip</v>
      </c>
      <c r="D172" t="s">
        <v>6</v>
      </c>
      <c r="E172" s="2">
        <v>520.87163998792096</v>
      </c>
      <c r="F172" s="4">
        <v>5188.7256115976998</v>
      </c>
      <c r="G172" s="4">
        <v>2291.1935291452701</v>
      </c>
    </row>
    <row r="173" spans="1:7" x14ac:dyDescent="0.3">
      <c r="A173" t="s">
        <v>29</v>
      </c>
      <c r="B173">
        <v>14</v>
      </c>
      <c r="C173" t="str">
        <v>Chocolate Chip</v>
      </c>
      <c r="D173" t="s">
        <v>6</v>
      </c>
      <c r="E173" s="2">
        <v>512.71126547871097</v>
      </c>
      <c r="F173" s="4">
        <v>5172.8130474176996</v>
      </c>
      <c r="G173" s="4">
        <v>2276.49645122319</v>
      </c>
    </row>
    <row r="174" spans="1:7" x14ac:dyDescent="0.3">
      <c r="A174" t="s">
        <v>0</v>
      </c>
      <c r="C174" t="str">
        <v>Country3</v>
      </c>
      <c r="D174" t="s">
        <v>1</v>
      </c>
      <c r="E174" s="2" t="s">
        <v>2</v>
      </c>
      <c r="F174" s="4" t="s">
        <v>3</v>
      </c>
      <c r="G174" s="4" t="s">
        <v>4</v>
      </c>
    </row>
    <row r="175" spans="1:7" x14ac:dyDescent="0.3">
      <c r="A175" t="s">
        <v>28</v>
      </c>
      <c r="B175">
        <v>5</v>
      </c>
      <c r="C175" t="str">
        <v>Chocolate Chip</v>
      </c>
      <c r="D175" t="s">
        <v>6</v>
      </c>
      <c r="E175" s="2">
        <v>504.55089096949098</v>
      </c>
      <c r="F175" s="4">
        <v>5156.9004832376904</v>
      </c>
      <c r="G175" s="4">
        <v>2261.7993733011199</v>
      </c>
    </row>
    <row r="176" spans="1:7" x14ac:dyDescent="0.3">
      <c r="A176" t="s">
        <v>28</v>
      </c>
      <c r="B176">
        <v>5</v>
      </c>
      <c r="C176" t="str">
        <v>Chocolate Chip</v>
      </c>
      <c r="D176" t="s">
        <v>6</v>
      </c>
      <c r="E176" s="2">
        <v>496.39051646028099</v>
      </c>
      <c r="F176" s="4">
        <v>5140.9879190576803</v>
      </c>
      <c r="G176" s="4">
        <v>2247.1022953790398</v>
      </c>
    </row>
    <row r="177" spans="1:7" x14ac:dyDescent="0.3">
      <c r="A177" t="s">
        <v>28</v>
      </c>
      <c r="B177">
        <v>5</v>
      </c>
      <c r="C177" t="str">
        <v>Chocolate Chip</v>
      </c>
      <c r="D177" t="s">
        <v>6</v>
      </c>
      <c r="E177" s="2">
        <v>488.230141951071</v>
      </c>
      <c r="F177" s="4">
        <v>5125.0753548776802</v>
      </c>
      <c r="G177" s="4">
        <v>2232.4052174569601</v>
      </c>
    </row>
    <row r="178" spans="1:7" x14ac:dyDescent="0.3">
      <c r="A178" t="s">
        <v>28</v>
      </c>
      <c r="B178">
        <v>5</v>
      </c>
      <c r="C178" t="str">
        <v>Chocolate Chip</v>
      </c>
      <c r="D178" t="s">
        <v>6</v>
      </c>
      <c r="E178" s="2">
        <v>480.06976744186102</v>
      </c>
      <c r="F178" s="4">
        <v>5109.1627906976701</v>
      </c>
      <c r="G178" s="4">
        <v>2217.70813953488</v>
      </c>
    </row>
    <row r="179" spans="1:7" x14ac:dyDescent="0.3">
      <c r="A179" t="s">
        <v>28</v>
      </c>
      <c r="B179">
        <v>5</v>
      </c>
      <c r="C179" t="str">
        <v>Chocolate Chip</v>
      </c>
      <c r="D179" t="s">
        <v>6</v>
      </c>
      <c r="E179" s="2">
        <v>471.90939293265097</v>
      </c>
      <c r="F179" s="4">
        <v>5093.2502265176699</v>
      </c>
      <c r="G179" s="4">
        <v>2203.0110616127999</v>
      </c>
    </row>
    <row r="180" spans="1:7" x14ac:dyDescent="0.3">
      <c r="A180" t="s">
        <v>28</v>
      </c>
      <c r="B180">
        <v>5</v>
      </c>
      <c r="C180" t="str">
        <v>Chocolate Chip</v>
      </c>
      <c r="D180" t="s">
        <v>6</v>
      </c>
      <c r="E180" s="2">
        <v>463.74901842344099</v>
      </c>
      <c r="F180" s="4">
        <v>5077.3376623376598</v>
      </c>
      <c r="G180" s="4">
        <v>2188.3139836907299</v>
      </c>
    </row>
    <row r="181" spans="1:7" x14ac:dyDescent="0.3">
      <c r="A181" t="s">
        <v>28</v>
      </c>
      <c r="B181">
        <v>5</v>
      </c>
      <c r="C181" t="str">
        <v>Chocolate Chip</v>
      </c>
      <c r="D181" t="s">
        <v>6</v>
      </c>
      <c r="E181" s="2">
        <v>455.588643914221</v>
      </c>
      <c r="F181" s="4">
        <v>5061.4250981576497</v>
      </c>
      <c r="G181" s="4">
        <v>2173.6169057686502</v>
      </c>
    </row>
    <row r="182" spans="1:7" x14ac:dyDescent="0.3">
      <c r="A182" t="s">
        <v>28</v>
      </c>
      <c r="B182">
        <v>5</v>
      </c>
      <c r="C182" t="str">
        <v>Chocolate Chip</v>
      </c>
      <c r="D182" t="s">
        <v>6</v>
      </c>
      <c r="E182" s="2">
        <v>447.42826940501101</v>
      </c>
      <c r="F182" s="4">
        <v>5045.5125339776496</v>
      </c>
      <c r="G182" s="4">
        <v>2158.9198278465701</v>
      </c>
    </row>
    <row r="183" spans="1:7" x14ac:dyDescent="0.3">
      <c r="A183" t="s">
        <v>28</v>
      </c>
      <c r="B183">
        <v>5</v>
      </c>
      <c r="C183" t="str">
        <v>Chocolate Chip</v>
      </c>
      <c r="D183" t="s">
        <v>6</v>
      </c>
      <c r="E183" s="2">
        <v>439.26789489580102</v>
      </c>
      <c r="F183" s="4">
        <v>5029.5999697976404</v>
      </c>
      <c r="G183" s="4">
        <v>2144.22274992449</v>
      </c>
    </row>
    <row r="184" spans="1:7" x14ac:dyDescent="0.3">
      <c r="A184" t="s">
        <v>28</v>
      </c>
      <c r="B184">
        <v>5</v>
      </c>
      <c r="C184" t="str">
        <v>Chocolate Chip</v>
      </c>
      <c r="D184" t="s">
        <v>6</v>
      </c>
      <c r="E184" s="2">
        <v>431.10752038659098</v>
      </c>
      <c r="F184" s="4">
        <v>5013.6874056176403</v>
      </c>
      <c r="G184" s="4">
        <v>2129.5256720024099</v>
      </c>
    </row>
    <row r="185" spans="1:7" x14ac:dyDescent="0.3">
      <c r="A185" t="s">
        <v>28</v>
      </c>
      <c r="B185">
        <v>5</v>
      </c>
      <c r="C185" t="str">
        <v>Chocolate Chip</v>
      </c>
      <c r="D185" t="s">
        <v>6</v>
      </c>
      <c r="E185" s="2">
        <v>422.94714587738099</v>
      </c>
      <c r="F185" s="4">
        <v>4997.7748414376301</v>
      </c>
      <c r="G185" s="4">
        <v>2114.8285940803398</v>
      </c>
    </row>
    <row r="186" spans="1:7" x14ac:dyDescent="0.3">
      <c r="A186" t="s">
        <v>28</v>
      </c>
      <c r="B186">
        <v>5</v>
      </c>
      <c r="C186" t="str">
        <v>Fortune Cookie</v>
      </c>
      <c r="D186" t="s">
        <v>7</v>
      </c>
      <c r="E186" s="2">
        <v>414.786771368171</v>
      </c>
      <c r="F186" s="4">
        <v>4981.86227725762</v>
      </c>
      <c r="G186" s="4">
        <v>2100.1315161582602</v>
      </c>
    </row>
    <row r="187" spans="1:7" x14ac:dyDescent="0.3">
      <c r="A187" t="s">
        <v>28</v>
      </c>
      <c r="B187">
        <v>5</v>
      </c>
      <c r="C187" t="str">
        <v>Fortune Cookie</v>
      </c>
      <c r="D187" t="s">
        <v>7</v>
      </c>
      <c r="E187" s="2">
        <v>406.62639685895101</v>
      </c>
      <c r="F187" s="4">
        <v>4965.9497130776199</v>
      </c>
      <c r="G187" s="4">
        <v>2085.4344382361801</v>
      </c>
    </row>
    <row r="188" spans="1:7" x14ac:dyDescent="0.3">
      <c r="A188" t="s">
        <v>28</v>
      </c>
      <c r="B188">
        <v>5</v>
      </c>
      <c r="C188" t="str">
        <v>Fortune Cookie</v>
      </c>
      <c r="D188" t="s">
        <v>7</v>
      </c>
      <c r="E188" s="2">
        <v>398.46602234974102</v>
      </c>
      <c r="F188" s="4">
        <v>4950.0371488976098</v>
      </c>
      <c r="G188" s="4">
        <v>2070.7373603141</v>
      </c>
    </row>
    <row r="189" spans="1:7" x14ac:dyDescent="0.3">
      <c r="A189" t="s">
        <v>28</v>
      </c>
      <c r="B189">
        <v>5</v>
      </c>
      <c r="C189" t="str">
        <v>Fortune Cookie</v>
      </c>
      <c r="D189" t="s">
        <v>7</v>
      </c>
      <c r="E189" s="2">
        <v>390.30564784053098</v>
      </c>
      <c r="F189" s="4">
        <v>4934.1245847176097</v>
      </c>
      <c r="G189" s="4">
        <v>2056.0402823920199</v>
      </c>
    </row>
    <row r="190" spans="1:7" x14ac:dyDescent="0.3">
      <c r="A190" t="s">
        <v>28</v>
      </c>
      <c r="B190">
        <v>5</v>
      </c>
      <c r="C190" t="str">
        <v>Oatmeal Raisin</v>
      </c>
      <c r="D190" t="s">
        <v>12</v>
      </c>
      <c r="E190" s="2">
        <v>382.14527333132099</v>
      </c>
      <c r="F190" s="4">
        <v>4918.2120205376004</v>
      </c>
      <c r="G190" s="4">
        <v>2041.34320446995</v>
      </c>
    </row>
    <row r="191" spans="1:7" x14ac:dyDescent="0.3">
      <c r="A191" t="s">
        <v>28</v>
      </c>
      <c r="B191">
        <v>5</v>
      </c>
      <c r="C191" t="str">
        <v>Oatmeal Raisin</v>
      </c>
      <c r="D191" t="s">
        <v>12</v>
      </c>
      <c r="E191" s="2">
        <v>373.98489882211101</v>
      </c>
      <c r="F191" s="4">
        <v>4902.2994563575903</v>
      </c>
      <c r="G191" s="4">
        <v>2026.6461265478699</v>
      </c>
    </row>
    <row r="192" spans="1:7" x14ac:dyDescent="0.3">
      <c r="A192" t="s">
        <v>28</v>
      </c>
      <c r="B192">
        <v>5</v>
      </c>
      <c r="C192" t="str">
        <v>Oatmeal Raisin</v>
      </c>
      <c r="D192" t="s">
        <v>12</v>
      </c>
      <c r="E192" s="2">
        <v>365.82452431290102</v>
      </c>
      <c r="F192" s="4">
        <v>4886.3868921775902</v>
      </c>
      <c r="G192" s="4">
        <v>2011.9490486257901</v>
      </c>
    </row>
    <row r="193" spans="1:7" x14ac:dyDescent="0.3">
      <c r="A193" t="s">
        <v>28</v>
      </c>
      <c r="B193">
        <v>5</v>
      </c>
      <c r="C193" t="str">
        <v>Oatmeal Raisin</v>
      </c>
      <c r="D193" t="s">
        <v>12</v>
      </c>
      <c r="E193" s="2">
        <v>357.66414980368103</v>
      </c>
      <c r="F193" s="4">
        <v>4870.4743279975801</v>
      </c>
      <c r="G193" s="4">
        <v>1997.25197070371</v>
      </c>
    </row>
    <row r="194" spans="1:7" x14ac:dyDescent="0.3">
      <c r="A194" t="s">
        <v>28</v>
      </c>
      <c r="B194">
        <v>5</v>
      </c>
      <c r="C194" t="str">
        <v>Snickerdoodle</v>
      </c>
      <c r="D194" t="s">
        <v>8</v>
      </c>
      <c r="E194" s="2">
        <v>349.50377529447098</v>
      </c>
      <c r="F194" s="4">
        <v>4854.56176381758</v>
      </c>
      <c r="G194" s="4">
        <v>1982.5548927816301</v>
      </c>
    </row>
    <row r="195" spans="1:7" x14ac:dyDescent="0.3">
      <c r="A195" t="s">
        <v>28</v>
      </c>
      <c r="B195">
        <v>5</v>
      </c>
      <c r="C195" t="str">
        <v>Snickerdoodle</v>
      </c>
      <c r="D195" t="s">
        <v>8</v>
      </c>
      <c r="E195" s="2">
        <v>341.343400785261</v>
      </c>
      <c r="F195" s="4">
        <v>4838.6491996375698</v>
      </c>
      <c r="G195" s="4">
        <v>1967.85781485956</v>
      </c>
    </row>
    <row r="196" spans="1:7" x14ac:dyDescent="0.3">
      <c r="A196" t="s">
        <v>28</v>
      </c>
      <c r="B196">
        <v>5</v>
      </c>
      <c r="C196" t="str">
        <v>Snickerdoodle</v>
      </c>
      <c r="D196" t="s">
        <v>8</v>
      </c>
      <c r="E196" s="2">
        <v>333.18302627605101</v>
      </c>
      <c r="F196" s="4">
        <v>4822.7366354575597</v>
      </c>
      <c r="G196" s="4">
        <v>1953.1607369374799</v>
      </c>
    </row>
    <row r="197" spans="1:7" x14ac:dyDescent="0.3">
      <c r="A197" t="s">
        <v>28</v>
      </c>
      <c r="B197">
        <v>5</v>
      </c>
      <c r="C197" t="str">
        <v>Snickerdoodle</v>
      </c>
      <c r="D197" t="s">
        <v>8</v>
      </c>
      <c r="E197" s="2">
        <v>325.02265176684102</v>
      </c>
      <c r="F197" s="4">
        <v>4806.8240712775596</v>
      </c>
      <c r="G197" s="4">
        <v>1938.4636590154</v>
      </c>
    </row>
    <row r="198" spans="1:7" x14ac:dyDescent="0.3">
      <c r="A198" t="s">
        <v>28</v>
      </c>
      <c r="B198">
        <v>5</v>
      </c>
      <c r="C198" t="str">
        <v>Snickerdoodle</v>
      </c>
      <c r="D198" t="s">
        <v>8</v>
      </c>
      <c r="E198" s="2">
        <v>316.86227725763098</v>
      </c>
      <c r="F198" s="4">
        <v>4790.9115070975504</v>
      </c>
      <c r="G198" s="4">
        <v>1923.7665810933199</v>
      </c>
    </row>
    <row r="199" spans="1:7" x14ac:dyDescent="0.3">
      <c r="A199" t="s">
        <v>28</v>
      </c>
      <c r="B199">
        <v>5</v>
      </c>
      <c r="C199" t="str">
        <v>Sugar</v>
      </c>
      <c r="D199" t="s">
        <v>9</v>
      </c>
      <c r="E199" s="2">
        <v>308.70190274841099</v>
      </c>
      <c r="F199" s="4">
        <v>4774.9989429175503</v>
      </c>
      <c r="G199" s="4">
        <v>1909.0695031712501</v>
      </c>
    </row>
    <row r="200" spans="1:7" x14ac:dyDescent="0.3">
      <c r="A200" t="s">
        <v>28</v>
      </c>
      <c r="B200">
        <v>5</v>
      </c>
      <c r="C200" t="str">
        <v>Sugar</v>
      </c>
      <c r="D200" t="s">
        <v>9</v>
      </c>
      <c r="E200" s="2">
        <v>300.541528239201</v>
      </c>
      <c r="F200" s="4">
        <v>4759.0863787375401</v>
      </c>
      <c r="G200" s="4">
        <v>1894.37242524917</v>
      </c>
    </row>
    <row r="201" spans="1:7" x14ac:dyDescent="0.3">
      <c r="A201" t="s">
        <v>28</v>
      </c>
      <c r="B201">
        <v>5</v>
      </c>
      <c r="C201" t="str">
        <v>Sugar</v>
      </c>
      <c r="D201" t="s">
        <v>9</v>
      </c>
      <c r="E201" s="2">
        <v>292.38115372999101</v>
      </c>
      <c r="F201" s="4">
        <v>4743.17381455753</v>
      </c>
      <c r="G201" s="4">
        <v>1879.6753473270901</v>
      </c>
    </row>
    <row r="202" spans="1:7" x14ac:dyDescent="0.3">
      <c r="A202" t="s">
        <v>28</v>
      </c>
      <c r="B202">
        <v>5</v>
      </c>
      <c r="C202" t="str">
        <v>Sugar</v>
      </c>
      <c r="D202" t="s">
        <v>9</v>
      </c>
      <c r="E202" s="2">
        <v>284.22077922078103</v>
      </c>
      <c r="F202" s="4">
        <v>4727.2612503775299</v>
      </c>
      <c r="G202" s="4">
        <v>1864.97826940501</v>
      </c>
    </row>
    <row r="203" spans="1:7" x14ac:dyDescent="0.3">
      <c r="A203" t="s">
        <v>28</v>
      </c>
      <c r="B203">
        <v>5</v>
      </c>
      <c r="C203" t="str">
        <v>Sugar</v>
      </c>
      <c r="D203" t="s">
        <v>9</v>
      </c>
      <c r="E203" s="2">
        <v>276.06040471157098</v>
      </c>
      <c r="F203" s="4">
        <v>4711.3486861975198</v>
      </c>
      <c r="G203" s="4">
        <v>1850.2811914829299</v>
      </c>
    </row>
    <row r="204" spans="1:7" x14ac:dyDescent="0.3">
      <c r="A204" t="s">
        <v>28</v>
      </c>
      <c r="B204">
        <v>5</v>
      </c>
      <c r="C204" t="str">
        <v>Sugar</v>
      </c>
      <c r="D204" t="s">
        <v>9</v>
      </c>
      <c r="E204" s="2">
        <v>267.90003020235099</v>
      </c>
      <c r="F204" s="4">
        <v>4695.4361220175097</v>
      </c>
      <c r="G204" s="4">
        <v>1835.58411356086</v>
      </c>
    </row>
    <row r="205" spans="1:7" x14ac:dyDescent="0.3">
      <c r="A205" t="s">
        <v>28</v>
      </c>
      <c r="B205">
        <v>5</v>
      </c>
      <c r="C205" t="str">
        <v>White Chocolate Macadamia Nut</v>
      </c>
      <c r="D205" t="s">
        <v>10</v>
      </c>
      <c r="E205" s="2">
        <v>259.739655693141</v>
      </c>
      <c r="F205" s="4">
        <v>4679.5235578375105</v>
      </c>
      <c r="G205" s="4">
        <v>1820.8870356387799</v>
      </c>
    </row>
    <row r="206" spans="1:7" x14ac:dyDescent="0.3">
      <c r="A206" t="s">
        <v>28</v>
      </c>
      <c r="B206">
        <v>5</v>
      </c>
      <c r="C206" t="str">
        <v>White Chocolate Macadamia Nut</v>
      </c>
      <c r="D206" t="s">
        <v>10</v>
      </c>
      <c r="E206" s="2">
        <v>251.57928118393099</v>
      </c>
      <c r="F206" s="4">
        <v>4663.6109936575003</v>
      </c>
      <c r="G206" s="4">
        <v>1806.1899577167001</v>
      </c>
    </row>
    <row r="207" spans="1:7" x14ac:dyDescent="0.3">
      <c r="A207" t="s">
        <v>28</v>
      </c>
      <c r="B207">
        <v>5</v>
      </c>
      <c r="C207" t="str">
        <v>White Chocolate Macadamia Nut</v>
      </c>
      <c r="D207" t="s">
        <v>10</v>
      </c>
      <c r="E207" s="2">
        <v>243.418906674721</v>
      </c>
      <c r="F207" s="4">
        <v>4647.6984294775002</v>
      </c>
      <c r="G207" s="4">
        <v>1791.49287979462</v>
      </c>
    </row>
    <row r="208" spans="1:7" x14ac:dyDescent="0.3">
      <c r="A208" t="s">
        <v>28</v>
      </c>
      <c r="B208">
        <v>5</v>
      </c>
      <c r="C208" t="str">
        <v>White Chocolate Macadamia Nut</v>
      </c>
      <c r="D208" t="s">
        <v>10</v>
      </c>
      <c r="E208" s="2">
        <v>235.25853216551101</v>
      </c>
      <c r="F208" s="4">
        <v>4631.7858652974901</v>
      </c>
      <c r="G208" s="4">
        <v>1776.7958018725401</v>
      </c>
    </row>
    <row r="209" spans="1:7" x14ac:dyDescent="0.3">
      <c r="A209" t="s">
        <v>28</v>
      </c>
      <c r="B209">
        <v>5</v>
      </c>
      <c r="C209" t="str">
        <v>White Chocolate Macadamia Nut</v>
      </c>
      <c r="D209" t="s">
        <v>10</v>
      </c>
      <c r="E209" s="2">
        <v>227.098157656301</v>
      </c>
      <c r="F209" s="4">
        <v>4615.87330111748</v>
      </c>
      <c r="G209" s="4">
        <v>1762.09872395047</v>
      </c>
    </row>
    <row r="210" spans="1:7" x14ac:dyDescent="0.3">
      <c r="A210" t="s">
        <v>29</v>
      </c>
      <c r="B210">
        <v>14</v>
      </c>
      <c r="C210" t="str">
        <v>Chocolate Chip</v>
      </c>
      <c r="D210" t="s">
        <v>6</v>
      </c>
      <c r="E210" s="2">
        <v>218.93778314708101</v>
      </c>
      <c r="F210" s="4">
        <v>4599.9607369374799</v>
      </c>
      <c r="G210" s="4">
        <v>1747.4016460283899</v>
      </c>
    </row>
    <row r="211" spans="1:7" x14ac:dyDescent="0.3">
      <c r="A211" t="s">
        <v>29</v>
      </c>
      <c r="B211">
        <v>14</v>
      </c>
      <c r="C211" t="str">
        <v>Chocolate Chip</v>
      </c>
      <c r="D211" t="s">
        <v>6</v>
      </c>
      <c r="E211" s="2">
        <v>210.77740863787099</v>
      </c>
      <c r="F211" s="4">
        <v>4584.0481727574697</v>
      </c>
      <c r="G211" s="4">
        <v>1732.70456810631</v>
      </c>
    </row>
    <row r="212" spans="1:7" x14ac:dyDescent="0.3">
      <c r="A212" t="s">
        <v>29</v>
      </c>
      <c r="B212">
        <v>14</v>
      </c>
      <c r="C212" t="str">
        <v>Chocolate Chip</v>
      </c>
      <c r="D212" t="s">
        <v>6</v>
      </c>
      <c r="E212" s="2">
        <v>202.617034128661</v>
      </c>
      <c r="F212" s="4">
        <v>4568.1356085774696</v>
      </c>
      <c r="G212" s="4">
        <v>1718.0074901842299</v>
      </c>
    </row>
    <row r="213" spans="1:7" x14ac:dyDescent="0.3">
      <c r="A213" t="s">
        <v>29</v>
      </c>
      <c r="B213">
        <v>14</v>
      </c>
      <c r="C213" t="str">
        <v>Chocolate Chip</v>
      </c>
      <c r="D213" t="s">
        <v>6</v>
      </c>
      <c r="E213" s="2">
        <v>194.45665961945099</v>
      </c>
      <c r="F213" s="4">
        <v>4552.2230443974604</v>
      </c>
      <c r="G213" s="4">
        <v>1703.3104122621501</v>
      </c>
    </row>
    <row r="214" spans="1:7" x14ac:dyDescent="0.3">
      <c r="A214" t="s">
        <v>29</v>
      </c>
      <c r="B214">
        <v>14</v>
      </c>
      <c r="C214" t="str">
        <v>Chocolate Chip</v>
      </c>
      <c r="D214" t="s">
        <v>6</v>
      </c>
      <c r="E214" s="2">
        <v>186.296285110241</v>
      </c>
      <c r="F214" s="4">
        <v>4536.3104802174503</v>
      </c>
      <c r="G214" s="4">
        <v>1688.61333434008</v>
      </c>
    </row>
    <row r="215" spans="1:7" x14ac:dyDescent="0.3">
      <c r="A215" t="s">
        <v>29</v>
      </c>
      <c r="B215">
        <v>14</v>
      </c>
      <c r="C215" t="str">
        <v>Chocolate Chip</v>
      </c>
      <c r="D215" t="s">
        <v>6</v>
      </c>
      <c r="E215" s="2">
        <v>178.13591060103099</v>
      </c>
      <c r="F215" s="4">
        <v>4520.3979160374502</v>
      </c>
      <c r="G215" s="4">
        <v>1673.9162564180001</v>
      </c>
    </row>
    <row r="216" spans="1:7" x14ac:dyDescent="0.3">
      <c r="A216" t="s">
        <v>29</v>
      </c>
      <c r="B216">
        <v>14</v>
      </c>
      <c r="C216" t="str">
        <v>Chocolate Chip</v>
      </c>
      <c r="D216" t="s">
        <v>6</v>
      </c>
      <c r="E216" s="2">
        <v>169.97553609181099</v>
      </c>
      <c r="F216" s="4">
        <v>4504.48535185744</v>
      </c>
      <c r="G216" s="4">
        <v>1659.21917849592</v>
      </c>
    </row>
    <row r="217" spans="1:7" x14ac:dyDescent="0.3">
      <c r="A217" t="s">
        <v>29</v>
      </c>
      <c r="B217">
        <v>14</v>
      </c>
      <c r="C217" t="str">
        <v>Chocolate Chip</v>
      </c>
      <c r="D217" t="s">
        <v>6</v>
      </c>
      <c r="E217" s="2">
        <v>161.81516158260101</v>
      </c>
      <c r="F217" s="4">
        <v>4488.5727876774399</v>
      </c>
      <c r="G217" s="4">
        <v>1644.5221005738399</v>
      </c>
    </row>
    <row r="218" spans="1:7" x14ac:dyDescent="0.3">
      <c r="A218" t="s">
        <v>28</v>
      </c>
      <c r="B218">
        <v>5</v>
      </c>
      <c r="C218" t="str">
        <v>Chocolate Chip</v>
      </c>
      <c r="D218" t="s">
        <v>6</v>
      </c>
      <c r="E218" s="2">
        <v>153.65478707339099</v>
      </c>
      <c r="F218" s="4">
        <v>4472.6602234974298</v>
      </c>
      <c r="G218" s="4">
        <v>1629.82502265176</v>
      </c>
    </row>
    <row r="219" spans="1:7" x14ac:dyDescent="0.3">
      <c r="A219" t="s">
        <v>28</v>
      </c>
      <c r="B219">
        <v>5</v>
      </c>
      <c r="C219" t="str">
        <v>Chocolate Chip</v>
      </c>
      <c r="D219" t="s">
        <v>6</v>
      </c>
      <c r="E219" s="2">
        <v>145.494412564181</v>
      </c>
      <c r="F219" s="4">
        <v>4456.7476593174197</v>
      </c>
      <c r="G219" s="4">
        <v>1615.1279447296899</v>
      </c>
    </row>
    <row r="220" spans="1:7" x14ac:dyDescent="0.3">
      <c r="A220" t="s">
        <v>28</v>
      </c>
      <c r="B220">
        <v>5</v>
      </c>
      <c r="C220" t="str">
        <v>Chocolate Chip</v>
      </c>
      <c r="D220" t="s">
        <v>6</v>
      </c>
      <c r="E220" s="2">
        <v>137.33403805497099</v>
      </c>
      <c r="F220" s="4">
        <v>4440.8350951374196</v>
      </c>
      <c r="G220" s="4">
        <v>1600.4308668076101</v>
      </c>
    </row>
    <row r="221" spans="1:7" x14ac:dyDescent="0.3">
      <c r="A221" t="s">
        <v>28</v>
      </c>
      <c r="B221">
        <v>5</v>
      </c>
      <c r="C221" t="str">
        <v>Chocolate Chip</v>
      </c>
      <c r="D221" t="s">
        <v>6</v>
      </c>
      <c r="E221" s="2">
        <v>129.173663545761</v>
      </c>
      <c r="F221" s="4">
        <v>4424.9225309574103</v>
      </c>
      <c r="G221" s="4">
        <v>1585.73378888553</v>
      </c>
    </row>
    <row r="222" spans="1:7" x14ac:dyDescent="0.3">
      <c r="A222" t="s">
        <v>28</v>
      </c>
      <c r="B222">
        <v>5</v>
      </c>
      <c r="C222" t="str">
        <v>Chocolate Chip</v>
      </c>
      <c r="D222" t="s">
        <v>6</v>
      </c>
      <c r="E222" s="2">
        <v>121.013289036541</v>
      </c>
      <c r="F222" s="4">
        <v>4409.0099667774102</v>
      </c>
      <c r="G222" s="4">
        <v>1571.0367109634501</v>
      </c>
    </row>
    <row r="223" spans="1:7" x14ac:dyDescent="0.3">
      <c r="A223" t="s">
        <v>28</v>
      </c>
      <c r="B223">
        <v>5</v>
      </c>
      <c r="C223" t="str">
        <v>Chocolate Chip</v>
      </c>
      <c r="D223" t="s">
        <v>6</v>
      </c>
      <c r="E223" s="2">
        <v>112.852914527331</v>
      </c>
      <c r="F223" s="4">
        <v>4393.0974025974001</v>
      </c>
      <c r="G223" s="4">
        <v>1556.33963304137</v>
      </c>
    </row>
    <row r="224" spans="1:7" x14ac:dyDescent="0.3">
      <c r="A224" t="s">
        <v>28</v>
      </c>
      <c r="B224">
        <v>5</v>
      </c>
      <c r="C224" t="str">
        <v>Chocolate Chip</v>
      </c>
      <c r="D224" t="s">
        <v>6</v>
      </c>
      <c r="E224" s="2">
        <v>104.69254001812099</v>
      </c>
      <c r="F224" s="4">
        <v>4377.18483841739</v>
      </c>
      <c r="G224" s="4">
        <v>1541.6425551192999</v>
      </c>
    </row>
    <row r="225" spans="1:7" x14ac:dyDescent="0.3">
      <c r="A225" t="s">
        <v>28</v>
      </c>
      <c r="B225">
        <v>5</v>
      </c>
      <c r="C225" t="str">
        <v>Chocolate Chip</v>
      </c>
      <c r="D225" t="s">
        <v>6</v>
      </c>
      <c r="E225" s="2">
        <v>96.532165508911007</v>
      </c>
      <c r="F225" s="4">
        <v>4361.2722742373899</v>
      </c>
      <c r="G225" s="4">
        <v>1526.94547719722</v>
      </c>
    </row>
    <row r="226" spans="1:7" x14ac:dyDescent="0.3">
      <c r="A226" t="s">
        <v>28</v>
      </c>
      <c r="B226">
        <v>5</v>
      </c>
      <c r="C226" t="str">
        <v>Chocolate Chip</v>
      </c>
      <c r="D226" t="s">
        <v>6</v>
      </c>
      <c r="E226" s="2">
        <v>88.371790999701005</v>
      </c>
      <c r="F226" s="4">
        <v>4345.3597100573797</v>
      </c>
      <c r="G226" s="4">
        <v>1512.2483992751399</v>
      </c>
    </row>
    <row r="227" spans="1:7" x14ac:dyDescent="0.3">
      <c r="A227" t="s">
        <v>28</v>
      </c>
      <c r="B227">
        <v>5</v>
      </c>
      <c r="C227" t="str">
        <v>Chocolate Chip</v>
      </c>
      <c r="D227" t="s">
        <v>6</v>
      </c>
      <c r="E227" s="2">
        <v>80.211416490491004</v>
      </c>
      <c r="F227" s="4">
        <v>4329.4471458773796</v>
      </c>
      <c r="G227" s="4">
        <v>1497.5513213530601</v>
      </c>
    </row>
    <row r="228" spans="1:7" x14ac:dyDescent="0.3">
      <c r="A228" t="s">
        <v>28</v>
      </c>
      <c r="B228">
        <v>5</v>
      </c>
      <c r="C228" t="str">
        <v>Chocolate Chip</v>
      </c>
      <c r="D228" t="s">
        <v>6</v>
      </c>
      <c r="E228" s="2">
        <v>72.051041981271098</v>
      </c>
      <c r="F228" s="4">
        <v>4313.5345816973704</v>
      </c>
      <c r="G228" s="4">
        <v>1482.85424343099</v>
      </c>
    </row>
    <row r="229" spans="1:7" x14ac:dyDescent="0.3">
      <c r="A229" t="s">
        <v>28</v>
      </c>
      <c r="B229">
        <v>5</v>
      </c>
      <c r="C229" t="str">
        <v>Fortune Cookie</v>
      </c>
      <c r="D229" t="s">
        <v>7</v>
      </c>
      <c r="E229" s="2">
        <v>63.890667472061097</v>
      </c>
      <c r="F229" s="4">
        <v>4297.6220175173603</v>
      </c>
      <c r="G229" s="4">
        <v>1468.1571655089101</v>
      </c>
    </row>
    <row r="230" spans="1:7" x14ac:dyDescent="0.3">
      <c r="A230" t="s">
        <v>28</v>
      </c>
      <c r="B230">
        <v>5</v>
      </c>
      <c r="C230" t="str">
        <v>Fortune Cookie</v>
      </c>
      <c r="D230" t="s">
        <v>7</v>
      </c>
      <c r="E230" s="2">
        <v>55.730292962851102</v>
      </c>
      <c r="F230" s="4">
        <v>4281.7094533373602</v>
      </c>
      <c r="G230" s="4">
        <v>1453.46008758683</v>
      </c>
    </row>
    <row r="231" spans="1:7" x14ac:dyDescent="0.3">
      <c r="A231" t="s">
        <v>28</v>
      </c>
      <c r="B231">
        <v>5</v>
      </c>
      <c r="C231" t="str">
        <v>Fortune Cookie</v>
      </c>
      <c r="D231" t="s">
        <v>7</v>
      </c>
      <c r="E231" s="2">
        <v>47.569918453641101</v>
      </c>
      <c r="F231" s="4">
        <v>4265.7968891573501</v>
      </c>
      <c r="G231" s="4">
        <v>1438.7630096647499</v>
      </c>
    </row>
    <row r="232" spans="1:7" x14ac:dyDescent="0.3">
      <c r="A232" t="s">
        <v>28</v>
      </c>
      <c r="B232">
        <v>5</v>
      </c>
      <c r="C232" t="str">
        <v>Fortune Cookie</v>
      </c>
      <c r="D232" t="s">
        <v>7</v>
      </c>
      <c r="E232" s="2">
        <v>39.4095439444311</v>
      </c>
      <c r="F232" s="4">
        <v>4249.8843249773499</v>
      </c>
      <c r="G232" s="4">
        <v>1424.06593174267</v>
      </c>
    </row>
    <row r="233" spans="1:7" x14ac:dyDescent="0.3">
      <c r="A233" t="s">
        <v>28</v>
      </c>
      <c r="B233">
        <v>5</v>
      </c>
      <c r="C233" t="str">
        <v>Oatmeal Raisin</v>
      </c>
      <c r="D233" t="s">
        <v>12</v>
      </c>
      <c r="E233" s="2">
        <v>31.249169435221098</v>
      </c>
      <c r="F233" s="4">
        <v>4233.9717607973398</v>
      </c>
      <c r="G233" s="4">
        <v>1409.3688538206</v>
      </c>
    </row>
    <row r="234" spans="1:7" x14ac:dyDescent="0.3">
      <c r="A234" t="s">
        <v>28</v>
      </c>
      <c r="B234">
        <v>5</v>
      </c>
      <c r="C234" t="str">
        <v>Oatmeal Raisin</v>
      </c>
      <c r="D234" t="s">
        <v>12</v>
      </c>
      <c r="E234" s="2">
        <v>23.0887949260011</v>
      </c>
      <c r="F234" s="4">
        <v>4218.0591966173297</v>
      </c>
      <c r="G234" s="4">
        <v>1394.6717758985201</v>
      </c>
    </row>
    <row r="235" spans="1:7" x14ac:dyDescent="0.3">
      <c r="A235" t="s">
        <v>28</v>
      </c>
      <c r="B235">
        <v>5</v>
      </c>
      <c r="C235" t="str">
        <v>Oatmeal Raisin</v>
      </c>
      <c r="D235" t="s">
        <v>12</v>
      </c>
      <c r="E235" s="2">
        <v>14.9284204167911</v>
      </c>
      <c r="F235" s="4">
        <v>4202.1466324373296</v>
      </c>
      <c r="G235" s="4">
        <v>1379.97469797644</v>
      </c>
    </row>
    <row r="236" spans="1:7" x14ac:dyDescent="0.3">
      <c r="A236" t="s">
        <v>28</v>
      </c>
      <c r="B236">
        <v>5</v>
      </c>
      <c r="C236" t="str">
        <v>Oatmeal Raisin</v>
      </c>
      <c r="D236" t="s">
        <v>12</v>
      </c>
      <c r="E236" s="2">
        <v>6.7680459075811497</v>
      </c>
      <c r="F236" s="4">
        <v>4186.2340682573204</v>
      </c>
      <c r="G236" s="4">
        <v>1365.2776200543601</v>
      </c>
    </row>
    <row r="237" spans="1:7" x14ac:dyDescent="0.3">
      <c r="A237" t="s">
        <v>28</v>
      </c>
      <c r="B237">
        <v>5</v>
      </c>
      <c r="C237" t="str">
        <v>Snickerdoodle</v>
      </c>
      <c r="D237" t="s">
        <v>8</v>
      </c>
      <c r="E237" s="2">
        <v>-1.3923286016290599</v>
      </c>
      <c r="F237" s="4">
        <v>4170.3215040773202</v>
      </c>
      <c r="G237" s="4">
        <v>1350.58054213228</v>
      </c>
    </row>
    <row r="238" spans="1:7" x14ac:dyDescent="0.3">
      <c r="A238" t="s">
        <v>28</v>
      </c>
      <c r="B238">
        <v>5</v>
      </c>
      <c r="C238" t="str">
        <v>Snickerdoodle</v>
      </c>
      <c r="D238" t="s">
        <v>8</v>
      </c>
      <c r="E238" s="2">
        <v>-9.5527031108390492</v>
      </c>
      <c r="F238" s="4">
        <v>4154.4089398973101</v>
      </c>
      <c r="G238" s="4">
        <v>1335.8834642102099</v>
      </c>
    </row>
    <row r="239" spans="1:7" x14ac:dyDescent="0.3">
      <c r="A239" t="s">
        <v>28</v>
      </c>
      <c r="B239">
        <v>5</v>
      </c>
      <c r="C239" t="str">
        <v>Snickerdoodle</v>
      </c>
      <c r="D239" t="s">
        <v>8</v>
      </c>
      <c r="E239" s="2">
        <v>-17.713077620059</v>
      </c>
      <c r="F239" s="4">
        <v>4138.4963757173</v>
      </c>
      <c r="G239" s="4">
        <v>1321.1863862881301</v>
      </c>
    </row>
    <row r="240" spans="1:7" x14ac:dyDescent="0.3">
      <c r="A240" t="s">
        <v>28</v>
      </c>
      <c r="B240">
        <v>5</v>
      </c>
      <c r="C240" t="str">
        <v>Snickerdoodle</v>
      </c>
      <c r="D240" t="s">
        <v>8</v>
      </c>
      <c r="E240" s="2">
        <v>-25.873452129269001</v>
      </c>
      <c r="F240" s="4">
        <v>4122.5838115372999</v>
      </c>
      <c r="G240" s="4">
        <v>1306.48930836605</v>
      </c>
    </row>
    <row r="241" spans="1:7" x14ac:dyDescent="0.3">
      <c r="A241" t="s">
        <v>28</v>
      </c>
      <c r="B241">
        <v>5</v>
      </c>
      <c r="C241" t="str">
        <v>Snickerdoodle</v>
      </c>
      <c r="D241" t="s">
        <v>8</v>
      </c>
      <c r="E241" s="2">
        <v>-34.033826638478999</v>
      </c>
      <c r="F241" s="4">
        <v>4106.6712473572898</v>
      </c>
      <c r="G241" s="4">
        <v>1291.7922304439701</v>
      </c>
    </row>
    <row r="242" spans="1:7" x14ac:dyDescent="0.3">
      <c r="A242" t="s">
        <v>28</v>
      </c>
      <c r="B242">
        <v>5</v>
      </c>
      <c r="C242" t="str">
        <v>Sugar</v>
      </c>
      <c r="D242" t="s">
        <v>9</v>
      </c>
      <c r="E242" s="2">
        <v>-42.194201147689</v>
      </c>
      <c r="F242" s="4">
        <v>4090.7586831772901</v>
      </c>
      <c r="G242" s="4">
        <v>1277.09515252189</v>
      </c>
    </row>
    <row r="243" spans="1:7" x14ac:dyDescent="0.3">
      <c r="A243" t="s">
        <v>28</v>
      </c>
      <c r="B243">
        <v>5</v>
      </c>
      <c r="C243" t="str">
        <v>Sugar</v>
      </c>
      <c r="D243" t="s">
        <v>9</v>
      </c>
      <c r="E243" s="2">
        <v>-50.354575656899002</v>
      </c>
      <c r="F243" s="4">
        <v>4074.84611899728</v>
      </c>
      <c r="G243" s="4">
        <v>1262.3980745998199</v>
      </c>
    </row>
    <row r="244" spans="1:7" x14ac:dyDescent="0.3">
      <c r="A244" t="s">
        <v>28</v>
      </c>
      <c r="B244">
        <v>5</v>
      </c>
      <c r="C244" t="str">
        <v>Sugar</v>
      </c>
      <c r="D244" t="s">
        <v>9</v>
      </c>
      <c r="E244" s="2">
        <v>-58.514950166109003</v>
      </c>
      <c r="F244" s="4">
        <v>4058.9335548172699</v>
      </c>
      <c r="G244" s="4">
        <v>1247.70099667774</v>
      </c>
    </row>
    <row r="245" spans="1:7" x14ac:dyDescent="0.3">
      <c r="A245" t="s">
        <v>28</v>
      </c>
      <c r="B245">
        <v>5</v>
      </c>
      <c r="C245" t="str">
        <v>Sugar</v>
      </c>
      <c r="D245" t="s">
        <v>9</v>
      </c>
      <c r="E245" s="2">
        <v>-66.675324675328994</v>
      </c>
      <c r="F245" s="4">
        <v>4043.0209906372702</v>
      </c>
      <c r="G245" s="4">
        <v>1233.0039187556599</v>
      </c>
    </row>
    <row r="246" spans="1:7" x14ac:dyDescent="0.3">
      <c r="A246" t="s">
        <v>28</v>
      </c>
      <c r="B246">
        <v>5</v>
      </c>
      <c r="C246" t="str">
        <v>Sugar</v>
      </c>
      <c r="D246" t="s">
        <v>9</v>
      </c>
      <c r="E246" s="2">
        <v>-74.835699184538996</v>
      </c>
      <c r="F246" s="4">
        <v>4027.1084264572601</v>
      </c>
      <c r="G246" s="4">
        <v>1218.3068408335801</v>
      </c>
    </row>
    <row r="247" spans="1:7" x14ac:dyDescent="0.3">
      <c r="A247" t="s">
        <v>28</v>
      </c>
      <c r="B247">
        <v>5</v>
      </c>
      <c r="C247" t="str">
        <v>Sugar</v>
      </c>
      <c r="D247" t="s">
        <v>9</v>
      </c>
      <c r="E247" s="2">
        <v>-82.996073693748897</v>
      </c>
      <c r="F247" s="4">
        <v>4011.1958622772499</v>
      </c>
      <c r="G247" s="4">
        <v>1203.6097629115</v>
      </c>
    </row>
    <row r="248" spans="1:7" x14ac:dyDescent="0.3">
      <c r="A248" t="s">
        <v>28</v>
      </c>
      <c r="B248">
        <v>5</v>
      </c>
      <c r="C248" t="str">
        <v>White Chocolate Macadamia Nut</v>
      </c>
      <c r="D248" t="s">
        <v>10</v>
      </c>
      <c r="E248" s="2">
        <v>-91.156448202958899</v>
      </c>
      <c r="F248" s="4">
        <v>3995.2832980972498</v>
      </c>
      <c r="G248" s="4">
        <v>1188.9126849894301</v>
      </c>
    </row>
    <row r="249" spans="1:7" x14ac:dyDescent="0.3">
      <c r="A249" t="s">
        <v>28</v>
      </c>
      <c r="B249">
        <v>5</v>
      </c>
      <c r="C249" t="str">
        <v>White Chocolate Macadamia Nut</v>
      </c>
      <c r="D249" t="s">
        <v>10</v>
      </c>
      <c r="E249" s="2">
        <v>-99.3168227121689</v>
      </c>
      <c r="F249" s="4">
        <v>3979.3707339172402</v>
      </c>
      <c r="G249" s="4">
        <v>1174.21560706735</v>
      </c>
    </row>
    <row r="250" spans="1:7" x14ac:dyDescent="0.3">
      <c r="A250" t="s">
        <v>28</v>
      </c>
      <c r="B250">
        <v>5</v>
      </c>
      <c r="C250" t="str">
        <v>White Chocolate Macadamia Nut</v>
      </c>
      <c r="D250" t="s">
        <v>10</v>
      </c>
      <c r="E250" s="2">
        <v>-107.477197221379</v>
      </c>
      <c r="F250" s="4">
        <v>3963.45816973724</v>
      </c>
      <c r="G250" s="4">
        <v>1159.5185291452699</v>
      </c>
    </row>
    <row r="251" spans="1:7" x14ac:dyDescent="0.3">
      <c r="A251" t="s">
        <v>28</v>
      </c>
      <c r="B251">
        <v>5</v>
      </c>
      <c r="C251" t="str">
        <v>White Chocolate Macadamia Nut</v>
      </c>
      <c r="D251" t="s">
        <v>10</v>
      </c>
      <c r="E251" s="2">
        <v>-115.63757173059901</v>
      </c>
      <c r="F251" s="4">
        <v>3947.5456055572299</v>
      </c>
      <c r="G251" s="4">
        <v>1144.82145122319</v>
      </c>
    </row>
    <row r="252" spans="1:7" x14ac:dyDescent="0.3">
      <c r="A252" t="s">
        <v>28</v>
      </c>
      <c r="B252">
        <v>5</v>
      </c>
      <c r="C252" t="str">
        <v>White Chocolate Macadamia Nut</v>
      </c>
      <c r="D252" t="s">
        <v>10</v>
      </c>
      <c r="E252" s="2">
        <v>-123.79794623980899</v>
      </c>
      <c r="F252" s="4">
        <v>3931.6330413772198</v>
      </c>
      <c r="G252" s="4">
        <v>1130.1243733011099</v>
      </c>
    </row>
    <row r="253" spans="1:7" x14ac:dyDescent="0.3">
      <c r="A253" t="s">
        <v>29</v>
      </c>
      <c r="B253">
        <v>14</v>
      </c>
      <c r="C253" t="str">
        <v>Chocolate Chip</v>
      </c>
      <c r="D253" t="s">
        <v>6</v>
      </c>
      <c r="E253" s="2">
        <v>-131.95832074901901</v>
      </c>
      <c r="F253" s="4">
        <v>3915.7204771972201</v>
      </c>
      <c r="G253" s="4">
        <v>1115.4272953790401</v>
      </c>
    </row>
    <row r="254" spans="1:7" x14ac:dyDescent="0.3">
      <c r="A254" t="s">
        <v>29</v>
      </c>
      <c r="B254">
        <v>14</v>
      </c>
      <c r="C254" t="str">
        <v>Chocolate Chip</v>
      </c>
      <c r="D254" t="s">
        <v>6</v>
      </c>
      <c r="E254" s="2">
        <v>-140.118695258229</v>
      </c>
      <c r="F254" s="4">
        <v>3899.80791301721</v>
      </c>
      <c r="G254" s="4">
        <v>1100.73021745696</v>
      </c>
    </row>
    <row r="255" spans="1:7" x14ac:dyDescent="0.3">
      <c r="A255" t="s">
        <v>29</v>
      </c>
      <c r="B255">
        <v>14</v>
      </c>
      <c r="C255" t="str">
        <v>Chocolate Chip</v>
      </c>
      <c r="D255" t="s">
        <v>6</v>
      </c>
      <c r="E255" s="2">
        <v>-148.27906976743901</v>
      </c>
      <c r="F255" s="4">
        <v>3883.8953488372099</v>
      </c>
      <c r="G255" s="4">
        <v>1086.0331395348801</v>
      </c>
    </row>
    <row r="256" spans="1:7" x14ac:dyDescent="0.3">
      <c r="A256" t="s">
        <v>29</v>
      </c>
      <c r="B256">
        <v>14</v>
      </c>
      <c r="C256" t="str">
        <v>Chocolate Chip</v>
      </c>
      <c r="D256" t="s">
        <v>6</v>
      </c>
      <c r="E256" s="2">
        <v>-156.439444276649</v>
      </c>
      <c r="F256" s="4">
        <v>3867.9827846572002</v>
      </c>
      <c r="G256" s="4">
        <v>1071.3360616128</v>
      </c>
    </row>
    <row r="257" spans="1:7" x14ac:dyDescent="0.3">
      <c r="A257" t="s">
        <v>29</v>
      </c>
      <c r="B257">
        <v>14</v>
      </c>
      <c r="C257" t="str">
        <v>Chocolate Chip</v>
      </c>
      <c r="D257" t="s">
        <v>6</v>
      </c>
      <c r="E257" s="2">
        <v>-164.59981878586899</v>
      </c>
      <c r="F257" s="4">
        <v>3852.0702204771901</v>
      </c>
      <c r="G257" s="4">
        <v>1056.6389836907199</v>
      </c>
    </row>
    <row r="258" spans="1:7" x14ac:dyDescent="0.3">
      <c r="A258" t="s">
        <v>29</v>
      </c>
      <c r="B258">
        <v>14</v>
      </c>
      <c r="C258" t="str">
        <v>Chocolate Chip</v>
      </c>
      <c r="D258" t="s">
        <v>6</v>
      </c>
      <c r="E258" s="2">
        <v>-172.76019329507901</v>
      </c>
      <c r="F258" s="4">
        <v>3836.15765629719</v>
      </c>
      <c r="G258" s="4">
        <v>1041.94190576865</v>
      </c>
    </row>
    <row r="259" spans="1:7" x14ac:dyDescent="0.3">
      <c r="A259" t="s">
        <v>29</v>
      </c>
      <c r="B259">
        <v>14</v>
      </c>
      <c r="C259" t="str">
        <v>Chocolate Chip</v>
      </c>
      <c r="D259" t="s">
        <v>6</v>
      </c>
      <c r="E259" s="2">
        <v>-180.92056780428899</v>
      </c>
      <c r="F259" s="4">
        <v>3820.2450921171799</v>
      </c>
      <c r="G259" s="4">
        <v>1027.2448278465699</v>
      </c>
    </row>
    <row r="260" spans="1:7" x14ac:dyDescent="0.3">
      <c r="A260" t="s">
        <v>29</v>
      </c>
      <c r="B260">
        <v>14</v>
      </c>
      <c r="C260" t="str">
        <v>Chocolate Chip</v>
      </c>
      <c r="D260" t="s">
        <v>6</v>
      </c>
      <c r="E260" s="2">
        <v>-189.08094231349901</v>
      </c>
      <c r="F260" s="4">
        <v>3804.3325279371802</v>
      </c>
      <c r="G260" s="4">
        <v>1012.5477499244899</v>
      </c>
    </row>
    <row r="261" spans="1:7" x14ac:dyDescent="0.3">
      <c r="A261" t="s">
        <v>28</v>
      </c>
      <c r="B261">
        <v>5</v>
      </c>
      <c r="C261" t="str">
        <v>Chocolate Chip</v>
      </c>
      <c r="D261" t="s">
        <v>6</v>
      </c>
      <c r="E261" s="2">
        <v>-197.241316822709</v>
      </c>
      <c r="F261" s="4">
        <v>3788.4199637571701</v>
      </c>
      <c r="G261" s="4">
        <v>997.85067200240996</v>
      </c>
    </row>
    <row r="262" spans="1:7" x14ac:dyDescent="0.3">
      <c r="A262" t="s">
        <v>28</v>
      </c>
      <c r="B262">
        <v>5</v>
      </c>
      <c r="C262" t="str">
        <v>Chocolate Chip</v>
      </c>
      <c r="D262" t="s">
        <v>6</v>
      </c>
      <c r="E262" s="2">
        <v>-205.40169133191901</v>
      </c>
      <c r="F262" s="4">
        <v>3772.50739957716</v>
      </c>
      <c r="G262" s="4">
        <v>983.15359408032998</v>
      </c>
    </row>
    <row r="263" spans="1:7" x14ac:dyDescent="0.3">
      <c r="A263" t="s">
        <v>28</v>
      </c>
      <c r="B263">
        <v>5</v>
      </c>
      <c r="C263" t="str">
        <v>Chocolate Chip</v>
      </c>
      <c r="D263" t="s">
        <v>6</v>
      </c>
      <c r="E263" s="2">
        <v>-213.562065841139</v>
      </c>
      <c r="F263" s="4">
        <v>3756.5948353971598</v>
      </c>
      <c r="G263" s="4">
        <v>968.45651615826</v>
      </c>
    </row>
    <row r="264" spans="1:7" x14ac:dyDescent="0.3">
      <c r="A264" t="s">
        <v>28</v>
      </c>
      <c r="B264">
        <v>5</v>
      </c>
      <c r="C264" t="str">
        <v>Chocolate Chip</v>
      </c>
      <c r="D264" t="s">
        <v>6</v>
      </c>
      <c r="E264" s="2">
        <v>-221.72244035034899</v>
      </c>
      <c r="F264" s="4">
        <v>3740.6822712171502</v>
      </c>
      <c r="G264" s="4">
        <v>953.75943823618002</v>
      </c>
    </row>
    <row r="265" spans="1:7" x14ac:dyDescent="0.3">
      <c r="A265" t="s">
        <v>28</v>
      </c>
      <c r="B265">
        <v>5</v>
      </c>
      <c r="C265" t="str">
        <v>Chocolate Chip</v>
      </c>
      <c r="D265" t="s">
        <v>6</v>
      </c>
      <c r="E265" s="2">
        <v>-229.88281485955901</v>
      </c>
      <c r="F265" s="4">
        <v>3724.7697070371501</v>
      </c>
      <c r="G265" s="4">
        <v>939.06236031410003</v>
      </c>
    </row>
    <row r="266" spans="1:7" x14ac:dyDescent="0.3">
      <c r="A266" t="s">
        <v>28</v>
      </c>
      <c r="B266">
        <v>5</v>
      </c>
      <c r="C266" t="str">
        <v>Chocolate Chip</v>
      </c>
      <c r="D266" t="s">
        <v>6</v>
      </c>
      <c r="E266" s="2">
        <v>-238.04318936876899</v>
      </c>
      <c r="F266" s="4">
        <v>3708.8571428571399</v>
      </c>
      <c r="G266" s="4">
        <v>924.36528239202005</v>
      </c>
    </row>
    <row r="267" spans="1:7" x14ac:dyDescent="0.3">
      <c r="A267" t="s">
        <v>28</v>
      </c>
      <c r="B267">
        <v>5</v>
      </c>
      <c r="C267" t="str">
        <v>Chocolate Chip</v>
      </c>
      <c r="D267" t="s">
        <v>6</v>
      </c>
      <c r="E267" s="2">
        <v>-246.20356387797901</v>
      </c>
      <c r="F267" s="4">
        <v>3692.9445786771298</v>
      </c>
      <c r="G267" s="4">
        <v>909.66820446994996</v>
      </c>
    </row>
    <row r="268" spans="1:7" x14ac:dyDescent="0.3">
      <c r="A268" t="s">
        <v>28</v>
      </c>
      <c r="B268">
        <v>5</v>
      </c>
      <c r="C268" t="str">
        <v>Chocolate Chip</v>
      </c>
      <c r="D268" t="s">
        <v>6</v>
      </c>
      <c r="E268" s="2">
        <v>-254.363938387199</v>
      </c>
      <c r="F268" s="4">
        <v>3677.0320144971301</v>
      </c>
      <c r="G268" s="4">
        <v>894.97112654786997</v>
      </c>
    </row>
    <row r="269" spans="1:7" x14ac:dyDescent="0.3">
      <c r="A269" t="s">
        <v>28</v>
      </c>
      <c r="B269">
        <v>5</v>
      </c>
      <c r="C269" t="str">
        <v>Chocolate Chip</v>
      </c>
      <c r="D269" t="s">
        <v>6</v>
      </c>
      <c r="E269" s="2">
        <v>-262.52431289640901</v>
      </c>
      <c r="F269" s="4">
        <v>3661.11945031712</v>
      </c>
      <c r="G269" s="4">
        <v>880.27404862578999</v>
      </c>
    </row>
    <row r="270" spans="1:7" x14ac:dyDescent="0.3">
      <c r="A270" t="s">
        <v>28</v>
      </c>
      <c r="B270">
        <v>5</v>
      </c>
      <c r="C270" t="str">
        <v>Chocolate Chip</v>
      </c>
      <c r="D270" t="s">
        <v>6</v>
      </c>
      <c r="E270" s="2">
        <v>-270.684687405619</v>
      </c>
      <c r="F270" s="4">
        <v>3645.2068861371199</v>
      </c>
      <c r="G270" s="4">
        <v>865.57697070371</v>
      </c>
    </row>
    <row r="271" spans="1:7" x14ac:dyDescent="0.3">
      <c r="A271" t="s">
        <v>28</v>
      </c>
      <c r="B271">
        <v>5</v>
      </c>
      <c r="C271" t="str">
        <v>Chocolate Chip</v>
      </c>
      <c r="D271" t="s">
        <v>6</v>
      </c>
      <c r="E271" s="2">
        <v>-278.84506191482899</v>
      </c>
      <c r="F271" s="4">
        <v>3629.2943219571098</v>
      </c>
      <c r="G271" s="4">
        <v>850.87989278163002</v>
      </c>
    </row>
    <row r="272" spans="1:7" x14ac:dyDescent="0.3">
      <c r="A272" t="s">
        <v>28</v>
      </c>
      <c r="B272">
        <v>5</v>
      </c>
      <c r="C272" t="str">
        <v>Fortune Cookie</v>
      </c>
      <c r="D272" t="s">
        <v>7</v>
      </c>
      <c r="E272" s="2">
        <v>-287.00543642403898</v>
      </c>
      <c r="F272" s="4">
        <v>3613.3817577771001</v>
      </c>
      <c r="G272" s="4">
        <v>836.18281485956004</v>
      </c>
    </row>
    <row r="273" spans="1:7" x14ac:dyDescent="0.3">
      <c r="A273" t="s">
        <v>28</v>
      </c>
      <c r="B273">
        <v>5</v>
      </c>
      <c r="C273" t="str">
        <v>Fortune Cookie</v>
      </c>
      <c r="D273" t="s">
        <v>7</v>
      </c>
      <c r="E273" s="2">
        <v>-295.16581093324902</v>
      </c>
      <c r="F273" s="4">
        <v>3597.4691935971</v>
      </c>
      <c r="G273" s="4">
        <v>821.48573693748006</v>
      </c>
    </row>
    <row r="274" spans="1:7" x14ac:dyDescent="0.3">
      <c r="A274" t="s">
        <v>28</v>
      </c>
      <c r="B274">
        <v>5</v>
      </c>
      <c r="C274" t="str">
        <v>Fortune Cookie</v>
      </c>
      <c r="D274" t="s">
        <v>7</v>
      </c>
      <c r="E274" s="2">
        <v>-303.32618544246901</v>
      </c>
      <c r="F274" s="4">
        <v>3581.5566294170899</v>
      </c>
      <c r="G274" s="4">
        <v>806.78865901539996</v>
      </c>
    </row>
    <row r="275" spans="1:7" x14ac:dyDescent="0.3">
      <c r="A275" t="s">
        <v>28</v>
      </c>
      <c r="B275">
        <v>5</v>
      </c>
      <c r="C275" t="str">
        <v>Fortune Cookie</v>
      </c>
      <c r="D275" t="s">
        <v>7</v>
      </c>
      <c r="E275" s="2">
        <v>-311.486559951679</v>
      </c>
      <c r="F275" s="4">
        <v>3565.6440652370902</v>
      </c>
      <c r="G275" s="4">
        <v>792.09158109331997</v>
      </c>
    </row>
    <row r="276" spans="1:7" x14ac:dyDescent="0.3">
      <c r="A276" t="s">
        <v>28</v>
      </c>
      <c r="B276">
        <v>5</v>
      </c>
      <c r="C276" t="str">
        <v>Oatmeal Raisin</v>
      </c>
      <c r="D276" t="s">
        <v>12</v>
      </c>
      <c r="E276" s="2">
        <v>-319.64693446088899</v>
      </c>
      <c r="F276" s="4">
        <v>3549.7315010570801</v>
      </c>
      <c r="G276" s="4">
        <v>777.39450317123999</v>
      </c>
    </row>
    <row r="277" spans="1:7" x14ac:dyDescent="0.3">
      <c r="A277" t="s">
        <v>28</v>
      </c>
      <c r="B277">
        <v>5</v>
      </c>
      <c r="C277" t="str">
        <v>Oatmeal Raisin</v>
      </c>
      <c r="D277" t="s">
        <v>12</v>
      </c>
      <c r="E277" s="2">
        <v>-327.80730897009897</v>
      </c>
      <c r="F277" s="4">
        <v>3533.81893687707</v>
      </c>
      <c r="G277" s="4">
        <v>762.69742524917001</v>
      </c>
    </row>
    <row r="278" spans="1:7" x14ac:dyDescent="0.3">
      <c r="A278" t="s">
        <v>28</v>
      </c>
      <c r="B278">
        <v>5</v>
      </c>
      <c r="C278" t="str">
        <v>Oatmeal Raisin</v>
      </c>
      <c r="D278" t="s">
        <v>12</v>
      </c>
      <c r="E278" s="2">
        <v>-335.96768347930902</v>
      </c>
      <c r="F278" s="4">
        <v>3517.9063726970699</v>
      </c>
      <c r="G278" s="4">
        <v>748.00034732709003</v>
      </c>
    </row>
    <row r="279" spans="1:7" x14ac:dyDescent="0.3">
      <c r="A279" t="s">
        <v>28</v>
      </c>
      <c r="B279">
        <v>5</v>
      </c>
      <c r="C279" t="str">
        <v>Oatmeal Raisin</v>
      </c>
      <c r="D279" t="s">
        <v>12</v>
      </c>
      <c r="E279" s="2">
        <v>-344.128057988519</v>
      </c>
      <c r="F279" s="4">
        <v>3501.9938085170602</v>
      </c>
      <c r="G279" s="4">
        <v>733.30326940501004</v>
      </c>
    </row>
    <row r="280" spans="1:7" x14ac:dyDescent="0.3">
      <c r="A280" t="s">
        <v>28</v>
      </c>
      <c r="B280">
        <v>5</v>
      </c>
      <c r="C280" t="str">
        <v>Snickerdoodle</v>
      </c>
      <c r="D280" t="s">
        <v>8</v>
      </c>
      <c r="E280" s="2">
        <v>-352.288432497739</v>
      </c>
      <c r="F280" s="4">
        <v>3486.0812443370601</v>
      </c>
      <c r="G280" s="4">
        <v>718.60619148292994</v>
      </c>
    </row>
    <row r="281" spans="1:7" x14ac:dyDescent="0.3">
      <c r="A281" t="s">
        <v>28</v>
      </c>
      <c r="B281">
        <v>5</v>
      </c>
      <c r="C281" t="str">
        <v>Snickerdoodle</v>
      </c>
      <c r="D281" t="s">
        <v>8</v>
      </c>
      <c r="E281" s="2">
        <v>-360.44880700694898</v>
      </c>
      <c r="F281" s="4">
        <v>3470.1686801570499</v>
      </c>
      <c r="G281" s="4">
        <v>703.90911356084996</v>
      </c>
    </row>
    <row r="282" spans="1:7" x14ac:dyDescent="0.3">
      <c r="A282" t="s">
        <v>28</v>
      </c>
      <c r="B282">
        <v>5</v>
      </c>
      <c r="C282" t="str">
        <v>Snickerdoodle</v>
      </c>
      <c r="D282" t="s">
        <v>8</v>
      </c>
      <c r="E282" s="2">
        <v>-368.60918151615903</v>
      </c>
      <c r="F282" s="4">
        <v>3454.2561159770398</v>
      </c>
      <c r="G282" s="4">
        <v>689.21203563877998</v>
      </c>
    </row>
    <row r="283" spans="1:7" x14ac:dyDescent="0.3">
      <c r="A283" t="s">
        <v>28</v>
      </c>
      <c r="B283">
        <v>5</v>
      </c>
      <c r="C283" t="str">
        <v>Snickerdoodle</v>
      </c>
      <c r="D283" t="s">
        <v>8</v>
      </c>
      <c r="E283" s="2">
        <v>-376.76955602536901</v>
      </c>
      <c r="F283" s="4">
        <v>3438.3435517970402</v>
      </c>
      <c r="G283" s="4">
        <v>674.5149577167</v>
      </c>
    </row>
    <row r="284" spans="1:7" x14ac:dyDescent="0.3">
      <c r="A284" t="s">
        <v>28</v>
      </c>
      <c r="B284">
        <v>5</v>
      </c>
      <c r="C284" t="str">
        <v>Snickerdoodle</v>
      </c>
      <c r="D284" t="s">
        <v>8</v>
      </c>
      <c r="E284" s="2">
        <v>-384.929930534579</v>
      </c>
      <c r="F284" s="4">
        <v>3422.43098761703</v>
      </c>
      <c r="G284" s="4">
        <v>659.81787979462001</v>
      </c>
    </row>
    <row r="285" spans="1:7" x14ac:dyDescent="0.3">
      <c r="A285" t="s">
        <v>28</v>
      </c>
      <c r="B285">
        <v>5</v>
      </c>
      <c r="C285" t="str">
        <v>Sugar</v>
      </c>
      <c r="D285" t="s">
        <v>9</v>
      </c>
      <c r="E285" s="2">
        <v>-393.09030504378899</v>
      </c>
      <c r="F285" s="4">
        <v>3406.5184234370299</v>
      </c>
      <c r="G285" s="4">
        <v>645.12080187254003</v>
      </c>
    </row>
    <row r="286" spans="1:7" x14ac:dyDescent="0.3">
      <c r="A286" t="s">
        <v>28</v>
      </c>
      <c r="B286">
        <v>5</v>
      </c>
      <c r="C286" t="str">
        <v>Sugar</v>
      </c>
      <c r="D286" t="s">
        <v>9</v>
      </c>
      <c r="E286" s="2">
        <v>-401.25067955300898</v>
      </c>
      <c r="F286" s="4">
        <v>3390.6058592570198</v>
      </c>
      <c r="G286" s="4">
        <v>630.42372395046004</v>
      </c>
    </row>
    <row r="287" spans="1:7" x14ac:dyDescent="0.3">
      <c r="A287" t="s">
        <v>28</v>
      </c>
      <c r="B287">
        <v>5</v>
      </c>
      <c r="C287" t="str">
        <v>Sugar</v>
      </c>
      <c r="D287" t="s">
        <v>9</v>
      </c>
      <c r="E287" s="2">
        <v>-409.41105406221902</v>
      </c>
      <c r="F287" s="4">
        <v>3374.6932950770101</v>
      </c>
      <c r="G287" s="4">
        <v>615.72664602838995</v>
      </c>
    </row>
    <row r="288" spans="1:7" x14ac:dyDescent="0.3">
      <c r="A288" t="s">
        <v>28</v>
      </c>
      <c r="B288">
        <v>5</v>
      </c>
      <c r="C288" t="str">
        <v>Sugar</v>
      </c>
      <c r="D288" t="s">
        <v>9</v>
      </c>
      <c r="E288" s="2">
        <v>-417.57142857142901</v>
      </c>
      <c r="F288" s="4">
        <v>3358.78073089701</v>
      </c>
      <c r="G288" s="4">
        <v>601.02956810630997</v>
      </c>
    </row>
    <row r="289" spans="1:7" x14ac:dyDescent="0.3">
      <c r="A289" t="s">
        <v>28</v>
      </c>
      <c r="B289">
        <v>5</v>
      </c>
      <c r="C289" t="str">
        <v>Sugar</v>
      </c>
      <c r="D289" t="s">
        <v>9</v>
      </c>
      <c r="E289" s="2">
        <v>-425.731803080639</v>
      </c>
      <c r="F289" s="4">
        <v>3342.8681667169999</v>
      </c>
      <c r="G289" s="4">
        <v>586.33249018422998</v>
      </c>
    </row>
    <row r="290" spans="1:7" x14ac:dyDescent="0.3">
      <c r="A290" t="s">
        <v>28</v>
      </c>
      <c r="B290">
        <v>5</v>
      </c>
      <c r="C290" t="str">
        <v>Sugar</v>
      </c>
      <c r="D290" t="s">
        <v>9</v>
      </c>
      <c r="E290" s="2">
        <v>-433.89217758984898</v>
      </c>
      <c r="F290" s="4">
        <v>3326.9556025369902</v>
      </c>
      <c r="G290" s="4">
        <v>571.63541226215102</v>
      </c>
    </row>
    <row r="291" spans="1:7" x14ac:dyDescent="0.3">
      <c r="A291" t="s">
        <v>28</v>
      </c>
      <c r="B291">
        <v>5</v>
      </c>
      <c r="C291" t="str">
        <v>White Chocolate Macadamia Nut</v>
      </c>
      <c r="D291" t="s">
        <v>10</v>
      </c>
      <c r="E291" s="2">
        <v>-442.05255209905903</v>
      </c>
      <c r="F291" s="4">
        <v>3311.0430383569901</v>
      </c>
      <c r="G291" s="4">
        <v>556.93833434007001</v>
      </c>
    </row>
    <row r="292" spans="1:7" x14ac:dyDescent="0.3">
      <c r="A292" t="s">
        <v>28</v>
      </c>
      <c r="B292">
        <v>5</v>
      </c>
      <c r="C292" t="str">
        <v>White Chocolate Macadamia Nut</v>
      </c>
      <c r="D292" t="s">
        <v>10</v>
      </c>
      <c r="E292" s="2">
        <v>-450.21292660827902</v>
      </c>
      <c r="F292" s="4">
        <v>3295.13047417698</v>
      </c>
      <c r="G292" s="4">
        <v>542.24125641800003</v>
      </c>
    </row>
    <row r="293" spans="1:7" x14ac:dyDescent="0.3">
      <c r="A293" t="s">
        <v>28</v>
      </c>
      <c r="B293">
        <v>5</v>
      </c>
      <c r="C293" t="str">
        <v>White Chocolate Macadamia Nut</v>
      </c>
      <c r="D293" t="s">
        <v>10</v>
      </c>
      <c r="E293" s="2">
        <v>-458.37330111748901</v>
      </c>
      <c r="F293" s="4">
        <v>3279.2179099969799</v>
      </c>
      <c r="G293" s="4">
        <v>527.54417849592005</v>
      </c>
    </row>
    <row r="294" spans="1:7" x14ac:dyDescent="0.3">
      <c r="A294" t="s">
        <v>28</v>
      </c>
      <c r="B294">
        <v>5</v>
      </c>
      <c r="C294" t="str">
        <v>White Chocolate Macadamia Nut</v>
      </c>
      <c r="D294" t="s">
        <v>10</v>
      </c>
      <c r="E294" s="2">
        <v>-466.53367562669899</v>
      </c>
      <c r="F294" s="4">
        <v>3263.3053458169702</v>
      </c>
      <c r="G294" s="4">
        <v>512.84710057383995</v>
      </c>
    </row>
    <row r="295" spans="1:7" x14ac:dyDescent="0.3">
      <c r="A295" t="s">
        <v>28</v>
      </c>
      <c r="B295">
        <v>5</v>
      </c>
      <c r="C295" t="str">
        <v>White Chocolate Macadamia Nut</v>
      </c>
      <c r="D295" t="s">
        <v>10</v>
      </c>
      <c r="E295" s="2">
        <v>-474.69405013590898</v>
      </c>
      <c r="F295" s="4">
        <v>3247.3927816369601</v>
      </c>
      <c r="G295" s="4">
        <v>498.15002265176003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baljinder kaur</dc:creator>
  <cp:lastModifiedBy>HEMANTH SAI KUMAR PENTAKOTA</cp:lastModifiedBy>
  <dcterms:created xsi:type="dcterms:W3CDTF">2023-09-18T09:08:07Z</dcterms:created>
  <dcterms:modified xsi:type="dcterms:W3CDTF">2024-03-14T04:48:23Z</dcterms:modified>
</cp:coreProperties>
</file>