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1" documentId="8_{54B4AD0A-E565-411C-BD24-06CDF38202AA}" xr6:coauthVersionLast="47" xr6:coauthVersionMax="47" xr10:uidLastSave="{BCF49F75-A7AF-4EC6-9A5C-32B087C60874}"/>
  <bookViews>
    <workbookView xWindow="5424" yWindow="600" windowWidth="17280" windowHeight="8880" xr2:uid="{AD07FDEB-7F48-4B63-8311-7A1E9BE2F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C11" i="1"/>
  <c r="C10" i="1"/>
  <c r="B8" i="1" a="1"/>
  <c r="B8" i="1" s="1"/>
  <c r="D9" i="1"/>
  <c r="H6" i="1"/>
  <c r="F8" i="1"/>
  <c r="E8" i="1"/>
  <c r="E7" i="1"/>
  <c r="F4" i="1"/>
  <c r="F3" i="1"/>
  <c r="F2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<sst xmlns="http://schemas.openxmlformats.org/spreadsheetml/2006/main" count="9" uniqueCount="9">
  <si>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name</t>
  </si>
  <si>
    <t>marks1</t>
  </si>
  <si>
    <t>marks2</t>
  </si>
  <si>
    <t>marks3</t>
  </si>
  <si>
    <t>total</t>
  </si>
  <si>
    <t>percent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</si>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</sst>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7D9261-CA49-4768-885B-7381C817C2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19A48-ABA5-4DDA-8305-2DB399F2AF41}" name="Table1" displayName="Table1" ref="A1:F4" totalsRowShown="0">
  <tableColumns count="6">
    <tableColumn id="1" xr3:uid="{DB6A3A82-5B1B-4944-90CE-27FC08DD79B0}" name="name"/>
    <tableColumn id="2" xr3:uid="{1B0E99D0-1810-4384-AB74-B01885189E03}" name="marks1"/>
    <tableColumn id="3" xr3:uid="{51A26A22-8D96-4D6C-B301-8E481C509D31}" name="marks2"/>
    <tableColumn id="4" xr3:uid="{46D38195-EB25-4CFD-BE68-5366D12B76F4}" name="marks3"/>
    <tableColumn id="5" xr3:uid="{796B7BCA-5F49-404B-9CDA-C188624D83C8}" name="total"/>
    <tableColumn id="6" xr3:uid="{82E8E049-F748-49D2-B53E-706B466323F0}" name="percent">
      <calculatedColumnFormula>E2/300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C696-31D3-4273-99F5-DE56F5A3B2E3}">
  <dimension ref="A1:H11"/>
  <sheetViews>
    <sheetView tabSelected="1" zoomScale="111" zoomScaleNormal="218" workbookViewId="0">
      <selection activeCell="D12" sqref="D12"/>
    </sheetView>
  </sheetViews>
  <sheetFormatPr defaultRowHeight="14.4" x14ac:dyDescent="0.3"/>
  <cols>
    <col min="5" max="5" width="15.44140625" bestFit="1" customWidth="1"/>
    <col min="6" max="6" width="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>
        <v>60</v>
      </c>
      <c r="C2">
        <v>45</v>
      </c>
      <c r="D2">
        <v>60</v>
      </c>
      <c r="E2">
        <f>B2+C2+D2</f>
        <v>165</v>
      </c>
      <c r="F2">
        <f>E2/300</f>
        <v>0.55000000000000004</v>
      </c>
    </row>
    <row r="3" spans="1:8" x14ac:dyDescent="0.3">
      <c r="A3" t="s">
        <v>7</v>
      </c>
      <c r="B3">
        <v>30</v>
      </c>
      <c r="C3">
        <v>90</v>
      </c>
      <c r="D3">
        <v>89</v>
      </c>
      <c r="E3">
        <f>B3+C3+D3</f>
        <v>209</v>
      </c>
      <c r="F3">
        <f>E3/300</f>
        <v>0.69666666666666666</v>
      </c>
    </row>
    <row r="4" spans="1:8" x14ac:dyDescent="0.3">
      <c r="A4" t="s">
        <v>8</v>
      </c>
      <c r="B4">
        <v>56</v>
      </c>
      <c r="C4">
        <v>45</v>
      </c>
      <c r="D4">
        <v>45</v>
      </c>
      <c r="E4">
        <f>(B4+C4+D4)</f>
        <v>146</v>
      </c>
      <c r="F4">
        <f>E4/300</f>
        <v>0.48666666666666669</v>
      </c>
    </row>
    <row r="6" spans="1:8" x14ac:dyDescent="0.3">
      <c r="H6">
        <f ca="1">RAND()</f>
        <v>0.8783242547128034</v>
      </c>
    </row>
    <row r="7" spans="1:8" x14ac:dyDescent="0.3">
      <c r="E7" s="1">
        <f ca="1">NOW()</f>
        <v>45403.95023263889</v>
      </c>
    </row>
    <row r="8" spans="1:8" x14ac:dyDescent="0.3">
      <c r="B8" t="str" cm="1">
        <f t="array" aca="1" ref="B8" ca="1">CELL("address",C5)</f>
        <v>$C$5</v>
      </c>
      <c r="E8" s="2">
        <f ca="1">TODAY()</f>
        <v>45403</v>
      </c>
      <c r="F8">
        <f ca="1">RAND()</f>
        <v>0.28978763319424439</v>
      </c>
    </row>
    <row r="9" spans="1:8" x14ac:dyDescent="0.3">
      <c r="D9">
        <f ca="1">RANDBETWEEN(1,6)</f>
        <v>3</v>
      </c>
    </row>
    <row r="10" spans="1:8" x14ac:dyDescent="0.3">
      <c r="C10" t="str">
        <f ca="1">INFO("RELEASE")</f>
        <v>16.0</v>
      </c>
    </row>
    <row r="11" spans="1:8" x14ac:dyDescent="0.3">
      <c r="C11" t="str">
        <f ca="1">INFO("SYSTEM")</f>
        <v>pcdos</v>
      </c>
      <c r="D11" t="str">
        <f ca="1">INFO("DIRECTORY")</f>
        <v>C:\Users\Hemant\OneDrive\Documents\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KUMAR PENTAKOTA</dc:creator>
  <cp:lastModifiedBy>HEMANTH SAI KUMAR PENTAKOTA</cp:lastModifiedBy>
  <dcterms:created xsi:type="dcterms:W3CDTF">2024-02-26T04:19:48Z</dcterms:created>
  <dcterms:modified xsi:type="dcterms:W3CDTF">2024-04-21T17:18:29Z</dcterms:modified>
</cp:coreProperties>
</file>