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aef8b8ee5b618f6/Рабочий стол/Education/algorithms/TaskEstimate-4/"/>
    </mc:Choice>
  </mc:AlternateContent>
  <xr:revisionPtr revIDLastSave="28" documentId="11_AD4DF75460589B3ACB7284B7F79E52C65ADEDD96" xr6:coauthVersionLast="47" xr6:coauthVersionMax="47" xr10:uidLastSave="{C2309BB6-C31E-4960-8408-F46D17D638BA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1" l="1"/>
  <c r="D26" i="1"/>
  <c r="C26" i="1"/>
  <c r="B26" i="1"/>
</calcChain>
</file>

<file path=xl/sharedStrings.xml><?xml version="1.0" encoding="utf-8"?>
<sst xmlns="http://schemas.openxmlformats.org/spreadsheetml/2006/main" count="9" uniqueCount="5">
  <si>
    <t>Лучший</t>
  </si>
  <si>
    <t>N</t>
  </si>
  <si>
    <t>Ср. значение</t>
  </si>
  <si>
    <t>Средний</t>
  </si>
  <si>
    <t>Худший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</si>
</sst>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M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Лучший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Лист1!$B$8:$E$8</c15:sqref>
                  </c15:fullRef>
                </c:ext>
              </c:extLst>
              <c:f>Лист1!$B$8:$D$8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D-49D6-9E07-58084CAC1BBF}"/>
            </c:ext>
          </c:extLst>
        </c:ser>
        <c:ser>
          <c:idx val="1"/>
          <c:order val="1"/>
          <c:tx>
            <c:v>Нормальный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Лист1!$B$17:$E$17</c15:sqref>
                  </c15:fullRef>
                </c:ext>
              </c:extLst>
              <c:f>Лист1!$B$17:$D$17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D-49D6-9E07-58084CAC1BBF}"/>
            </c:ext>
          </c:extLst>
        </c:ser>
        <c:ser>
          <c:idx val="2"/>
          <c:order val="2"/>
          <c:tx>
            <c:v>Худший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Лист1!$B$26:$E$26</c15:sqref>
                  </c15:fullRef>
                </c:ext>
              </c:extLst>
              <c:f>Лист1!$B$26:$D$26</c:f>
              <c:numCache>
                <c:formatCode>General</c:formatCode>
                <c:ptCount val="3"/>
                <c:pt idx="0">
                  <c:v>35.160000000000004</c:v>
                </c:pt>
                <c:pt idx="1">
                  <c:v>95.705999999999989</c:v>
                </c:pt>
                <c:pt idx="2">
                  <c:v>194.566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D-49D6-9E07-58084CAC1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45664"/>
        <c:axId val="527745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Лист1!$B$26:$E$26</c15:sqref>
                        </c15:fullRef>
                        <c15:formulaRef>
                          <c15:sqref>Лист1!$B$26:$D$26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35.160000000000004</c:v>
                      </c:pt>
                      <c:pt idx="1">
                        <c:v>95.705999999999989</c:v>
                      </c:pt>
                      <c:pt idx="2">
                        <c:v>194.566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AFD-49D6-9E07-58084CAC1BBF}"/>
                  </c:ext>
                </c:extLst>
              </c15:ser>
            </c15:filteredLineSeries>
          </c:ext>
        </c:extLst>
      </c:lineChart>
      <c:catAx>
        <c:axId val="527745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527745992"/>
        <c:crosses val="autoZero"/>
        <c:auto val="1"/>
        <c:lblAlgn val="ctr"/>
        <c:lblOffset val="100"/>
        <c:noMultiLvlLbl val="0"/>
      </c:catAx>
      <c:valAx>
        <c:axId val="5277459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77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M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M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12</xdr:row>
      <xdr:rowOff>42862</xdr:rowOff>
    </xdr:from>
    <xdr:to>
      <xdr:col>12</xdr:col>
      <xdr:colOff>533400</xdr:colOff>
      <xdr:row>26</xdr:row>
      <xdr:rowOff>119062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913EDE-B377-44A3-A429-0282A3FB1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3" sqref="E23"/>
    </sheetView>
  </sheetViews>
  <sheetFormatPr defaultRowHeight="15" x14ac:dyDescent="0.25"/>
  <cols>
    <col min="2" max="2" width="17.28515625" customWidth="1"/>
    <col min="3" max="3" width="21.140625" customWidth="1"/>
    <col min="4" max="4" width="21" customWidth="1"/>
    <col min="5" max="5" width="27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>
        <v>10000000</v>
      </c>
      <c r="C2">
        <v>25000000</v>
      </c>
      <c r="D2">
        <v>50000000</v>
      </c>
      <c r="E2">
        <v>100000000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2</v>
      </c>
      <c r="B8">
        <v>0</v>
      </c>
      <c r="C8">
        <v>0</v>
      </c>
      <c r="D8">
        <v>0</v>
      </c>
      <c r="E8">
        <v>0</v>
      </c>
    </row>
    <row r="10" spans="1:5" x14ac:dyDescent="0.25">
      <c r="A10" t="s">
        <v>3</v>
      </c>
    </row>
    <row r="11" spans="1:5" x14ac:dyDescent="0.25">
      <c r="A11" t="s">
        <v>1</v>
      </c>
      <c r="B11">
        <v>10000000</v>
      </c>
      <c r="C11">
        <v>25000000</v>
      </c>
      <c r="D11">
        <v>50000000</v>
      </c>
      <c r="E11">
        <v>100000000</v>
      </c>
    </row>
    <row r="12" spans="1:5" x14ac:dyDescent="0.25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</v>
      </c>
      <c r="B17">
        <v>0</v>
      </c>
      <c r="C17">
        <v>0</v>
      </c>
      <c r="D17">
        <v>0</v>
      </c>
      <c r="E17">
        <v>0</v>
      </c>
    </row>
    <row r="19" spans="1:5" x14ac:dyDescent="0.25">
      <c r="A19" t="s">
        <v>4</v>
      </c>
    </row>
    <row r="20" spans="1:5" x14ac:dyDescent="0.25">
      <c r="A20" t="s">
        <v>1</v>
      </c>
      <c r="B20">
        <v>10000000</v>
      </c>
      <c r="C20">
        <v>25000000</v>
      </c>
      <c r="D20">
        <v>50000000</v>
      </c>
      <c r="E20">
        <v>100000000</v>
      </c>
    </row>
    <row r="21" spans="1:5" x14ac:dyDescent="0.25">
      <c r="A21">
        <v>1</v>
      </c>
      <c r="B21">
        <v>33</v>
      </c>
      <c r="C21">
        <v>84</v>
      </c>
      <c r="D21">
        <v>176</v>
      </c>
      <c r="E21">
        <v>494</v>
      </c>
    </row>
    <row r="22" spans="1:5" x14ac:dyDescent="0.25">
      <c r="A22">
        <v>2</v>
      </c>
      <c r="B22">
        <v>33</v>
      </c>
      <c r="C22">
        <v>92</v>
      </c>
      <c r="D22">
        <v>199.5</v>
      </c>
      <c r="E22">
        <v>338.5</v>
      </c>
    </row>
    <row r="23" spans="1:5" x14ac:dyDescent="0.25">
      <c r="A23">
        <v>3</v>
      </c>
      <c r="B23">
        <v>34</v>
      </c>
      <c r="C23">
        <v>98.33</v>
      </c>
      <c r="D23">
        <v>180.33</v>
      </c>
      <c r="E23">
        <v>381.7</v>
      </c>
    </row>
    <row r="24" spans="1:5" x14ac:dyDescent="0.25">
      <c r="A24">
        <v>4</v>
      </c>
      <c r="B24">
        <v>40</v>
      </c>
      <c r="C24">
        <v>103</v>
      </c>
      <c r="D24">
        <v>197</v>
      </c>
      <c r="E24">
        <v>352.25</v>
      </c>
    </row>
    <row r="25" spans="1:5" x14ac:dyDescent="0.25">
      <c r="A25">
        <v>5</v>
      </c>
      <c r="B25">
        <v>35.799999999999997</v>
      </c>
      <c r="C25">
        <v>101.2</v>
      </c>
      <c r="D25">
        <v>220</v>
      </c>
      <c r="E25">
        <v>371.6</v>
      </c>
    </row>
    <row r="26" spans="1:5" x14ac:dyDescent="0.25">
      <c r="A26" t="s">
        <v>2</v>
      </c>
      <c r="B26">
        <f>AVERAGE(B21:B25)</f>
        <v>35.160000000000004</v>
      </c>
      <c r="C26">
        <f>AVERAGE(C21:C25)</f>
        <v>95.705999999999989</v>
      </c>
      <c r="D26">
        <f>AVERAGE(D21:D25)</f>
        <v>194.566</v>
      </c>
      <c r="E26">
        <f>AVERAGE(E21:E25)</f>
        <v>387.61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Makalich</dc:creator>
  <cp:lastModifiedBy>Denis Makalich</cp:lastModifiedBy>
  <dcterms:created xsi:type="dcterms:W3CDTF">2015-06-05T18:19:34Z</dcterms:created>
  <dcterms:modified xsi:type="dcterms:W3CDTF">2022-03-11T20:43:24Z</dcterms:modified>
</cp:coreProperties>
</file>