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0obriano0\Documents\GitHub\Calculation\"/>
    </mc:Choice>
  </mc:AlternateContent>
  <xr:revisionPtr revIDLastSave="0" documentId="10_ncr:8100000_{DBA1A2D2-9D1A-4E5C-B13E-0A50782B6E71}" xr6:coauthVersionLast="34" xr6:coauthVersionMax="34" xr10:uidLastSave="{00000000-0000-0000-0000-000000000000}"/>
  <bookViews>
    <workbookView xWindow="0" yWindow="0" windowWidth="28800" windowHeight="12180" xr2:uid="{38F7FC1F-128D-40D6-8E7C-E978A0B78D5E}"/>
  </bookViews>
  <sheets>
    <sheet name="錯誤代碼" sheetId="1" r:id="rId1"/>
    <sheet name="出現錯誤的算式" sheetId="2" r:id="rId2"/>
    <sheet name="異常算式(無法解決)" sheetId="3" r:id="rId3"/>
  </sheets>
  <definedNames>
    <definedName name="運算" localSheetId="1">EVALUATE(出現錯誤的算式!XFD1)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7" i="2" l="1"/>
  <c r="B4" i="2"/>
  <c r="B8" i="2"/>
  <c r="B25" i="2"/>
  <c r="B12" i="2"/>
  <c r="B29" i="2"/>
  <c r="B36" i="2"/>
  <c r="B30" i="2"/>
  <c r="B10" i="2"/>
  <c r="B32" i="2"/>
  <c r="B21" i="2"/>
  <c r="B28" i="2"/>
  <c r="B35" i="2"/>
  <c r="B24" i="2"/>
  <c r="B11" i="2"/>
  <c r="B6" i="2"/>
  <c r="B20" i="2"/>
  <c r="B31" i="2"/>
  <c r="B13" i="2"/>
  <c r="B3" i="2"/>
  <c r="B14" i="2"/>
  <c r="B34" i="2"/>
  <c r="B9" i="2"/>
  <c r="B26" i="2"/>
  <c r="B19" i="2"/>
  <c r="B5" i="2"/>
  <c r="B2" i="2"/>
  <c r="B27" i="2"/>
  <c r="B23" i="2"/>
  <c r="B7" i="2"/>
  <c r="B22" i="2"/>
  <c r="B33" i="2"/>
  <c r="B18" i="2"/>
  <c r="B17" i="2"/>
  <c r="B16" i="2"/>
  <c r="B15" i="2"/>
</calcChain>
</file>

<file path=xl/sharedStrings.xml><?xml version="1.0" encoding="utf-8"?>
<sst xmlns="http://schemas.openxmlformats.org/spreadsheetml/2006/main" count="37" uniqueCount="37">
  <si>
    <t>代碼</t>
    <phoneticPr fontId="1" type="noConversion"/>
  </si>
  <si>
    <t>錯誤訊息</t>
    <phoneticPr fontId="1" type="noConversion"/>
  </si>
  <si>
    <t>+的處裡出現問題</t>
    <phoneticPr fontId="1" type="noConversion"/>
  </si>
  <si>
    <t>算式</t>
    <phoneticPr fontId="1" type="noConversion"/>
  </si>
  <si>
    <t>答案</t>
    <phoneticPr fontId="1" type="noConversion"/>
  </si>
  <si>
    <t>0.5*(3+1*(5+8-5*(3-2)))</t>
    <phoneticPr fontId="1" type="noConversion"/>
  </si>
  <si>
    <t>0.5*(3+1*(5+8-5))</t>
    <phoneticPr fontId="1" type="noConversion"/>
  </si>
  <si>
    <t>3+1*(5+8-5*(3-2))</t>
    <phoneticPr fontId="1" type="noConversion"/>
  </si>
  <si>
    <t>3+1*(5+8-5*(3-2))+0.5*(3+1*(5+8-5*(3-2)))</t>
  </si>
  <si>
    <t>3+1*(5+8-5*(3-2))*0.5*(3+1*(5+8-5*(3-2)))</t>
    <phoneticPr fontId="1" type="noConversion"/>
  </si>
  <si>
    <t>3+1*(5+8-5*(3-2))/0.5*(3+1*(5+8-5*(3-2)))</t>
    <phoneticPr fontId="1" type="noConversion"/>
  </si>
  <si>
    <t>3+1*(5+8-5*(3-2))/0.5*(3+1*(5+8-5*(3-2)))*(5/0.5*(3+1*(5+8-5*(3-2))))</t>
    <phoneticPr fontId="1" type="noConversion"/>
  </si>
  <si>
    <t>(3+1*(5+8-5*(3-2))/0.5*(3+1*(5+8-5*(3-2)))*(5/0.5*(3+1*(5+8-5*(3-2)))))*0.82</t>
    <phoneticPr fontId="1" type="noConversion"/>
  </si>
  <si>
    <t>(3+1*(5+8-5*(3-2))/0.5*(3+1*(5+8-5*(3-2)))*(5/0.5*(3+1*(5+8-5*(3-2)))))*0.82*(5+8)</t>
    <phoneticPr fontId="1" type="noConversion"/>
  </si>
  <si>
    <t>(3+1*(5+8-5*(3-2))/0.5*(3+1*(5+8-5*(3-2)))*(5/0.5*(3+1*(5+8-5*(3-2)))))*0.82*(5+8)/25</t>
    <phoneticPr fontId="1" type="noConversion"/>
  </si>
  <si>
    <t>((3+1*(5+8-5*(3-2))/0.5*(3+1*(5+8-5*(3-2)))*(5/0.5*(3+1*(5+8-5*(3-2)))))*0.82*(5+8)/25)+58*8/5*(5+8)</t>
    <phoneticPr fontId="1" type="noConversion"/>
  </si>
  <si>
    <t>((3+1*(5+8-5*(3-2))/0.5*(3+1*(5+8-5*(3-2)))*(5/0.5*(3+1*(5+8-5*(3-2)))))*0.82*(5+8)/25)+58*8/5*(5+8+7+9*85)</t>
    <phoneticPr fontId="1" type="noConversion"/>
  </si>
  <si>
    <t>(((3+1*(5+8-5*(3-2))/0.5*(3+1*(5+8-5*(3-2)))*(5/0.5*(3+1*(5+8-5*(3-2)))))*0.82*(5+8)/25)+58*8/5*(5+8+7+9*85/5/896))/(((3+1*(5+8-5*(3-2))/0.5*(3+1*(5+8-5*(3-2)))*(5/0.5*(3+1*(5+8-5*(3-2)))))*0.82*(5+8)/25)+58*8/5*(5+8+7+9*85)+0.6123)</t>
    <phoneticPr fontId="1" type="noConversion"/>
  </si>
  <si>
    <t>括弧不對秤</t>
  </si>
  <si>
    <t>括弧前面不是符號</t>
  </si>
  <si>
    <t>因為運算中出現除與 0 所以程式強制關閉</t>
  </si>
  <si>
    <t>!號前面不是數字 請確認算式</t>
    <phoneticPr fontId="1" type="noConversion"/>
  </si>
  <si>
    <t>程式不支援 運算 負數的 乘階</t>
    <phoneticPr fontId="1" type="noConversion"/>
  </si>
  <si>
    <t>在做 ! 的運算時出現錯誤</t>
    <phoneticPr fontId="1" type="noConversion"/>
  </si>
  <si>
    <t>24!</t>
    <phoneticPr fontId="1" type="noConversion"/>
  </si>
  <si>
    <t>5!</t>
    <phoneticPr fontId="1" type="noConversion"/>
  </si>
  <si>
    <t>(((3+1*(5+8-5*(3-2))/0.5*(3+1*(5+8-5*(3-2)))*(5/0.5+5!*(3+1*(5+8-5*(3-2)))))*0.82*(5+8)/25)+58*8/5*(5+8+7+9*85/5/896))/(((3+1*(5+8-5*(3-2))/0.5*(3+1*(5+8-5*(3-2)))*(5/0.5*(3+1*(5+8-5*(3-2)))))*0.82*(5+8)/25)+58*8/5*(5+8+7+9*85)+0.6123)</t>
  </si>
  <si>
    <t>(((3+1*(5+8-5*(3-2))/0.5*(3+1*(5+8-5*(3-2)))*(5/0.5+120*(3+1*(5+8-5*(3-2)))))*0.82*(5+8)/25)+58*8/5*(5+8+7+9*85/5/896))/(((3+1*(5+8-5*(3-2))/0.5*(3+1*(5+8-5*(3-2)))*(5/0.5*(3+1*(5+8-5*(3-2)))))*0.82*(5+8)/25)+58*8/5*(5+8+7+9*85)+0.6123)</t>
    <phoneticPr fontId="1" type="noConversion"/>
  </si>
  <si>
    <t>92.800000*20.170759</t>
  </si>
  <si>
    <t>206816133911079830000000*3</t>
    <phoneticPr fontId="1" type="noConversion"/>
  </si>
  <si>
    <t>92.800000 * 13.000000</t>
    <phoneticPr fontId="1" type="noConversion"/>
  </si>
  <si>
    <t>92.800000 * 20.170759</t>
    <phoneticPr fontId="1" type="noConversion"/>
  </si>
  <si>
    <t>206816133911079830000000 * 3</t>
    <phoneticPr fontId="1" type="noConversion"/>
  </si>
  <si>
    <t>92.800000 *9</t>
  </si>
  <si>
    <t>! 在運算中 出現錯誤</t>
    <phoneticPr fontId="1" type="noConversion"/>
  </si>
  <si>
    <t>算到 + 時 出現錯誤</t>
    <phoneticPr fontId="1" type="noConversion"/>
  </si>
  <si>
    <t>算到 * 時 出現錯誤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</si>
</sst>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rgb="FF222222"/>
      <name val="微軟正黑體"/>
      <family val="2"/>
      <charset val="136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2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6EEA9-5875-49A7-A5C7-114E69ABF832}">
  <dimension ref="A1:B11"/>
  <sheetViews>
    <sheetView tabSelected="1" workbookViewId="0">
      <selection activeCell="E11" sqref="E11"/>
    </sheetView>
  </sheetViews>
  <sheetFormatPr defaultRowHeight="16.2" x14ac:dyDescent="0.3"/>
  <cols>
    <col min="1" max="1" width="6.44140625" style="3" customWidth="1"/>
    <col min="2" max="2" width="43.109375" style="3" bestFit="1" customWidth="1"/>
  </cols>
  <sheetData>
    <row r="1" spans="1:2" ht="30" customHeight="1" thickTop="1" thickBot="1" x14ac:dyDescent="0.35">
      <c r="A1" s="1" t="s">
        <v>0</v>
      </c>
      <c r="B1" s="1" t="s">
        <v>1</v>
      </c>
    </row>
    <row r="2" spans="1:2" x14ac:dyDescent="0.3">
      <c r="A2" s="2">
        <v>1</v>
      </c>
      <c r="B2" s="2" t="s">
        <v>18</v>
      </c>
    </row>
    <row r="3" spans="1:2" x14ac:dyDescent="0.3">
      <c r="A3" s="3">
        <v>2</v>
      </c>
      <c r="B3" s="3" t="s">
        <v>19</v>
      </c>
    </row>
    <row r="4" spans="1:2" x14ac:dyDescent="0.3">
      <c r="A4" s="3">
        <v>3</v>
      </c>
      <c r="B4" s="4" t="s">
        <v>2</v>
      </c>
    </row>
    <row r="5" spans="1:2" x14ac:dyDescent="0.3">
      <c r="A5" s="3">
        <v>10</v>
      </c>
      <c r="B5" s="3" t="s">
        <v>20</v>
      </c>
    </row>
    <row r="6" spans="1:2" x14ac:dyDescent="0.3">
      <c r="A6" s="3">
        <v>21</v>
      </c>
      <c r="B6" s="3" t="s">
        <v>21</v>
      </c>
    </row>
    <row r="7" spans="1:2" x14ac:dyDescent="0.3">
      <c r="A7" s="3">
        <v>22</v>
      </c>
      <c r="B7" s="3" t="s">
        <v>22</v>
      </c>
    </row>
    <row r="8" spans="1:2" x14ac:dyDescent="0.3">
      <c r="A8" s="3">
        <v>23</v>
      </c>
      <c r="B8" s="3" t="s">
        <v>23</v>
      </c>
    </row>
    <row r="9" spans="1:2" x14ac:dyDescent="0.3">
      <c r="A9" s="3">
        <v>24</v>
      </c>
      <c r="B9" s="3" t="s">
        <v>34</v>
      </c>
    </row>
    <row r="10" spans="1:2" x14ac:dyDescent="0.3">
      <c r="A10" s="3">
        <v>31</v>
      </c>
      <c r="B10" s="3" t="s">
        <v>35</v>
      </c>
    </row>
    <row r="11" spans="1:2" x14ac:dyDescent="0.3">
      <c r="A11" s="3">
        <v>32</v>
      </c>
      <c r="B11" s="3" t="s">
        <v>36</v>
      </c>
    </row>
  </sheetData>
  <sortState ref="A3:B5">
    <sortCondition ref="A2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B6F87-371C-41D0-885D-023AC463B1C0}">
  <dimension ref="A1:C37"/>
  <sheetViews>
    <sheetView zoomScale="115" zoomScaleNormal="115" workbookViewId="0">
      <selection activeCell="A13" sqref="A13"/>
    </sheetView>
  </sheetViews>
  <sheetFormatPr defaultRowHeight="16.2" x14ac:dyDescent="0.3"/>
  <cols>
    <col min="1" max="1" width="147.6640625" customWidth="1"/>
    <col min="2" max="2" width="14.33203125" bestFit="1" customWidth="1"/>
    <col min="3" max="3" width="233.77734375" bestFit="1" customWidth="1"/>
  </cols>
  <sheetData>
    <row r="1" spans="1:3" x14ac:dyDescent="0.3">
      <c r="A1" t="s">
        <v>3</v>
      </c>
      <c r="B1" t="s">
        <v>4</v>
      </c>
    </row>
    <row r="2" spans="1:3" x14ac:dyDescent="0.3">
      <c r="A2" t="s">
        <v>6</v>
      </c>
      <c r="B2" s="5">
        <f>運算</f>
        <v>5.5</v>
      </c>
    </row>
    <row r="3" spans="1:3" x14ac:dyDescent="0.3">
      <c r="A3" t="s">
        <v>5</v>
      </c>
      <c r="B3" s="5">
        <f>運算</f>
        <v>5.5</v>
      </c>
    </row>
    <row r="4" spans="1:3" x14ac:dyDescent="0.3">
      <c r="A4" t="s">
        <v>7</v>
      </c>
      <c r="B4" s="5">
        <f>運算</f>
        <v>11</v>
      </c>
    </row>
    <row r="5" spans="1:3" x14ac:dyDescent="0.3">
      <c r="A5" t="s">
        <v>8</v>
      </c>
      <c r="B5" s="5">
        <f>運算</f>
        <v>16.5</v>
      </c>
    </row>
    <row r="6" spans="1:3" x14ac:dyDescent="0.3">
      <c r="A6" t="s">
        <v>9</v>
      </c>
      <c r="B6" s="5">
        <f>運算</f>
        <v>47</v>
      </c>
    </row>
    <row r="7" spans="1:3" x14ac:dyDescent="0.3">
      <c r="A7" t="s">
        <v>10</v>
      </c>
      <c r="B7" s="5">
        <f>運算</f>
        <v>179</v>
      </c>
    </row>
    <row r="8" spans="1:3" x14ac:dyDescent="0.3">
      <c r="A8" t="s">
        <v>11</v>
      </c>
      <c r="B8" s="5">
        <f>運算</f>
        <v>19363</v>
      </c>
    </row>
    <row r="9" spans="1:3" x14ac:dyDescent="0.3">
      <c r="A9" t="s">
        <v>12</v>
      </c>
      <c r="B9" s="5">
        <f>運算</f>
        <v>15877.66</v>
      </c>
    </row>
    <row r="10" spans="1:3" x14ac:dyDescent="0.3">
      <c r="A10" t="s">
        <v>13</v>
      </c>
      <c r="B10" s="5">
        <f>運算</f>
        <v>206409.58</v>
      </c>
    </row>
    <row r="11" spans="1:3" x14ac:dyDescent="0.3">
      <c r="A11" t="s">
        <v>14</v>
      </c>
      <c r="B11" s="5">
        <f>運算</f>
        <v>8256.3832000000002</v>
      </c>
    </row>
    <row r="12" spans="1:3" x14ac:dyDescent="0.3">
      <c r="A12" t="s">
        <v>17</v>
      </c>
      <c r="B12" s="5">
        <f>運算</f>
        <v>0.12487800000644141</v>
      </c>
    </row>
    <row r="13" spans="1:3" x14ac:dyDescent="0.3">
      <c r="A13" t="s">
        <v>15</v>
      </c>
      <c r="B13" s="5">
        <f>運算</f>
        <v>9462.7831999999999</v>
      </c>
    </row>
    <row r="14" spans="1:3" x14ac:dyDescent="0.3">
      <c r="A14" t="s">
        <v>16</v>
      </c>
      <c r="B14" s="5">
        <f>運算</f>
        <v>81104.383199999997</v>
      </c>
    </row>
    <row r="15" spans="1:3" x14ac:dyDescent="0.3">
      <c r="A15" t="s">
        <v>25</v>
      </c>
      <c r="B15" s="5" t="e">
        <f>運算</f>
        <v>#VALUE!</v>
      </c>
    </row>
    <row r="16" spans="1:3" x14ac:dyDescent="0.3">
      <c r="A16" t="s">
        <v>27</v>
      </c>
      <c r="B16" s="5">
        <f>運算</f>
        <v>1.2537432127540336</v>
      </c>
      <c r="C16" t="s">
        <v>26</v>
      </c>
    </row>
    <row r="17" spans="1:2" x14ac:dyDescent="0.3">
      <c r="A17" t="s">
        <v>28</v>
      </c>
      <c r="B17" s="5">
        <f>運算</f>
        <v>1871.8464351999999</v>
      </c>
    </row>
    <row r="18" spans="1:2" x14ac:dyDescent="0.3">
      <c r="A18" t="s">
        <v>29</v>
      </c>
      <c r="B18" s="5">
        <f>運算</f>
        <v>6.2044840173323699E+23</v>
      </c>
    </row>
    <row r="19" spans="1:2" x14ac:dyDescent="0.3">
      <c r="B19" s="5" t="e">
        <f>運算</f>
        <v>#VALUE!</v>
      </c>
    </row>
    <row r="20" spans="1:2" x14ac:dyDescent="0.3">
      <c r="B20" s="5" t="e">
        <f>運算</f>
        <v>#VALUE!</v>
      </c>
    </row>
    <row r="21" spans="1:2" x14ac:dyDescent="0.3">
      <c r="B21" s="5" t="e">
        <f>運算</f>
        <v>#VALUE!</v>
      </c>
    </row>
    <row r="22" spans="1:2" x14ac:dyDescent="0.3">
      <c r="B22" s="5" t="e">
        <f>運算</f>
        <v>#VALUE!</v>
      </c>
    </row>
    <row r="23" spans="1:2" x14ac:dyDescent="0.3">
      <c r="B23" s="5" t="e">
        <f>運算</f>
        <v>#VALUE!</v>
      </c>
    </row>
    <row r="24" spans="1:2" x14ac:dyDescent="0.3">
      <c r="B24" s="5" t="e">
        <f>運算</f>
        <v>#VALUE!</v>
      </c>
    </row>
    <row r="25" spans="1:2" x14ac:dyDescent="0.3">
      <c r="B25" s="5" t="e">
        <f>運算</f>
        <v>#VALUE!</v>
      </c>
    </row>
    <row r="26" spans="1:2" x14ac:dyDescent="0.3">
      <c r="B26" s="5" t="e">
        <f>運算</f>
        <v>#VALUE!</v>
      </c>
    </row>
    <row r="27" spans="1:2" x14ac:dyDescent="0.3">
      <c r="B27" s="5" t="e">
        <f>運算</f>
        <v>#VALUE!</v>
      </c>
    </row>
    <row r="28" spans="1:2" x14ac:dyDescent="0.3">
      <c r="B28" s="5" t="e">
        <f>運算</f>
        <v>#VALUE!</v>
      </c>
    </row>
    <row r="29" spans="1:2" x14ac:dyDescent="0.3">
      <c r="B29" s="5" t="e">
        <f>運算</f>
        <v>#VALUE!</v>
      </c>
    </row>
    <row r="30" spans="1:2" x14ac:dyDescent="0.3">
      <c r="B30" s="5" t="e">
        <f>運算</f>
        <v>#VALUE!</v>
      </c>
    </row>
    <row r="31" spans="1:2" x14ac:dyDescent="0.3">
      <c r="B31" s="5" t="e">
        <f>運算</f>
        <v>#VALUE!</v>
      </c>
    </row>
    <row r="32" spans="1:2" x14ac:dyDescent="0.3">
      <c r="B32" s="5" t="e">
        <f>運算</f>
        <v>#VALUE!</v>
      </c>
    </row>
    <row r="33" spans="2:2" x14ac:dyDescent="0.3">
      <c r="B33" s="5" t="e">
        <f>運算</f>
        <v>#VALUE!</v>
      </c>
    </row>
    <row r="34" spans="2:2" x14ac:dyDescent="0.3">
      <c r="B34" s="5" t="e">
        <f>運算</f>
        <v>#VALUE!</v>
      </c>
    </row>
    <row r="35" spans="2:2" x14ac:dyDescent="0.3">
      <c r="B35" s="5" t="e">
        <f>運算</f>
        <v>#VALUE!</v>
      </c>
    </row>
    <row r="36" spans="2:2" x14ac:dyDescent="0.3">
      <c r="B36" s="5" t="e">
        <f>運算</f>
        <v>#VALUE!</v>
      </c>
    </row>
    <row r="37" spans="2:2" x14ac:dyDescent="0.3">
      <c r="B37" s="5" t="e">
        <f>運算</f>
        <v>#VALUE!</v>
      </c>
    </row>
  </sheetData>
  <phoneticPr fontId="1" type="noConversion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270BB-F395-4F54-8313-FF0FE1ADABCA}">
  <dimension ref="A1:A5"/>
  <sheetViews>
    <sheetView workbookViewId="0">
      <selection activeCell="A6" sqref="A6"/>
    </sheetView>
  </sheetViews>
  <sheetFormatPr defaultRowHeight="16.2" x14ac:dyDescent="0.3"/>
  <cols>
    <col min="1" max="1" width="29.21875" bestFit="1" customWidth="1"/>
  </cols>
  <sheetData>
    <row r="1" spans="1:1" x14ac:dyDescent="0.3">
      <c r="A1" t="s">
        <v>32</v>
      </c>
    </row>
    <row r="2" spans="1:1" x14ac:dyDescent="0.3">
      <c r="A2" t="s">
        <v>24</v>
      </c>
    </row>
    <row r="3" spans="1:1" x14ac:dyDescent="0.3">
      <c r="A3" t="s">
        <v>31</v>
      </c>
    </row>
    <row r="4" spans="1:1" x14ac:dyDescent="0.3">
      <c r="A4" t="s">
        <v>30</v>
      </c>
    </row>
    <row r="5" spans="1:1" x14ac:dyDescent="0.3">
      <c r="A5" t="s">
        <v>33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錯誤代碼</vt:lpstr>
      <vt:lpstr>出現錯誤的算式</vt:lpstr>
      <vt:lpstr>異常算式(無法解決)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0obriano0</dc:creator>
  <cp:lastModifiedBy>0obriano0</cp:lastModifiedBy>
  <dcterms:created xsi:type="dcterms:W3CDTF">2018-07-10T15:01:34Z</dcterms:created>
  <dcterms:modified xsi:type="dcterms:W3CDTF">2018-07-25T14:44:13Z</dcterms:modified>
</cp:coreProperties>
</file>