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nks\Documents\SHERLOCK HOLMES\Mtech Files\MTP_TESTING\Results_04\"/>
    </mc:Choice>
  </mc:AlternateContent>
  <xr:revisionPtr revIDLastSave="0" documentId="13_ncr:1_{D41917B2-9DE6-4757-B7FE-B92929C07E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B28" i="1"/>
  <c r="C14" i="1"/>
  <c r="D14" i="1"/>
  <c r="E14" i="1"/>
  <c r="B14" i="1"/>
</calcChain>
</file>

<file path=xl/sharedStrings.xml><?xml version="1.0" encoding="utf-8"?>
<sst xmlns="http://schemas.openxmlformats.org/spreadsheetml/2006/main" count="44" uniqueCount="31">
  <si>
    <t>Episode</t>
  </si>
  <si>
    <t>Episode_1</t>
  </si>
  <si>
    <t>Episode_2</t>
  </si>
  <si>
    <t>Episode_3</t>
  </si>
  <si>
    <t>Episode_4</t>
  </si>
  <si>
    <t>Episode_5</t>
  </si>
  <si>
    <t>Episode_6</t>
  </si>
  <si>
    <t>Episode_7</t>
  </si>
  <si>
    <t>Episode_8</t>
  </si>
  <si>
    <t>Episode_9</t>
  </si>
  <si>
    <t>32 bit CPU Time</t>
  </si>
  <si>
    <t>32 bit CPU RMSE</t>
  </si>
  <si>
    <t>16 bit CPU Time</t>
  </si>
  <si>
    <t>16 bit CPU RMSE</t>
  </si>
  <si>
    <t>16 bit RPi Time</t>
  </si>
  <si>
    <t>16 bit RPi RMSE</t>
  </si>
  <si>
    <t>32 bit Rpi RMSE</t>
  </si>
  <si>
    <t>32 bit Rpi Time</t>
  </si>
  <si>
    <t xml:space="preserve">32 BIT </t>
  </si>
  <si>
    <t>16 BIT</t>
  </si>
  <si>
    <t>32 BIT</t>
  </si>
  <si>
    <t xml:space="preserve">16 BIT </t>
  </si>
  <si>
    <t>b</t>
  </si>
  <si>
    <t>Average</t>
  </si>
  <si>
    <t>Memory Details</t>
  </si>
  <si>
    <t>Actor Model</t>
  </si>
  <si>
    <t>Encoder Model</t>
  </si>
  <si>
    <t>56.2 MB</t>
  </si>
  <si>
    <t>984 KB</t>
  </si>
  <si>
    <t>456 KB</t>
  </si>
  <si>
    <t>26.8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</si>
</sst>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4"/>
  <sheetViews>
    <sheetView tabSelected="1" zoomScale="94" workbookViewId="0">
      <selection activeCell="E30" sqref="E30"/>
    </sheetView>
  </sheetViews>
  <sheetFormatPr defaultRowHeight="14.5" x14ac:dyDescent="0.35"/>
  <cols>
    <col min="1" max="1" width="17.36328125" customWidth="1"/>
    <col min="2" max="3" width="17.7265625" customWidth="1"/>
    <col min="4" max="4" width="15.54296875" customWidth="1"/>
    <col min="5" max="5" width="17.08984375" customWidth="1"/>
  </cols>
  <sheetData>
    <row r="3" spans="1:10" x14ac:dyDescent="0.35">
      <c r="A3" s="4"/>
      <c r="B3" s="8" t="s">
        <v>18</v>
      </c>
      <c r="C3" s="8"/>
      <c r="D3" s="8" t="s">
        <v>19</v>
      </c>
      <c r="E3" s="8"/>
    </row>
    <row r="4" spans="1:10" x14ac:dyDescent="0.35">
      <c r="A4" s="1" t="s">
        <v>0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10" x14ac:dyDescent="0.35">
      <c r="A5" s="2" t="s">
        <v>1</v>
      </c>
      <c r="B5" s="2">
        <v>1.36221822570351E-2</v>
      </c>
      <c r="C5" s="2">
        <v>1.5899463983907802E-2</v>
      </c>
      <c r="D5" s="2">
        <v>8.0969649202683302E-3</v>
      </c>
      <c r="E5" s="2">
        <v>1.6120538069028099E-2</v>
      </c>
    </row>
    <row r="6" spans="1:10" x14ac:dyDescent="0.35">
      <c r="A6" s="2" t="s">
        <v>2</v>
      </c>
      <c r="B6" s="2">
        <v>1.5830932519374698E-2</v>
      </c>
      <c r="C6" s="2">
        <v>1.0526300562880999E-2</v>
      </c>
      <c r="D6" s="2">
        <v>7.1096848218868899E-3</v>
      </c>
      <c r="E6" s="2">
        <v>1.08279469908606E-2</v>
      </c>
    </row>
    <row r="7" spans="1:10" x14ac:dyDescent="0.35">
      <c r="A7" s="2" t="s">
        <v>3</v>
      </c>
      <c r="B7" s="2">
        <v>1.0364403480865401E-2</v>
      </c>
      <c r="C7" s="2">
        <v>1.9070946925183501E-2</v>
      </c>
      <c r="D7" s="2">
        <v>6.2283341297780098E-3</v>
      </c>
      <c r="E7" s="2">
        <v>1.9341352166218202E-2</v>
      </c>
    </row>
    <row r="8" spans="1:10" x14ac:dyDescent="0.35">
      <c r="A8" s="2" t="s">
        <v>4</v>
      </c>
      <c r="B8" s="2">
        <v>1.6730691113850199E-2</v>
      </c>
      <c r="C8" s="2">
        <v>2.9032309055226399E-2</v>
      </c>
      <c r="D8" s="2">
        <v>6.1347768852818597E-3</v>
      </c>
      <c r="E8" s="2">
        <v>2.9259556840884798E-2</v>
      </c>
    </row>
    <row r="9" spans="1:10" x14ac:dyDescent="0.35">
      <c r="A9" s="2" t="s">
        <v>5</v>
      </c>
      <c r="B9" s="2">
        <v>1.0913972421125901E-2</v>
      </c>
      <c r="C9" s="2">
        <v>2.0573141330021999E-2</v>
      </c>
      <c r="D9" s="2">
        <v>6.2555121865502002E-3</v>
      </c>
      <c r="E9" s="2">
        <v>2.0837978309848001E-2</v>
      </c>
    </row>
    <row r="10" spans="1:10" x14ac:dyDescent="0.35">
      <c r="A10" s="2" t="s">
        <v>6</v>
      </c>
      <c r="B10" s="2">
        <v>1.12564725640379E-2</v>
      </c>
      <c r="C10" s="2">
        <v>1.03300329093741E-2</v>
      </c>
      <c r="D10" s="2">
        <v>6.2777314657046397E-3</v>
      </c>
      <c r="E10" s="2">
        <v>1.09160119747258E-2</v>
      </c>
    </row>
    <row r="11" spans="1:10" x14ac:dyDescent="0.35">
      <c r="A11" s="2" t="s">
        <v>7</v>
      </c>
      <c r="B11" s="2">
        <v>1.12186979118495E-2</v>
      </c>
      <c r="C11" s="2">
        <v>7.0659211094111002E-3</v>
      </c>
      <c r="D11" s="2">
        <v>6.0927029771725098E-3</v>
      </c>
      <c r="E11" s="2">
        <v>7.6536260711408503E-3</v>
      </c>
    </row>
    <row r="12" spans="1:10" x14ac:dyDescent="0.35">
      <c r="A12" s="2" t="s">
        <v>8</v>
      </c>
      <c r="B12" s="2">
        <v>1.1418315339441E-2</v>
      </c>
      <c r="C12" s="2">
        <v>5.9416858825830999E-3</v>
      </c>
      <c r="D12" s="2">
        <v>6.1231696087381098E-3</v>
      </c>
      <c r="E12" s="2">
        <v>7.02300806686206E-3</v>
      </c>
    </row>
    <row r="13" spans="1:10" x14ac:dyDescent="0.35">
      <c r="A13" s="2" t="s">
        <v>9</v>
      </c>
      <c r="B13" s="2">
        <v>1.2882051062076599E-2</v>
      </c>
      <c r="C13" s="2">
        <v>7.7267773686016897E-3</v>
      </c>
      <c r="D13" s="2">
        <v>6.1125969379506196E-3</v>
      </c>
      <c r="E13" s="2">
        <v>8.5325215665787695E-3</v>
      </c>
    </row>
    <row r="14" spans="1:10" x14ac:dyDescent="0.35">
      <c r="A14" s="2" t="s">
        <v>23</v>
      </c>
      <c r="B14" s="7">
        <f>AVERAGE(B5:B13)</f>
        <v>1.2693079852184035E-2</v>
      </c>
      <c r="C14" s="7">
        <f t="shared" ref="C14:E14" si="0">AVERAGE(C5:C13)</f>
        <v>1.4018508791910075E-2</v>
      </c>
      <c r="D14" s="7">
        <f t="shared" si="0"/>
        <v>6.492385992592351E-3</v>
      </c>
      <c r="E14" s="7">
        <f t="shared" si="0"/>
        <v>1.4501393339571908E-2</v>
      </c>
    </row>
    <row r="15" spans="1:10" x14ac:dyDescent="0.35">
      <c r="J15" s="3"/>
    </row>
    <row r="17" spans="1:10" x14ac:dyDescent="0.35">
      <c r="A17" s="4"/>
      <c r="B17" s="9" t="s">
        <v>20</v>
      </c>
      <c r="C17" s="9"/>
      <c r="D17" s="9" t="s">
        <v>21</v>
      </c>
      <c r="E17" s="9"/>
    </row>
    <row r="18" spans="1:10" x14ac:dyDescent="0.35">
      <c r="A18" s="1" t="s">
        <v>0</v>
      </c>
      <c r="B18" s="1" t="s">
        <v>17</v>
      </c>
      <c r="C18" s="5" t="s">
        <v>16</v>
      </c>
      <c r="D18" s="1" t="s">
        <v>14</v>
      </c>
      <c r="E18" s="6" t="s">
        <v>15</v>
      </c>
    </row>
    <row r="19" spans="1:10" x14ac:dyDescent="0.35">
      <c r="A19" s="2" t="s">
        <v>1</v>
      </c>
      <c r="B19" s="2">
        <v>7.97651830841513E-2</v>
      </c>
      <c r="C19" s="2">
        <v>1.5899436900764299E-2</v>
      </c>
      <c r="D19" s="2">
        <v>4.0554155321682203E-2</v>
      </c>
      <c r="E19" s="2">
        <v>1.6120470908490898E-2</v>
      </c>
      <c r="J19" t="s">
        <v>22</v>
      </c>
    </row>
    <row r="20" spans="1:10" x14ac:dyDescent="0.35">
      <c r="A20" s="2" t="s">
        <v>2</v>
      </c>
      <c r="B20" s="2">
        <v>8.1292176857972701E-2</v>
      </c>
      <c r="C20" s="2">
        <v>1.0526314013747399E-2</v>
      </c>
      <c r="D20" s="2">
        <v>3.5858356035672702E-2</v>
      </c>
      <c r="E20" s="2">
        <v>1.082806150419E-2</v>
      </c>
    </row>
    <row r="21" spans="1:10" x14ac:dyDescent="0.35">
      <c r="A21" s="2" t="s">
        <v>3</v>
      </c>
      <c r="B21" s="2">
        <v>7.5057862062941794E-2</v>
      </c>
      <c r="C21" s="2">
        <v>1.9070921768474001E-2</v>
      </c>
      <c r="D21" s="2">
        <v>3.5220588146577102E-2</v>
      </c>
      <c r="E21" s="2">
        <v>1.93414259160938E-2</v>
      </c>
    </row>
    <row r="22" spans="1:10" x14ac:dyDescent="0.35">
      <c r="A22" s="2" t="s">
        <v>4</v>
      </c>
      <c r="B22" s="2">
        <v>7.4689648066973299E-2</v>
      </c>
      <c r="C22" s="2">
        <v>2.90322956146747E-2</v>
      </c>
      <c r="D22" s="2">
        <v>3.4912698742307798E-2</v>
      </c>
      <c r="E22" s="2">
        <v>2.9259516878327799E-2</v>
      </c>
    </row>
    <row r="23" spans="1:10" x14ac:dyDescent="0.35">
      <c r="A23" s="2" t="s">
        <v>5</v>
      </c>
      <c r="B23" s="2">
        <v>7.47565974526226E-2</v>
      </c>
      <c r="C23" s="2">
        <v>2.0573010539123599E-2</v>
      </c>
      <c r="D23" s="2">
        <v>3.68527372890615E-2</v>
      </c>
      <c r="E23" s="2">
        <v>2.08379969269589E-2</v>
      </c>
    </row>
    <row r="24" spans="1:10" x14ac:dyDescent="0.35">
      <c r="A24" s="2" t="s">
        <v>6</v>
      </c>
      <c r="B24" s="2">
        <v>7.4700906835956302E-2</v>
      </c>
      <c r="C24" s="2">
        <v>1.0330053576119399E-2</v>
      </c>
      <c r="D24" s="2">
        <v>3.6843672505131403E-2</v>
      </c>
      <c r="E24" s="2">
        <v>1.0916015830792899E-2</v>
      </c>
    </row>
    <row r="25" spans="1:10" x14ac:dyDescent="0.35">
      <c r="A25" s="2" t="s">
        <v>7</v>
      </c>
      <c r="B25" s="2">
        <v>7.4576446804163504E-2</v>
      </c>
      <c r="C25" s="2">
        <v>7.0659151429376104E-3</v>
      </c>
      <c r="D25" s="2">
        <v>3.6821683734904402E-2</v>
      </c>
      <c r="E25" s="2">
        <v>7.6536917776426801E-3</v>
      </c>
    </row>
    <row r="26" spans="1:10" x14ac:dyDescent="0.35">
      <c r="A26" s="2" t="s">
        <v>8</v>
      </c>
      <c r="B26" s="2">
        <v>7.4813650521073596E-2</v>
      </c>
      <c r="C26" s="2">
        <v>5.9416411559775201E-3</v>
      </c>
      <c r="D26" s="2">
        <v>3.6864675037105298E-2</v>
      </c>
      <c r="E26" s="2">
        <v>7.0228957291250602E-3</v>
      </c>
    </row>
    <row r="27" spans="1:10" x14ac:dyDescent="0.35">
      <c r="A27" s="2" t="s">
        <v>9</v>
      </c>
      <c r="B27" s="2">
        <v>7.4940285276859295E-2</v>
      </c>
      <c r="C27" s="2">
        <v>7.7267821374261197E-3</v>
      </c>
      <c r="D27" s="2">
        <v>3.8294021423826798E-2</v>
      </c>
      <c r="E27" s="2">
        <v>8.5323012722581196E-3</v>
      </c>
    </row>
    <row r="28" spans="1:10" x14ac:dyDescent="0.35">
      <c r="A28" s="2" t="s">
        <v>23</v>
      </c>
      <c r="B28" s="7">
        <f>AVERAGE(B19:B27)</f>
        <v>7.6065861884746039E-2</v>
      </c>
      <c r="C28" s="7">
        <f t="shared" ref="C28:E28" si="1">AVERAGE(C19:C27)</f>
        <v>1.4018485649916071E-2</v>
      </c>
      <c r="D28" s="7">
        <f t="shared" si="1"/>
        <v>3.6913620915141027E-2</v>
      </c>
      <c r="E28" s="7">
        <f t="shared" si="1"/>
        <v>1.4501375193764463E-2</v>
      </c>
    </row>
    <row r="31" spans="1:10" x14ac:dyDescent="0.35">
      <c r="A31" s="1"/>
      <c r="B31" s="10" t="s">
        <v>24</v>
      </c>
      <c r="C31" s="10"/>
      <c r="D31" s="3"/>
    </row>
    <row r="32" spans="1:10" x14ac:dyDescent="0.35">
      <c r="A32" s="11"/>
      <c r="B32" s="11" t="s">
        <v>20</v>
      </c>
      <c r="C32" s="11" t="s">
        <v>19</v>
      </c>
    </row>
    <row r="33" spans="1:3" x14ac:dyDescent="0.35">
      <c r="A33" s="2" t="s">
        <v>26</v>
      </c>
      <c r="B33" s="2" t="s">
        <v>27</v>
      </c>
      <c r="C33" s="2" t="s">
        <v>30</v>
      </c>
    </row>
    <row r="34" spans="1:3" x14ac:dyDescent="0.35">
      <c r="A34" s="2" t="s">
        <v>25</v>
      </c>
      <c r="B34" s="2" t="s">
        <v>28</v>
      </c>
      <c r="C34" s="2" t="s">
        <v>29</v>
      </c>
    </row>
  </sheetData>
  <mergeCells count="4">
    <mergeCell ref="B3:C3"/>
    <mergeCell ref="D3:E3"/>
    <mergeCell ref="B17:C17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Sankshay Reddy</dc:creator>
  <cp:lastModifiedBy>Thummalabavi Sankshay Reddy</cp:lastModifiedBy>
  <dcterms:created xsi:type="dcterms:W3CDTF">2015-06-05T18:17:20Z</dcterms:created>
  <dcterms:modified xsi:type="dcterms:W3CDTF">2025-03-04T18:58:51Z</dcterms:modified>
</cp:coreProperties>
</file>