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  <sheet xmlns:r="http://schemas.openxmlformats.org/officeDocument/2006/relationships" name="Confl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</font>
    <font>
      <name val="Calibri"/>
      <b val="1"/>
      <color rgb="001F3864"/>
      <sz val="10.5"/>
    </font>
    <font>
      <name val="Calibri"/>
      <color rgb="00262626"/>
      <sz val="10.5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1FC"/>
      </patternFill>
    </fill>
    <fill>
      <patternFill patternType="solid">
        <fgColor rgb="00F7F6F2"/>
      </patternFill>
    </fill>
    <fill>
      <patternFill patternType="solid">
        <fgColor rgb="00F1F2F4"/>
      </patternFill>
    </fill>
    <fill>
      <patternFill patternType="solid">
        <fgColor rgb="00FAEEDA"/>
      </patternFill>
    </fill>
    <fill>
      <patternFill patternType="solid">
        <fgColor rgb="00E3F5EC"/>
      </patternFill>
    </fill>
  </fills>
  <borders count="2">
    <border>
      <left/>
      <right/>
      <top/>
      <bottom/>
      <diagonal/>
    </border>
    <border>
      <bottom style="thin">
        <color rgb="00DCE3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5" customWidth="1" min="3" max="3"/>
    <col width="20" customWidth="1" min="4" max="4"/>
    <col width="40" customWidth="1" min="5" max="5"/>
    <col width="52" customWidth="1" min="6" max="6"/>
    <col width="36" customWidth="1" min="7" max="7"/>
  </cols>
  <sheetData>
    <row r="1">
      <c r="A1" s="1" t="inlineStr">
        <is>
          <t>BEST · Document register</t>
        </is>
      </c>
    </row>
    <row r="2">
      <c r="A2" s="2" t="inlineStr">
        <is>
          <t>28 October 2026 · Status: Agreed = signed off internally · Draft — with client = sent for client review · Draft — internal = not yet shared · Out of date = needs refresh</t>
        </is>
      </c>
    </row>
    <row r="4">
      <c r="A4" s="3" t="inlineStr">
        <is>
          <t>Document</t>
        </is>
      </c>
      <c r="B4" s="3" t="inlineStr">
        <is>
          <t>Format</t>
        </is>
      </c>
      <c r="C4" s="3" t="inlineStr">
        <is>
          <t>Last updated</t>
        </is>
      </c>
      <c r="D4" s="3" t="inlineStr">
        <is>
          <t>Status</t>
        </is>
      </c>
      <c r="E4" s="3" t="inlineStr">
        <is>
          <t>Holds</t>
        </is>
      </c>
      <c r="F4" s="3" t="inlineStr">
        <is>
          <t>Gap</t>
        </is>
      </c>
      <c r="G4" s="3" t="inlineStr">
        <is>
          <t>Next action</t>
        </is>
      </c>
    </row>
    <row r="5">
      <c r="A5" s="4" t="inlineStr">
        <is>
          <t>PRD v3.1</t>
        </is>
      </c>
      <c r="B5" s="5" t="inlineStr">
        <is>
          <t>Word</t>
        </is>
      </c>
      <c r="C5" s="5" t="inlineStr">
        <is>
          <t>28 Oct 2026</t>
        </is>
      </c>
      <c r="D5" s="6" t="inlineStr">
        <is>
          <t>Draft — internal</t>
        </is>
      </c>
      <c r="E5" s="5" t="inlineStr">
        <is>
          <t>Overall requirements, brought in line with all decisions to 28 Oct; Appendix A lists changes and pending items</t>
        </is>
      </c>
      <c r="F5" s="5" t="inlineStr">
        <is>
          <t>None known. Items awaiting the client are tagged PENDING CLIENT CONFIRMATION</t>
        </is>
      </c>
      <c r="G5" s="5" t="inlineStr">
        <is>
          <t>Share with BEST to confirm the pending items</t>
        </is>
      </c>
    </row>
    <row r="6">
      <c r="A6" s="4" t="inlineStr">
        <is>
          <t>PRD v3.1 diagrams PDF (11 figures)</t>
        </is>
      </c>
      <c r="B6" s="5" t="inlineStr">
        <is>
          <t>PDF</t>
        </is>
      </c>
      <c r="C6" s="5" t="inlineStr">
        <is>
          <t>28 Oct 2026</t>
        </is>
      </c>
      <c r="D6" s="6" t="inlineStr">
        <is>
          <t>Draft — internal</t>
        </is>
      </c>
      <c r="E6" s="5" t="inlineStr">
        <is>
          <t>Flow figures used in PRD v3.1 §7</t>
        </is>
      </c>
      <c r="F6" s="5" t="inlineStr">
        <is>
          <t>None known</t>
        </is>
      </c>
      <c r="G6" s="5" t="inlineStr">
        <is>
          <t>Share with PRD v3.1</t>
        </is>
      </c>
    </row>
    <row r="7">
      <c r="A7" s="4" t="inlineStr">
        <is>
          <t>PRD v3.0 and its diagrams PDF</t>
        </is>
      </c>
      <c r="B7" s="5" t="inlineStr">
        <is>
          <t>Word + PDF</t>
        </is>
      </c>
      <c r="C7" s="5" t="inlineStr">
        <is>
          <t>14 Oct 2026</t>
        </is>
      </c>
      <c r="D7" s="7" t="inlineStr">
        <is>
          <t>Reference</t>
        </is>
      </c>
      <c r="E7" s="5" t="inlineStr">
        <is>
          <t>Previous version</t>
        </is>
      </c>
      <c r="F7" s="5" t="inlineStr">
        <is>
          <t>Superseded by v3.1</t>
        </is>
      </c>
      <c r="G7" s="5" t="inlineStr">
        <is>
          <t>None</t>
        </is>
      </c>
    </row>
    <row r="8">
      <c r="A8" s="4" t="inlineStr">
        <is>
          <t>Therapist user flow (Word)</t>
        </is>
      </c>
      <c r="B8" s="5" t="inlineStr">
        <is>
          <t>Word</t>
        </is>
      </c>
      <c r="C8" s="5" t="inlineStr">
        <is>
          <t>14 Oct 2026</t>
        </is>
      </c>
      <c r="D8" s="8" t="inlineStr">
        <is>
          <t>Out of date</t>
        </is>
      </c>
      <c r="E8" s="5" t="inlineStr">
        <is>
          <t>Therapist flow as agreed on 14 Oct (D-017)</t>
        </is>
      </c>
      <c r="F8" s="5" t="inlineStr">
        <is>
          <t>Superseded by PRD v3.1 §7.2</t>
        </is>
      </c>
      <c r="G8" s="5" t="inlineStr">
        <is>
          <t>Retire, or rebuild from §7.2 once the client confirms</t>
        </is>
      </c>
    </row>
    <row r="9">
      <c r="A9" s="4" t="inlineStr">
        <is>
          <t>Therapist flow draft v2 + swimlane</t>
        </is>
      </c>
      <c r="B9" s="5" t="inlineStr">
        <is>
          <t>PDF</t>
        </is>
      </c>
      <c r="C9" s="5" t="inlineStr">
        <is>
          <t>18 / 22 Oct 2026</t>
        </is>
      </c>
      <c r="D9" s="9" t="inlineStr">
        <is>
          <t>Draft — with client</t>
        </is>
      </c>
      <c r="E9" s="5" t="inlineStr">
        <is>
          <t>Therapist flow sent for review</t>
        </is>
      </c>
      <c r="F9" s="5" t="inlineStr">
        <is>
          <t>Swimlane predates the 22 Oct review; PRD v3.1 §7.2 and Figures 3–4 hold the latest</t>
        </is>
      </c>
      <c r="G9" s="5" t="inlineStr">
        <is>
          <t>Redraw the swimlane after client feedback</t>
        </is>
      </c>
    </row>
    <row r="10">
      <c r="A10" s="4" t="inlineStr">
        <is>
          <t>Clinic onboarding flow (Word)</t>
        </is>
      </c>
      <c r="B10" s="5" t="inlineStr">
        <is>
          <t>Word</t>
        </is>
      </c>
      <c r="C10" s="5" t="inlineStr">
        <is>
          <t>14 Oct 2026</t>
        </is>
      </c>
      <c r="D10" s="8" t="inlineStr">
        <is>
          <t>Out of date</t>
        </is>
      </c>
      <c r="E10" s="5" t="inlineStr">
        <is>
          <t>Onboarding as agreed on 14 Oct (D-018)</t>
        </is>
      </c>
      <c r="F10" s="5" t="inlineStr">
        <is>
          <t>Superseded by PRD v3.1 §7.5 (KAM only)</t>
        </is>
      </c>
      <c r="G10" s="5" t="inlineStr">
        <is>
          <t>Retire, or rebuild from §7.5 once the client confirms</t>
        </is>
      </c>
    </row>
    <row r="11">
      <c r="A11" s="4" t="inlineStr">
        <is>
          <t>Clinic onboarding draft v2</t>
        </is>
      </c>
      <c r="B11" s="5" t="inlineStr">
        <is>
          <t>PDF</t>
        </is>
      </c>
      <c r="C11" s="5" t="inlineStr">
        <is>
          <t>21 Oct 2026</t>
        </is>
      </c>
      <c r="D11" s="9" t="inlineStr">
        <is>
          <t>Draft — with client</t>
        </is>
      </c>
      <c r="E11" s="5" t="inlineStr">
        <is>
          <t>KAM-only onboarding, temp passwords, users added by clinic</t>
        </is>
      </c>
      <c r="F11" s="5" t="inlineStr">
        <is>
          <t>Matches PRD v3.1 §7.5</t>
        </is>
      </c>
      <c r="G11" s="5" t="inlineStr">
        <is>
          <t>Fold into an onboarding FSD later</t>
        </is>
      </c>
    </row>
    <row r="12">
      <c r="A12" s="4" t="inlineStr">
        <is>
          <t>FSD — User creation and login v0.4</t>
        </is>
      </c>
      <c r="B12" s="5" t="inlineStr">
        <is>
          <t>Word</t>
        </is>
      </c>
      <c r="C12" s="5" t="inlineStr">
        <is>
          <t>28 Oct 2026</t>
        </is>
      </c>
      <c r="D12" s="6" t="inlineStr">
        <is>
          <t>Draft — internal</t>
        </is>
      </c>
      <c r="E12" s="5" t="inlineStr">
        <is>
          <t>Screens, rules, messages, tests; role-first; one role per user; S12 Roles list; roles built from permission ticks; 14 modules</t>
        </is>
      </c>
      <c r="F12" s="5" t="inlineStr">
        <is>
          <t>None known. TBR positions tagged pending client confirmation</t>
        </is>
      </c>
      <c r="G12" s="5" t="inlineStr">
        <is>
          <t>Share with client (supersedes v0.2 and v0.3)</t>
        </is>
      </c>
    </row>
    <row r="13">
      <c r="A13" s="4" t="inlineStr">
        <is>
          <t>New user flow draft v3 and roles draft</t>
        </is>
      </c>
      <c r="B13" s="5" t="inlineStr">
        <is>
          <t>PDF</t>
        </is>
      </c>
      <c r="C13" s="5" t="inlineStr">
        <is>
          <t>26 / 27 Oct 2026</t>
        </is>
      </c>
      <c r="D13" s="7" t="inlineStr">
        <is>
          <t>Reference</t>
        </is>
      </c>
      <c r="E13" s="5" t="inlineStr">
        <is>
          <t>Earlier swimlanes</t>
        </is>
      </c>
      <c r="F13" s="5" t="inlineStr">
        <is>
          <t>Folded into FSD v0.4 Figures 1–3</t>
        </is>
      </c>
      <c r="G13" s="5" t="inlineStr">
        <is>
          <t>None</t>
        </is>
      </c>
    </row>
    <row r="14">
      <c r="A14" s="4" t="inlineStr">
        <is>
          <t>Permission catalogue</t>
        </is>
      </c>
      <c r="B14" s="5" t="inlineStr">
        <is>
          <t>Excel</t>
        </is>
      </c>
      <c r="C14" s="5" t="inlineStr">
        <is>
          <t>28 Oct 2026</t>
        </is>
      </c>
      <c r="D14" s="6" t="inlineStr">
        <is>
          <t>Draft — internal</t>
        </is>
      </c>
      <c r="E14" s="5" t="inlineStr">
        <is>
          <t>86 permissions in 14 modules, role defaults, 12 open points (3 decided internally on 28 Oct)</t>
        </is>
      </c>
      <c r="F14" s="5" t="inlineStr">
        <is>
          <t>Open points await the client; RBAC list not yet received</t>
        </is>
      </c>
      <c r="G14" s="5" t="inlineStr">
        <is>
          <t>Share with FSD v0.4; merge RBAC list when received</t>
        </is>
      </c>
    </row>
    <row r="15">
      <c r="A15" s="4" t="inlineStr">
        <is>
          <t>Design mocks (canvas)</t>
        </is>
      </c>
      <c r="B15" s="5" t="inlineStr">
        <is>
          <t>Canvas</t>
        </is>
      </c>
      <c r="C15" s="5" t="inlineStr">
        <is>
          <t>27 Oct 2026</t>
        </is>
      </c>
      <c r="D15" s="6" t="inlineStr">
        <is>
          <t>Draft — internal</t>
        </is>
      </c>
      <c r="E15" s="5" t="inlineStr">
        <is>
          <t>9 screens, role-first, agreed colours and font</t>
        </is>
      </c>
      <c r="F15" s="5" t="inlineStr">
        <is>
          <t>No Roles list (S12); Create role still uses None/View/Edit per module, not permission ticks and scope</t>
        </is>
      </c>
      <c r="G15" s="5" t="inlineStr">
        <is>
          <t>Update to FSD v0.4 when design resumes</t>
        </is>
      </c>
    </row>
    <row r="16">
      <c r="A16" s="4" t="inlineStr">
        <is>
          <t>MongoDB schema (user creation)</t>
        </is>
      </c>
      <c r="B16" s="5" t="inlineStr">
        <is>
          <t>Excel + PDF</t>
        </is>
      </c>
      <c r="C16" s="5" t="inlineStr">
        <is>
          <t>28 Oct 2026</t>
        </is>
      </c>
      <c r="D16" s="6" t="inlineStr">
        <is>
          <t>Draft — internal</t>
        </is>
      </c>
      <c r="E16" s="5" t="inlineStr">
        <is>
          <t>13 collections for user creation and login</t>
        </is>
      </c>
      <c r="F16" s="5" t="inlineStr">
        <is>
          <t>Follows role-first and D-019</t>
        </is>
      </c>
      <c r="G16" s="5" t="inlineStr">
        <is>
          <t>Keep</t>
        </is>
      </c>
    </row>
    <row r="17">
      <c r="A17" s="4" t="inlineStr">
        <is>
          <t>Open questions workbook</t>
        </is>
      </c>
      <c r="B17" s="5" t="inlineStr">
        <is>
          <t>Excel</t>
        </is>
      </c>
      <c r="C17" s="5" t="inlineStr">
        <is>
          <t>9 Oct 2026</t>
        </is>
      </c>
      <c r="D17" s="8" t="inlineStr">
        <is>
          <t>Out of date</t>
        </is>
      </c>
      <c r="E17" s="5" t="inlineStr">
        <is>
          <t>Questions for BEST</t>
        </is>
      </c>
      <c r="F17" s="5" t="inlineStr">
        <is>
          <t>Several answered since; new ones missing. PRD v3.1 Appendix A.2 now lists the pending items</t>
        </is>
      </c>
      <c r="G17" s="5" t="inlineStr">
        <is>
          <t>Refresh from Appendix A.2</t>
        </is>
      </c>
    </row>
    <row r="18">
      <c r="A18" s="4" t="inlineStr">
        <is>
          <t>PRD high-level overview (online doc)</t>
        </is>
      </c>
      <c r="B18" s="5" t="inlineStr">
        <is>
          <t>Online doc</t>
        </is>
      </c>
      <c r="C18" s="5" t="inlineStr">
        <is>
          <t>9 Oct 2026</t>
        </is>
      </c>
      <c r="D18" s="8" t="inlineStr">
        <is>
          <t>Out of date</t>
        </is>
      </c>
      <c r="E18" s="5" t="inlineStr">
        <is>
          <t>Summary for readers</t>
        </is>
      </c>
      <c r="F18" s="5" t="inlineStr">
        <is>
          <t>Reflects PRD v2.0</t>
        </is>
      </c>
      <c r="G18" s="5" t="inlineStr">
        <is>
          <t>Update from PRD v3.1 or retire</t>
        </is>
      </c>
    </row>
    <row r="19">
      <c r="A19" s="4" t="inlineStr">
        <is>
          <t>PRD changes v1 to v3.0</t>
        </is>
      </c>
      <c r="B19" s="5" t="inlineStr">
        <is>
          <t>Word</t>
        </is>
      </c>
      <c r="C19" s="5" t="inlineStr">
        <is>
          <t>12 Oct 2026</t>
        </is>
      </c>
      <c r="D19" s="7" t="inlineStr">
        <is>
          <t>Reference</t>
        </is>
      </c>
      <c r="E19" s="5" t="inlineStr">
        <is>
          <t>Change history</t>
        </is>
      </c>
      <c r="F19" s="5" t="inlineStr">
        <is>
          <t>Historical record; v3.1 changes are in its Appendix A</t>
        </is>
      </c>
      <c r="G19" s="5" t="inlineStr">
        <is>
          <t>None</t>
        </is>
      </c>
    </row>
    <row r="20">
      <c r="A20" s="4" t="inlineStr">
        <is>
          <t>Project repo: flows, decisions, state</t>
        </is>
      </c>
      <c r="B20" s="5" t="inlineStr">
        <is>
          <t>Markdown</t>
        </is>
      </c>
      <c r="C20" s="5" t="inlineStr">
        <is>
          <t>28 Oct 2026</t>
        </is>
      </c>
      <c r="D20" s="10" t="inlineStr">
        <is>
          <t>Agreed</t>
        </is>
      </c>
      <c r="E20" s="5" t="inlineStr">
        <is>
          <t>Decision log D-001 to D-020; flow notes; state</t>
        </is>
      </c>
      <c r="F20" s="5" t="inlineStr">
        <is>
          <t>Up to date</t>
        </is>
      </c>
      <c r="G20" s="5" t="inlineStr">
        <is>
          <t>Keep current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52" customWidth="1" min="4" max="4"/>
    <col width="26" customWidth="1" min="5" max="5"/>
    <col width="18" customWidth="1" min="6" max="6"/>
    <col width="30" customWidth="1" min="7" max="7"/>
  </cols>
  <sheetData>
    <row r="1">
      <c r="A1" s="1" t="inlineStr">
        <is>
          <t>Where the documents disagree</t>
        </is>
      </c>
    </row>
    <row r="2">
      <c r="A2" s="2" t="inlineStr">
        <is>
          <t>PRD v3.0 compared with later decisions. After the 28 October consolidation every row is reflected in PRD v3.1, FSD v0.4 and the permission catalogue; rows awaiting the client are tagged PENDING CLIENT CONFIRMATION there.</t>
        </is>
      </c>
    </row>
    <row r="4">
      <c r="A4" s="3" t="inlineStr">
        <is>
          <t>#</t>
        </is>
      </c>
      <c r="B4" s="3" t="inlineStr">
        <is>
          <t>Topic</t>
        </is>
      </c>
      <c r="C4" s="3" t="inlineStr">
        <is>
          <t>PRD v3.0 / agreed flows say</t>
        </is>
      </c>
      <c r="D4" s="3" t="inlineStr">
        <is>
          <t>Latest position</t>
        </is>
      </c>
      <c r="E4" s="3" t="inlineStr">
        <is>
          <t>Source of latest</t>
        </is>
      </c>
      <c r="F4" s="3" t="inlineStr">
        <is>
          <t>Status</t>
        </is>
      </c>
      <c r="G4" s="3" t="inlineStr">
        <is>
          <t>Now reflected in</t>
        </is>
      </c>
    </row>
    <row r="5">
      <c r="A5" s="5" t="n">
        <v>1</v>
      </c>
      <c r="B5" s="4" t="inlineStr">
        <is>
          <t>Consent</t>
        </is>
      </c>
      <c r="C5" s="5" t="inlineStr">
        <is>
          <t>Recorded once per patient; does not expire (D-017)</t>
        </is>
      </c>
      <c r="D5" s="5" t="inlineStr">
        <is>
          <t>Each consent item has a validity set by BEST per clinic; one ‘valid consent on file’ check; expired item → warning, session continues</t>
        </is>
      </c>
      <c r="E5" s="5" t="inlineStr">
        <is>
          <t>Therapist draft 18 Oct; review 22 Oct</t>
        </is>
      </c>
      <c r="F5" s="9" t="inlineStr">
        <is>
          <t>Awaiting client</t>
        </is>
      </c>
      <c r="G5" s="5" t="inlineStr">
        <is>
          <t>PRD v3.1 §7.2, §8.12 (tagged)</t>
        </is>
      </c>
    </row>
    <row r="6">
      <c r="A6" s="5" t="n">
        <v>2</v>
      </c>
      <c r="B6" s="4" t="inlineStr">
        <is>
          <t>Who records consent</t>
        </is>
      </c>
      <c r="C6" s="5" t="inlineStr">
        <is>
          <t>Org Admin (D-014) or therapist (D-017)</t>
        </is>
      </c>
      <c r="D6" s="5" t="inlineStr">
        <is>
          <t>Therapist or Org Admin (D-020)</t>
        </is>
      </c>
      <c r="E6" s="5" t="inlineStr">
        <is>
          <t>D-020, 28 Oct</t>
        </is>
      </c>
      <c r="F6" s="6" t="inlineStr">
        <is>
          <t>Agreed internally</t>
        </is>
      </c>
      <c r="G6" s="5" t="inlineStr">
        <is>
          <t>PRD v3.1 §7.2, §7.4, §8.12; flow notes; catalogue CON-02</t>
        </is>
      </c>
    </row>
    <row r="7">
      <c r="A7" s="5" t="n">
        <v>3</v>
      </c>
      <c r="B7" s="4" t="inlineStr">
        <is>
          <t>Pause</t>
        </is>
      </c>
      <c r="C7" s="5" t="inlineStr">
        <is>
          <t>Pauses device data, alerts, video; ends at pause limit (D-017)</t>
        </is>
      </c>
      <c r="D7" s="5" t="inlineStr">
        <is>
          <t>Timeline mark only; data, alerts and video continue; alert after 10 min; no auto-end</t>
        </is>
      </c>
      <c r="E7" s="5" t="inlineStr">
        <is>
          <t>Therapist draft 15/18 Oct</t>
        </is>
      </c>
      <c r="F7" s="9" t="inlineStr">
        <is>
          <t>Awaiting client</t>
        </is>
      </c>
      <c r="G7" s="5" t="inlineStr">
        <is>
          <t>PRD v3.1 §7.2 (tagged)</t>
        </is>
      </c>
    </row>
    <row r="8">
      <c r="A8" s="5" t="n">
        <v>4</v>
      </c>
      <c r="B8" s="4" t="inlineStr">
        <is>
          <t>After-session recording</t>
        </is>
      </c>
      <c r="C8" s="5" t="inlineStr">
        <is>
          <t>Therapist uploads a transcript (D-017)</t>
        </is>
      </c>
      <c r="D8" s="5" t="inlineStr">
        <is>
          <t>Audio device sends audio by API; configurable wait; manual trigger when audio is missing</t>
        </is>
      </c>
      <c r="E8" s="5" t="inlineStr">
        <is>
          <t>Therapist draft 18 Oct; review 22 Oct</t>
        </is>
      </c>
      <c r="F8" s="9" t="inlineStr">
        <is>
          <t>Awaiting client</t>
        </is>
      </c>
      <c r="G8" s="5" t="inlineStr">
        <is>
          <t>PRD v3.1 §7.2, §8.8 (tagged)</t>
        </is>
      </c>
    </row>
    <row r="9">
      <c r="A9" s="5" t="n">
        <v>5</v>
      </c>
      <c r="B9" s="4" t="inlineStr">
        <is>
          <t>AI summary</t>
        </is>
      </c>
      <c r="C9" s="5" t="inlineStr">
        <is>
          <t>Therapist reviews, edits and confirms; supervisor sees confirmed only</t>
        </is>
      </c>
      <c r="D9" s="5" t="inlineStr">
        <is>
          <t>Not editable; visible to supervisor straight away; therapist can add a note</t>
        </is>
      </c>
      <c r="E9" s="5" t="inlineStr">
        <is>
          <t>Therapist draft 15 Oct</t>
        </is>
      </c>
      <c r="F9" s="9" t="inlineStr">
        <is>
          <t>Awaiting client</t>
        </is>
      </c>
      <c r="G9" s="5" t="inlineStr">
        <is>
          <t>PRD v3.1 §7.2, §7.3, §8.8 (tagged)</t>
        </is>
      </c>
    </row>
    <row r="10">
      <c r="A10" s="5" t="n">
        <v>6</v>
      </c>
      <c r="B10" s="4" t="inlineStr">
        <is>
          <t>Assessment</t>
        </is>
      </c>
      <c r="C10" s="5" t="inlineStr">
        <is>
          <t>Not in PRD</t>
        </is>
      </c>
      <c r="D10" s="5" t="inlineStr">
        <is>
          <t>Current assessment (6 months) required; type set at client setup</t>
        </is>
      </c>
      <c r="E10" s="5" t="inlineStr">
        <is>
          <t>Therapist draft 15 Oct; review 22 Oct</t>
        </is>
      </c>
      <c r="F10" s="9" t="inlineStr">
        <is>
          <t>Awaiting client</t>
        </is>
      </c>
      <c r="G10" s="5" t="inlineStr">
        <is>
          <t>PRD v3.1 §7.2, §7.4, §8.2 (tagged)</t>
        </is>
      </c>
    </row>
    <row r="11">
      <c r="A11" s="5" t="n">
        <v>7</v>
      </c>
      <c r="B11" s="4" t="inlineStr">
        <is>
          <t>Session creation</t>
        </is>
      </c>
      <c r="C11" s="5" t="inlineStr">
        <is>
          <t>Org Admin schedules sessions, incl. CSV import (D-014)</t>
        </is>
      </c>
      <c r="D11" s="5" t="inlineStr">
        <is>
          <t>Scheduler or BCBA creates sessions</t>
        </is>
      </c>
      <c r="E11" s="5" t="inlineStr">
        <is>
          <t>Review 22 Oct</t>
        </is>
      </c>
      <c r="F11" s="9" t="inlineStr">
        <is>
          <t>Pending client</t>
        </is>
      </c>
      <c r="G11" s="5" t="inlineStr">
        <is>
          <t>PRD v3.1 §4, §7.4, §8.2 (tagged); catalogue SES-02</t>
        </is>
      </c>
    </row>
    <row r="12">
      <c r="A12" s="5" t="n">
        <v>8</v>
      </c>
      <c r="B12" s="4" t="inlineStr">
        <is>
          <t>Attachments</t>
        </is>
      </c>
      <c r="C12" s="5" t="inlineStr">
        <is>
          <t>PDF, TXT after the session</t>
        </is>
      </c>
      <c r="D12" s="5" t="inlineStr">
        <is>
          <t>PDF, text, JPG, video; notes typed on screen</t>
        </is>
      </c>
      <c r="E12" s="5" t="inlineStr">
        <is>
          <t>Review 22 Oct</t>
        </is>
      </c>
      <c r="F12" s="10" t="inlineStr">
        <is>
          <t>Agreed in review</t>
        </is>
      </c>
      <c r="G12" s="5" t="inlineStr">
        <is>
          <t>PRD v3.1 §7.2, §8.3</t>
        </is>
      </c>
    </row>
    <row r="13">
      <c r="A13" s="5" t="n">
        <v>9</v>
      </c>
      <c r="B13" s="4" t="inlineStr">
        <is>
          <t>Clinic onboarding</t>
        </is>
      </c>
      <c r="C13" s="5" t="inlineStr">
        <is>
          <t>Sales-assisted or self-onboarding; sign-up link with OTP (D-018)</t>
        </is>
      </c>
      <c r="D13" s="5" t="inlineStr">
        <is>
          <t>KAM only in Phase 1; ID + temporary password; clinic adds users; active once a therapist and a supervisor exist</t>
        </is>
      </c>
      <c r="E13" s="5" t="inlineStr">
        <is>
          <t>Onboarding draft 21 Oct</t>
        </is>
      </c>
      <c r="F13" s="9" t="inlineStr">
        <is>
          <t>Awaiting client</t>
        </is>
      </c>
      <c r="G13" s="5" t="inlineStr">
        <is>
          <t>PRD v3.1 §7.5, §11 (tagged)</t>
        </is>
      </c>
    </row>
    <row r="14">
      <c r="A14" s="5" t="n">
        <v>10</v>
      </c>
      <c r="B14" s="4" t="inlineStr">
        <is>
          <t>User licence count</t>
        </is>
      </c>
      <c r="C14" s="5" t="inlineStr">
        <is>
          <t>Seats; seat used on acceptance</t>
        </is>
      </c>
      <c r="D14" s="5" t="inlineStr">
        <is>
          <t>Active users; counts from creation (Invited, Active, Locked)</t>
        </is>
      </c>
      <c r="E14" s="5" t="inlineStr">
        <is>
          <t>FSD v0.2; review 22 Oct</t>
        </is>
      </c>
      <c r="F14" s="10" t="inlineStr">
        <is>
          <t>Agreed in review</t>
        </is>
      </c>
      <c r="G14" s="5" t="inlineStr">
        <is>
          <t>PRD v3.1 §7.4, §8.11; FSD v0.4</t>
        </is>
      </c>
    </row>
    <row r="15">
      <c r="A15" s="5" t="n">
        <v>11</v>
      </c>
      <c r="B15" s="4" t="inlineStr">
        <is>
          <t>MFA</t>
        </is>
      </c>
      <c r="C15" s="5" t="inlineStr">
        <is>
          <t>Mandatory for Org Admin and BEST roles</t>
        </is>
      </c>
      <c r="D15" s="5" t="inlineStr">
        <is>
          <t>Mandatory for anyone with admin access; optional per user for others</t>
        </is>
      </c>
      <c r="E15" s="5" t="inlineStr">
        <is>
          <t>FSD v0.2; review 22 Oct</t>
        </is>
      </c>
      <c r="F15" s="10" t="inlineStr">
        <is>
          <t>Agreed in review</t>
        </is>
      </c>
      <c r="G15" s="5" t="inlineStr">
        <is>
          <t>PRD v3.1 §7.1, §8.1; FSD v0.4</t>
        </is>
      </c>
    </row>
    <row r="16">
      <c r="A16" s="5" t="n">
        <v>12</v>
      </c>
      <c r="B16" s="4" t="inlineStr">
        <is>
          <t>Roles</t>
        </is>
      </c>
      <c r="C16" s="5" t="inlineStr">
        <is>
          <t>Fixed roles; Supervisor may also hold Org Admin with a view switch (D-016)</t>
        </is>
      </c>
      <c r="D16" s="5" t="inlineStr">
        <is>
          <t>Predefined and custom roles; one role per user; no view switch (D-019)</t>
        </is>
      </c>
      <c r="E16" s="5" t="inlineStr">
        <is>
          <t>D-019</t>
        </is>
      </c>
      <c r="F16" s="6" t="inlineStr">
        <is>
          <t>Agreed internally</t>
        </is>
      </c>
      <c r="G16" s="5" t="inlineStr">
        <is>
          <t>PRD v3.1 §4, §7.1, §7.4, §8.9, §16; FSD v0.4; catalogue (ACC-05 removed)</t>
        </is>
      </c>
    </row>
    <row r="17">
      <c r="A17" s="5" t="n">
        <v>13</v>
      </c>
      <c r="B17" s="4" t="inlineStr">
        <is>
          <t>Per-user permissions</t>
        </is>
      </c>
      <c r="C17" s="5" t="inlineStr">
        <is>
          <t>—</t>
        </is>
      </c>
      <c r="D17" s="5" t="inlineStr">
        <is>
          <t>None outside the role; edit the role or create a new one (confirmed internally 28 Oct, D-021)</t>
        </is>
      </c>
      <c r="E17" s="5" t="inlineStr">
        <is>
          <t>Role-first proposal 27 Oct; D-021</t>
        </is>
      </c>
      <c r="F17" s="9" t="inlineStr">
        <is>
          <t>Awaiting client</t>
        </is>
      </c>
      <c r="G17" s="5" t="inlineStr">
        <is>
          <t>FSD v0.4 BR-07; PRD v3.1 §7.4, §11 (tagged)</t>
        </is>
      </c>
    </row>
    <row r="18">
      <c r="A18" s="5" t="n">
        <v>14</v>
      </c>
      <c r="B18" s="4" t="inlineStr">
        <is>
          <t>Password re-entry</t>
        </is>
      </c>
      <c r="C18" s="5" t="inlineStr">
        <is>
          <t>Not in PRD</t>
        </is>
      </c>
      <c r="D18" s="5" t="inlineStr">
        <is>
          <t>Before deactivating a user, creating an admin user, saving an admin role</t>
        </is>
      </c>
      <c r="E18" s="5" t="inlineStr">
        <is>
          <t>FSD v0.2</t>
        </is>
      </c>
      <c r="F18" s="10" t="inlineStr">
        <is>
          <t>Agreed in review</t>
        </is>
      </c>
      <c r="G18" s="5" t="inlineStr">
        <is>
          <t>PRD v3.1 §8.1; FSD v0.4 BR-18</t>
        </is>
      </c>
    </row>
    <row r="19">
      <c r="A19" s="5" t="n">
        <v>15</v>
      </c>
      <c r="B19" s="4" t="inlineStr">
        <is>
          <t>Inactive licence</t>
        </is>
      </c>
      <c r="C19" s="5" t="inlineStr">
        <is>
          <t>No new sessions; view records only</t>
        </is>
      </c>
      <c r="D19" s="5" t="inlineStr">
        <is>
          <t>View-only incl. client personal details; grey screen + label</t>
        </is>
      </c>
      <c r="E19" s="5" t="inlineStr">
        <is>
          <t>FSD v0.2; review 22 Oct</t>
        </is>
      </c>
      <c r="F19" s="10" t="inlineStr">
        <is>
          <t>Agreed in review</t>
        </is>
      </c>
      <c r="G19" s="5" t="inlineStr">
        <is>
          <t>PRD v3.1 §7.1, §7.5, §8.11</t>
        </is>
      </c>
    </row>
    <row r="20">
      <c r="A20" s="5" t="n">
        <v>16</v>
      </c>
      <c r="B20" s="4" t="inlineStr">
        <is>
          <t>Login</t>
        </is>
      </c>
      <c r="C20" s="5" t="inlineStr">
        <is>
          <t>Email + password; MFA for admins</t>
        </is>
      </c>
      <c r="D20" s="5" t="inlineStr">
        <is>
          <t>Plus temporary password at first login, forgot password, lockout after 5</t>
        </is>
      </c>
      <c r="E20" s="5" t="inlineStr">
        <is>
          <t>FSD v0.2</t>
        </is>
      </c>
      <c r="F20" s="10" t="inlineStr">
        <is>
          <t>Agreed</t>
        </is>
      </c>
      <c r="G20" s="5" t="inlineStr">
        <is>
          <t>PRD v3.1 §7.1, §8.1</t>
        </is>
      </c>
    </row>
    <row r="21">
      <c r="A21" s="5" t="n">
        <v>17</v>
      </c>
      <c r="B21" s="4" t="inlineStr">
        <is>
          <t>Regional formats</t>
        </is>
      </c>
      <c r="C21" s="5" t="inlineStr">
        <is>
          <t>Not in PRD</t>
        </is>
      </c>
      <c r="D21" s="5" t="inlineStr">
        <is>
          <t>US formats now; phone and certification lists configurable</t>
        </is>
      </c>
      <c r="E21" s="5" t="inlineStr">
        <is>
          <t>Review 22 Oct</t>
        </is>
      </c>
      <c r="F21" s="10" t="inlineStr">
        <is>
          <t>Agreed in review</t>
        </is>
      </c>
      <c r="G21" s="5" t="inlineStr">
        <is>
          <t>PRD v3.1 §6</t>
        </is>
      </c>
    </row>
    <row r="22">
      <c r="A22" s="5" t="n">
        <v>18</v>
      </c>
      <c r="B22" s="4" t="inlineStr">
        <is>
          <t>Design system</t>
        </is>
      </c>
      <c r="C22" s="5" t="inlineStr">
        <is>
          <t>Not in PRD</t>
        </is>
      </c>
      <c r="D22" s="5" t="inlineStr">
        <is>
          <t>Blue, white, green; Poppins; trends with detail on hover</t>
        </is>
      </c>
      <c r="E22" s="5" t="inlineStr">
        <is>
          <t>Review 22 Oct</t>
        </is>
      </c>
      <c r="F22" s="10" t="inlineStr">
        <is>
          <t>Agreed in review</t>
        </is>
      </c>
      <c r="G22" s="5" t="inlineStr">
        <is>
          <t>PRD v3.1 §6</t>
        </is>
      </c>
    </row>
    <row r="23">
      <c r="A23" s="5" t="n">
        <v>19</v>
      </c>
      <c r="B23" s="4" t="inlineStr">
        <is>
          <t>Database</t>
        </is>
      </c>
      <c r="C23" s="5" t="inlineStr">
        <is>
          <t>Not in PRD</t>
        </is>
      </c>
      <c r="D23" s="5" t="inlineStr">
        <is>
          <t>MongoDB, shared collections with an organization ID</t>
        </is>
      </c>
      <c r="E23" s="5" t="inlineStr">
        <is>
          <t>28 Oct</t>
        </is>
      </c>
      <c r="F23" s="6" t="inlineStr">
        <is>
          <t>Agreed internally</t>
        </is>
      </c>
      <c r="G23" s="5" t="inlineStr">
        <is>
          <t>PRD v3.1 §6, §14</t>
        </is>
      </c>
    </row>
    <row r="24">
      <c r="A24" s="5" t="n">
        <v>20</v>
      </c>
      <c r="B24" s="4" t="inlineStr">
        <is>
          <t>Audio and video recording</t>
        </is>
      </c>
      <c r="C24" s="5" t="inlineStr">
        <is>
          <t>PRD v3.0 §12.1, §17.3, §17.8, §17.9: no audio or video recorded or stored</t>
        </is>
      </c>
      <c r="D24" s="5" t="inlineStr">
        <is>
          <t>Session audio and call recordings used for the summary, subject to consent; retention to be set</t>
        </is>
      </c>
      <c r="E24" s="5" t="inlineStr">
        <is>
          <t>Therapist drafts 15/18 Oct</t>
        </is>
      </c>
      <c r="F24" s="9" t="inlineStr">
        <is>
          <t>Awaiting client</t>
        </is>
      </c>
      <c r="G24" s="5" t="inlineStr">
        <is>
          <t>PRD v3.1 §12.1, §12.3, §17 (tagged)</t>
        </is>
      </c>
    </row>
    <row r="25">
      <c r="A25" s="5" t="n">
        <v>21</v>
      </c>
      <c r="B25" s="4" t="inlineStr">
        <is>
          <t>Summary confirmation elsewhere in PRD</t>
        </is>
      </c>
      <c r="C25" s="5" t="inlineStr">
        <is>
          <t>PRD v3.0 §10, §15.1, §15.2, §16.2, §16.3: mandatory therapist confirmation</t>
        </is>
      </c>
      <c r="D25" s="5" t="inlineStr">
        <is>
          <t>Follows the AI summary row above</t>
        </is>
      </c>
      <c r="E25" s="5" t="inlineStr">
        <is>
          <t>Therapist draft 15 Oct</t>
        </is>
      </c>
      <c r="F25" s="9" t="inlineStr">
        <is>
          <t>Awaiting client</t>
        </is>
      </c>
      <c r="G25" s="5" t="inlineStr">
        <is>
          <t>PRD v3.1 §10, §15, §16 (tagged)</t>
        </is>
      </c>
    </row>
    <row r="26">
      <c r="A26" s="5" t="n">
        <v>22</v>
      </c>
      <c r="B26" s="4" t="inlineStr">
        <is>
          <t>Admin elevation</t>
        </is>
      </c>
      <c r="C26" s="5" t="inlineStr">
        <is>
          <t>PRD v3.0 §8.1, §8.9, §13.3, §16.1: Supervisor gets admin rights by explicit elevation</t>
        </is>
      </c>
      <c r="D26" s="5" t="inlineStr">
        <is>
          <t>Admin access only through a role with Users &amp; roles or Clinic settings</t>
        </is>
      </c>
      <c r="E26" s="5" t="inlineStr">
        <is>
          <t>D-019</t>
        </is>
      </c>
      <c r="F26" s="6" t="inlineStr">
        <is>
          <t>Agreed internally</t>
        </is>
      </c>
      <c r="G26" s="5" t="inlineStr">
        <is>
          <t>PRD v3.1 §8.1, §8.9, §13.3, §16.1</t>
        </is>
      </c>
    </row>
    <row r="27">
      <c r="A27" s="5" t="n">
        <v>23</v>
      </c>
      <c r="B27" s="4" t="inlineStr">
        <is>
          <t>Licence renewal</t>
        </is>
      </c>
      <c r="C27" s="5" t="inlineStr">
        <is>
          <t>License extended</t>
        </is>
      </c>
      <c r="D27" s="5" t="inlineStr">
        <is>
          <t>Renewal creates a new licence record; history kept; one active at a time</t>
        </is>
      </c>
      <c r="E27" s="5" t="inlineStr">
        <is>
          <t>D-019</t>
        </is>
      </c>
      <c r="F27" s="6" t="inlineStr">
        <is>
          <t>Agreed internally</t>
        </is>
      </c>
      <c r="G27" s="5" t="inlineStr">
        <is>
          <t>PRD v3.1 §7.5, §8.11</t>
        </is>
      </c>
    </row>
    <row r="28">
      <c r="A28" s="5" t="n">
        <v>24</v>
      </c>
      <c r="B28" s="4" t="inlineStr">
        <is>
          <t>Module list</t>
        </is>
      </c>
      <c r="C28" s="5" t="inlineStr">
        <is>
          <t>FSD v0.2: 10 modules</t>
        </is>
      </c>
      <c r="D28" s="5" t="inlineStr">
        <is>
          <t>14 modules (adds My account, Supervision, Devices, Support access)</t>
        </is>
      </c>
      <c r="E28" s="5" t="inlineStr">
        <is>
          <t>D-021, 28 Oct</t>
        </is>
      </c>
      <c r="F28" s="6" t="inlineStr">
        <is>
          <t>Agreed internally</t>
        </is>
      </c>
      <c r="G28" s="5" t="inlineStr">
        <is>
          <t>FSD v0.4 §2.2 (tagged); catalogue open point 4</t>
        </is>
      </c>
    </row>
    <row r="29">
      <c r="A29" s="5" t="n">
        <v>25</v>
      </c>
      <c r="B29" s="4" t="inlineStr">
        <is>
          <t>Permission granularity</t>
        </is>
      </c>
      <c r="C29" s="5" t="inlineStr">
        <is>
          <t>FSD: access set per module (None, View, Edit)</t>
        </is>
      </c>
      <c r="D29" s="5" t="inlineStr">
        <is>
          <t>Ticks per permission, grouped by module, with a scope per permission</t>
        </is>
      </c>
      <c r="E29" s="5" t="inlineStr">
        <is>
          <t>D-021, 28 Oct</t>
        </is>
      </c>
      <c r="F29" s="6" t="inlineStr">
        <is>
          <t>Agreed internally</t>
        </is>
      </c>
      <c r="G29" s="5" t="inlineStr">
        <is>
          <t>FSD v0.4 §2.2, S4, BR-26 (tagged); catalogue open point 11</t>
        </is>
      </c>
    </row>
    <row r="30">
      <c r="A30" s="5" t="n">
        <v>26</v>
      </c>
      <c r="B30" s="4" t="inlineStr">
        <is>
          <t>Org Admin and sessions</t>
        </is>
      </c>
      <c r="C30" s="5" t="inlineStr">
        <is>
          <t>FSD v0.4: Org Admin has no Sessions access; D-014: Org Admin schedules sessions</t>
        </is>
      </c>
      <c r="D30" s="5" t="inlineStr">
        <is>
          <t>Scheduling only (SES-01 to SES-05); no session content</t>
        </is>
      </c>
      <c r="E30" s="5" t="inlineStr">
        <is>
          <t>D-021, 28 Oct</t>
        </is>
      </c>
      <c r="F30" s="6" t="inlineStr">
        <is>
          <t>Agreed internally</t>
        </is>
      </c>
      <c r="G30" s="5" t="inlineStr">
        <is>
          <t>FSD v0.4 §2.2 (tagged); catalogue open point 12</t>
        </is>
      </c>
    </row>
  </sheetData>
  <dataValidations count="1">
    <dataValidation sqref="F5:F30" showDropDown="0" showInputMessage="0" showErrorMessage="0" allowBlank="0" type="list">
      <formula1>"Agreed,Agreed in review,Agreed internally,Awaiting client,Pending client,Needs decision"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2026-10-28T10:27:39Z</dcterms:created>
  <dcterms:modified xmlns:dcterms="http://purl.org/dc/terms/" xmlns:xsi="http://www.w3.org/2001/XMLSchema-instance" xsi:type="dcterms:W3CDTF">2026-10-28T10:27:39Z</dcterms:modified>
</cp:coreProperties>
</file>