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Compartment" sheetId="1" r:id="rId1"/>
    <sheet name="!Compound" sheetId="2" r:id="rId2"/>
    <sheet name="!Definition" sheetId="3" r:id="rId3"/>
    <sheet name="!Enzyme" sheetId="4" r:id="rId4"/>
    <sheet name="!FbcObjective" sheetId="5" r:id="rId5"/>
    <sheet name="!Gene" sheetId="6" r:id="rId6"/>
    <sheet name="!Layout" sheetId="7" r:id="rId7"/>
    <sheet name="!Measurement" sheetId="8" r:id="rId8"/>
    <sheet name="!PbConfig" sheetId="9" r:id="rId9"/>
    <sheet name="!Position" sheetId="10" r:id="rId10"/>
    <sheet name="!Protein" sheetId="11" r:id="rId11"/>
    <sheet name="!Quantity" sheetId="12" r:id="rId12"/>
    <sheet name="!QuantityInfo" sheetId="13" r:id="rId13"/>
    <sheet name="!QuantityMatrix" sheetId="14" r:id="rId14"/>
    <sheet name="!Reaction" sheetId="15" r:id="rId15"/>
    <sheet name="!ReactionStoichiometry" sheetId="16" r:id="rId16"/>
    <sheet name="!Regulator" sheetId="17" r:id="rId17"/>
    <sheet name="!Relation" sheetId="18" r:id="rId18"/>
    <sheet name="!Relationship" sheetId="19" r:id="rId19"/>
    <sheet name="!SparseMatrix" sheetId="20" r:id="rId20"/>
    <sheet name="!SparseMatrixColumn" sheetId="21" r:id="rId21"/>
    <sheet name="!SparseMatrixOrdered" sheetId="22" r:id="rId22"/>
    <sheet name="!SparseMatrixRow" sheetId="23" r:id="rId23"/>
    <sheet name="!StoichiometricMatrix" sheetId="24" r:id="rId24"/>
    <sheet name="!rxnconContingencyList" sheetId="25" r:id="rId25"/>
    <sheet name="!rxnconReactionList" sheetId="26" r:id="rId26"/>
  </sheets>
  <definedNames>
    <definedName name="_xlnm._FilterDatabase" localSheetId="0" hidden="1">'!Compartment'!$A$2:$T$2</definedName>
    <definedName name="_xlnm._FilterDatabase" localSheetId="1" hidden="1">'!Compound'!$A$2:$AI$4</definedName>
    <definedName name="_xlnm._FilterDatabase" localSheetId="2" hidden="1">'!Definition'!$A$2:$E$2</definedName>
    <definedName name="_xlnm._FilterDatabase" localSheetId="3" hidden="1">'!Enzyme'!$A$2:$S$2</definedName>
    <definedName name="_xlnm._FilterDatabase" localSheetId="4" hidden="1">'!FbcObjective'!$A$2:$F$2</definedName>
    <definedName name="_xlnm._FilterDatabase" localSheetId="5" hidden="1">'!Gene'!$A$2:$V$2</definedName>
    <definedName name="_xlnm._FilterDatabase" localSheetId="6" hidden="1">'!Layout'!$A$2:$M$2</definedName>
    <definedName name="_xlnm._FilterDatabase" localSheetId="7" hidden="1">'!Measurement'!$A$2:$E$2</definedName>
    <definedName name="_xlnm._FilterDatabase" localSheetId="8" hidden="1">'!PbConfig'!$A$2:$B$2</definedName>
    <definedName name="_xlnm._FilterDatabase" localSheetId="9" hidden="1">'!Position'!$A$2:$C$2</definedName>
    <definedName name="_xlnm._FilterDatabase" localSheetId="10" hidden="1">'!Protein'!$A$2:$O$2</definedName>
    <definedName name="_xlnm._FilterDatabase" localSheetId="11" hidden="1">'!Quantity'!$A$2:$BW$7</definedName>
    <definedName name="_xlnm._FilterDatabase" localSheetId="12" hidden="1">'!QuantityInfo'!$A$2:$S$2</definedName>
    <definedName name="_xlnm._FilterDatabase" localSheetId="13" hidden="1">'!QuantityMatrix'!$A$2:$AW$4</definedName>
    <definedName name="_xlnm._FilterDatabase" localSheetId="14" hidden="1">'!Reaction'!$A$2:$AU$2</definedName>
    <definedName name="_xlnm._FilterDatabase" localSheetId="15" hidden="1">'!ReactionStoichiometry'!$A$2:$F$2</definedName>
    <definedName name="_xlnm._FilterDatabase" localSheetId="16" hidden="1">'!Regulator'!$A$2:$Q$2</definedName>
    <definedName name="_xlnm._FilterDatabase" localSheetId="17" hidden="1">'!Relation'!$A$2:$J$2</definedName>
    <definedName name="_xlnm._FilterDatabase" localSheetId="18" hidden="1">'!Relationship'!$A$2:$G$2</definedName>
    <definedName name="_xlnm._FilterDatabase" localSheetId="24" hidden="1">'!rxnconContingencyList'!$A$2:$H$2</definedName>
    <definedName name="_xlnm._FilterDatabase" localSheetId="25" hidden="1">'!rxnconReactionList'!$A$2:$L$2</definedName>
    <definedName name="_xlnm._FilterDatabase" localSheetId="19" hidden="1">'!SparseMatrix'!$A$2:$C$2</definedName>
    <definedName name="_xlnm._FilterDatabase" localSheetId="20" hidden="1">'!SparseMatrixColumn'!$A$2:$B$2</definedName>
    <definedName name="_xlnm._FilterDatabase" localSheetId="21" hidden="1">'!SparseMatrixOrdered'!$A$2:$C$2</definedName>
    <definedName name="_xlnm._FilterDatabase" localSheetId="22" hidden="1">'!SparseMatrixRow'!$A$2:$B$2</definedName>
    <definedName name="_xlnm._FilterDatabase" localSheetId="23" hidden="1">'!StoichiometricMatrix'!$A$2:$E$2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<sst xmlns="http://schemas.openxmlformats.org/spreadsheetml/2006/main" count="473" uniqueCount="257">
  <si>
    <t>!!ObjTables Type='Data' Id='Compartment' Name='Compartment' Date='2019-10-10 02:12:20'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</si>
  <si>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</si>
  <si>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</si>
  <si>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</si>
  <si>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</si>
  <si>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</si>
  <si>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</si>
  <si>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</si>
  <si>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</si>
  <si>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</si>
  <si>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</si>
  <si>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</si>
  <si>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</si>
  <si>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</si>
  <si>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</si>
  <si>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</si>
  <si>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</si>
  <si>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</si>
  <si>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</si>
  <si>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</si>
  <si>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</si>
  <si>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Date='2019-10-10 02:12:20'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</si>
  <si>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</si>
  <si>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</si>
  <si>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</si>
  <si>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</si>
  <si>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</si>
  <si>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</si>
  <si>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</si>
  <si>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</si>
  <si>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</si>
  <si>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</si>
  <si>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</si>
  <si>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</si>
  <si>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</si>
  <si>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</si>
  <si>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</si>
  <si>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</si>
  <si>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</si>
  <si>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</si>
  <si>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</si>
  <si>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</si>
  <si>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[["","urn:miriam:obo.chebi:CHEBI%3A15377"],["","urn:miriam:kegg.compound:C00001"]]</t>
  </si>
  <si>
    <t>water</t>
  </si>
  <si>
    <t>[["bqbiol:hasPart","urn:miriam:obo.chebi:CHEBI%3A18367"]]</t>
  </si>
  <si>
    <t>ATP</t>
  </si>
  <si>
    <t>!!ObjTables Type='Data' Id='Definition' Name='Definition' Date='2019-10-10 02:12:20' ObjTablesVersion='0.0.8'</t>
  </si>
  <si>
    <t>!ComponentName</t>
  </si>
  <si>
    <t>!ComponentType</t>
  </si>
  <si>
    <t>!IsPartOf</t>
  </si>
  <si>
    <t>!Format</t>
  </si>
  <si>
    <t>!!ObjTables Type='Data' Id='Enzyme' Name='Enzyme' Date='2019-10-10 02:12:20'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</si>
  <si>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</si>
  <si>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</si>
  <si>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</si>
  <si>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</si>
  <si>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</si>
  <si>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</si>
  <si>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Date='2019-10-10 02:12:20'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</si>
  <si>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</si>
  <si>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</si>
  <si>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</si>
  <si>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</si>
  <si>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Date='2019-10-10 02:12:20'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</si>
  <si>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</si>
  <si>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</si>
  <si>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</si>
  <si>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</si>
  <si>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</si>
  <si>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</si>
  <si>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</si>
  <si>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</si>
  <si>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</si>
  <si>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Date='2019-10-10 02:12:20'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</si>
  <si>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</si>
  <si>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</si>
  <si>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</si>
  <si>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</si>
  <si>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</si>
  <si>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</si>
  <si>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</si>
  <si>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</si>
  <si>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</si>
  <si>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</si>
  <si>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</si>
  <si>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Date='2019-10-10 02:12:20' ObjTablesVersion='0.0.8'</t>
  </si>
  <si>
    <t>!Sample</t>
  </si>
  <si>
    <t>!Time</t>
  </si>
  <si>
    <t>!ValueType</t>
  </si>
  <si>
    <t>!!ObjTables Type='Data' Id='PbConfig' Name='PbConfig' Date='2019-10-10 02:12:20' ObjTablesVersion='0.0.8'</t>
  </si>
  <si>
    <t>!Option</t>
  </si>
  <si>
    <t>!Value</t>
  </si>
  <si>
    <t>!!ObjTables Type='Data' Id='Position' Name='Position' Date='2019-10-10 02:12:20' ObjTablesVersion='0.0.8'</t>
  </si>
  <si>
    <t>!Element</t>
  </si>
  <si>
    <t>!!ObjTables Type='Data' Id='Protein' Name='Protein' Date='2019-10-10 02:12:20' ObjTablesVersion='0.0.8'</t>
  </si>
  <si>
    <t>!!ObjTables Type='Data' Id='Quantity' Name='Quantity' Date='2019-10-10 02:12:20'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</si>
  <si>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</si>
  <si>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</si>
  <si>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</si>
  <si>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</si>
  <si>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</si>
  <si>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</si>
  <si>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</si>
  <si>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</si>
  <si>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</si>
  <si>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</si>
  <si>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</si>
  <si>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</si>
  <si>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</si>
  <si>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</si>
  <si>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</si>
  <si>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</si>
  <si>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</si>
  <si>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</si>
  <si>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</si>
  <si>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</si>
  <si>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</si>
  <si>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</si>
  <si>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</si>
  <si>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</si>
  <si>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</si>
  <si>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</si>
  <si>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</si>
  <si>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</si>
  <si>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</si>
  <si>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</si>
  <si>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</si>
  <si>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</si>
  <si>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</si>
  <si>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</si>
  <si>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</si>
  <si>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</si>
  <si>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</si>
  <si>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</si>
  <si>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</si>
  <si>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</si>
  <si>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</si>
  <si>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</si>
  <si>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</si>
  <si>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</si>
  <si>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</si>
  <si>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</si>
  <si>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</si>
  <si>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</si>
  <si>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</si>
  <si>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</si>
  <si>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</si>
  <si>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</si>
  <si>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</si>
  <si>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kcrf R1</t>
  </si>
  <si>
    <t>0</t>
  </si>
  <si>
    <t>1/s</t>
  </si>
  <si>
    <t>C1</t>
  </si>
  <si>
    <t>R1</t>
  </si>
  <si>
    <t>SBO:0000320</t>
  </si>
  <si>
    <t>keq R1</t>
  </si>
  <si>
    <t>dimensionless</t>
  </si>
  <si>
    <t>C2</t>
  </si>
  <si>
    <t>SBO:0000281</t>
  </si>
  <si>
    <t>kmc R1 C1</t>
  </si>
  <si>
    <t>mM</t>
  </si>
  <si>
    <t>C3</t>
  </si>
  <si>
    <t>SBO:0000027</t>
  </si>
  <si>
    <t>kic R1 C2</t>
  </si>
  <si>
    <t>SBO:0000261</t>
  </si>
  <si>
    <t>con C3</t>
  </si>
  <si>
    <t>SBO:0000196</t>
  </si>
  <si>
    <t>!!ObjTables Type='Data' Id='QuantityInfo' Name='QuantityInfo' Date='2019-10-10 02:12:20'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</si>
  <si>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</si>
  <si>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</si>
  <si>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</si>
  <si>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</si>
  <si>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</si>
  <si>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Date='2019-10-10 02:12:20'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</si>
  <si>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</si>
  <si>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</si>
  <si>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</si>
  <si>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</si>
  <si>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</si>
  <si>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</si>
  <si>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</si>
  <si>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</si>
  <si>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</si>
  <si>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</si>
  <si>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</si>
  <si>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</si>
  <si>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Glucose</t>
  </si>
  <si>
    <t>CHEBI:17234</t>
  </si>
  <si>
    <t>Fructose</t>
  </si>
  <si>
    <t>CHEBI:15824</t>
  </si>
  <si>
    <t>!!ObjTables Type='Data' Id='Reaction' Name='Reaction' Date='2019-10-10 02:12:20'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</si>
  <si>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</si>
  <si>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</si>
  <si>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</si>
  <si>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</si>
  <si>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</si>
  <si>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</si>
  <si>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</si>
  <si>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</si>
  <si>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</si>
  <si>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</si>
  <si>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</si>
  <si>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</si>
  <si>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</si>
  <si>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</si>
  <si>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</si>
  <si>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</si>
  <si>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</si>
  <si>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</si>
  <si>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</si>
  <si>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</si>
  <si>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</si>
  <si>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</si>
  <si>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</si>
  <si>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Date='2019-10-10 02:12:21' ObjTablesVersion='0.0.8'</t>
  </si>
  <si>
    <t>!Stoichiometry</t>
  </si>
  <si>
    <t>!Substrate</t>
  </si>
  <si>
    <t>!Product</t>
  </si>
  <si>
    <t>!!ObjTables Type='Data' Id='Regulator' Name='Regulator' Date='2019-10-10 02:12:21' ObjTablesVersion='0.0.8'</t>
  </si>
  <si>
    <t>!TargetGene</t>
  </si>
  <si>
    <t>!TargetOperon</t>
  </si>
  <si>
    <t>!TargetPromoter</t>
  </si>
  <si>
    <t>!!ObjTables Type='Data' Id='Relation' Name='Relation' Date='2019-10-10 02:12:21' ObjTablesVersion='0.0.8'</t>
  </si>
  <si>
    <t>!From</t>
  </si>
  <si>
    <t>!To</t>
  </si>
  <si>
    <t>!IsSymmetric</t>
  </si>
  <si>
    <t>!Value:QuantityType</t>
  </si>
  <si>
    <t>!!ObjTables Type='Data' Id='Relationship' Name='Relationship' Date='2019-10-10 02:12:21' ObjTablesVersion='0.0.8'</t>
  </si>
  <si>
    <t>!Relation</t>
  </si>
  <si>
    <t>!!ObjTables Type='Data' Id='SparseMatrix' Name='SparseMatrix' Date='2019-10-10 02:12:21' ObjTablesVersion='0.0.8'</t>
  </si>
  <si>
    <t>!RowID</t>
  </si>
  <si>
    <t>!ColumnID</t>
  </si>
  <si>
    <t>!!ObjTables Type='Data' Id='SparseMatrixColumn' Name='SparseMatrixColumn' Date='2019-10-10 02:12:21' ObjTablesVersion='0.0.8'</t>
  </si>
  <si>
    <t>!ColumnString</t>
  </si>
  <si>
    <t>!!ObjTables Type='Data' Id='SparseMatrixOrdered' Name='SparseMatrixOrdered' Date='2019-10-10 02:12:21' ObjTablesVersion='0.0.8'</t>
  </si>
  <si>
    <t>!RowNumber</t>
  </si>
  <si>
    <t>!ColumnNumber</t>
  </si>
  <si>
    <t>!!ObjTables Type='Data' Id='SparseMatrixRow' Name='SparseMatrixRow' Date='2019-10-10 02:12:21' ObjTablesVersion='0.0.8'</t>
  </si>
  <si>
    <t>!RowString</t>
  </si>
  <si>
    <t>!!ObjTables Type='Data' Id='StoichiometricMatrix' Name='StoichiometricMatrix' Date='2019-10-10 02:12:21' ObjTablesVersion='0.0.8'</t>
  </si>
  <si>
    <t>!ReactionID</t>
  </si>
  <si>
    <t>!!ObjTables Type='Data' Id='rxnconContingencyList' Name='rxnconContingencyList' Date='2019-10-10 02:12:21'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</si>
  <si>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</si>
  <si>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</si>
  <si>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</si>
  <si>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</si>
  <si>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</si>
  <si>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</si>
  <si>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Date='2019-10-10 02:12:21'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</si>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</sst>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"/>
  <sheetViews>
    <sheetView tabSelected="1"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</row>
  </sheetData>
  <sheetProtection sheet="1" objects="1" scenarios="1" insertRows="0" deleteRows="0" sort="0" autoFilter="0"/>
  <autoFilter ref="A2:T2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2:O3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2:T3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92</v>
      </c>
      <c r="B1" s="2"/>
      <c r="C1" s="2"/>
    </row>
    <row r="2" spans="1:3" ht="15.01" customHeight="1">
      <c r="A2" s="3" t="s">
        <v>93</v>
      </c>
      <c r="B2" s="3" t="s">
        <v>10</v>
      </c>
      <c r="C2" s="3" t="s">
        <v>11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57</v>
      </c>
      <c r="N2" s="3" t="s">
        <v>31</v>
      </c>
      <c r="O2" s="3" t="s">
        <v>16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91</v>
      </c>
      <c r="R2" s="3" t="s">
        <v>100</v>
      </c>
      <c r="S2" s="3" t="s">
        <v>101</v>
      </c>
      <c r="T2" s="3" t="s">
        <v>102</v>
      </c>
      <c r="U2" s="3" t="s">
        <v>103</v>
      </c>
      <c r="V2" s="3" t="s">
        <v>104</v>
      </c>
      <c r="W2" s="3" t="s">
        <v>105</v>
      </c>
      <c r="X2" s="3" t="s">
        <v>106</v>
      </c>
      <c r="Y2" s="3" t="s">
        <v>107</v>
      </c>
      <c r="Z2" s="3" t="s">
        <v>108</v>
      </c>
      <c r="AA2" s="3" t="s">
        <v>17</v>
      </c>
      <c r="AB2" s="3" t="s">
        <v>109</v>
      </c>
      <c r="AC2" s="3" t="s">
        <v>87</v>
      </c>
      <c r="AD2" s="3" t="s">
        <v>110</v>
      </c>
      <c r="AE2" s="3" t="s">
        <v>111</v>
      </c>
      <c r="AF2" s="3" t="s">
        <v>112</v>
      </c>
      <c r="AG2" s="3" t="s">
        <v>113</v>
      </c>
      <c r="AH2" s="3" t="s">
        <v>26</v>
      </c>
      <c r="AI2" s="3" t="s">
        <v>114</v>
      </c>
      <c r="AJ2" s="3" t="s">
        <v>115</v>
      </c>
      <c r="AK2" s="3" t="s">
        <v>116</v>
      </c>
      <c r="AL2" s="3" t="s">
        <v>117</v>
      </c>
      <c r="AM2" s="3" t="s">
        <v>118</v>
      </c>
      <c r="AN2" s="3" t="s">
        <v>119</v>
      </c>
      <c r="AO2" s="3" t="s">
        <v>120</v>
      </c>
      <c r="AP2" s="3" t="s">
        <v>121</v>
      </c>
      <c r="AQ2" s="3" t="s">
        <v>57</v>
      </c>
      <c r="AR2" s="3" t="s">
        <v>122</v>
      </c>
      <c r="AS2" s="3" t="s">
        <v>123</v>
      </c>
      <c r="AT2" s="3" t="s">
        <v>18</v>
      </c>
      <c r="AU2" s="3" t="s">
        <v>19</v>
      </c>
      <c r="AV2" s="3" t="s">
        <v>124</v>
      </c>
      <c r="AW2" s="3" t="s">
        <v>36</v>
      </c>
      <c r="AX2" s="3" t="s">
        <v>37</v>
      </c>
      <c r="AY2" s="3" t="s">
        <v>125</v>
      </c>
      <c r="AZ2" s="3" t="s">
        <v>126</v>
      </c>
      <c r="BA2" s="3" t="s">
        <v>127</v>
      </c>
      <c r="BB2" s="3" t="s">
        <v>128</v>
      </c>
      <c r="BC2" s="3" t="s">
        <v>129</v>
      </c>
      <c r="BD2" s="3" t="s">
        <v>130</v>
      </c>
      <c r="BE2" s="3" t="s">
        <v>131</v>
      </c>
      <c r="BF2" s="3" t="s">
        <v>132</v>
      </c>
      <c r="BG2" s="3" t="s">
        <v>133</v>
      </c>
      <c r="BH2" s="3" t="s">
        <v>134</v>
      </c>
      <c r="BI2" s="3" t="s">
        <v>135</v>
      </c>
      <c r="BJ2" s="3" t="s">
        <v>136</v>
      </c>
      <c r="BK2" s="3" t="s">
        <v>137</v>
      </c>
      <c r="BL2" s="3" t="s">
        <v>138</v>
      </c>
      <c r="BM2" s="3" t="s">
        <v>139</v>
      </c>
      <c r="BN2" s="3" t="s">
        <v>140</v>
      </c>
      <c r="BO2" s="3" t="s">
        <v>141</v>
      </c>
      <c r="BP2" s="3" t="s">
        <v>142</v>
      </c>
      <c r="BQ2" s="3" t="s">
        <v>143</v>
      </c>
      <c r="BR2" s="3" t="s">
        <v>144</v>
      </c>
      <c r="BS2" s="3" t="s">
        <v>145</v>
      </c>
      <c r="BT2" s="3" t="s">
        <v>88</v>
      </c>
      <c r="BU2" s="3" t="s">
        <v>146</v>
      </c>
      <c r="BV2" s="3" t="s">
        <v>147</v>
      </c>
      <c r="BW2" s="3" t="s">
        <v>148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149</v>
      </c>
      <c r="M3" s="4"/>
      <c r="N3" s="4"/>
      <c r="O3" s="4"/>
      <c r="P3" s="4"/>
      <c r="Q3" s="4">
        <v>200</v>
      </c>
      <c r="R3" s="4"/>
      <c r="S3" s="4"/>
      <c r="T3" s="4"/>
      <c r="U3" s="4"/>
      <c r="V3" s="4"/>
      <c r="W3" s="4"/>
      <c r="X3" s="4" t="s">
        <v>150</v>
      </c>
      <c r="Y3" s="4"/>
      <c r="Z3" s="4"/>
      <c r="AA3" s="4" t="s">
        <v>151</v>
      </c>
      <c r="AB3" s="4"/>
      <c r="AC3" s="4"/>
      <c r="AD3" s="4"/>
      <c r="AE3" s="4"/>
      <c r="AF3" s="4"/>
      <c r="AG3" s="4"/>
      <c r="AH3" s="4"/>
      <c r="AI3" s="4"/>
      <c r="AJ3" s="4" t="s">
        <v>152</v>
      </c>
      <c r="AK3" s="4"/>
      <c r="AL3" s="4" t="s">
        <v>153</v>
      </c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 t="s">
        <v>154</v>
      </c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155</v>
      </c>
      <c r="M4" s="4"/>
      <c r="N4" s="4"/>
      <c r="O4" s="4"/>
      <c r="P4" s="4"/>
      <c r="Q4" s="4">
        <v>0.0984</v>
      </c>
      <c r="R4" s="4"/>
      <c r="S4" s="4"/>
      <c r="T4" s="4"/>
      <c r="U4" s="4"/>
      <c r="V4" s="4"/>
      <c r="W4" s="4"/>
      <c r="X4" s="4" t="s">
        <v>150</v>
      </c>
      <c r="Y4" s="4"/>
      <c r="Z4" s="4"/>
      <c r="AA4" s="4" t="s">
        <v>156</v>
      </c>
      <c r="AB4" s="4"/>
      <c r="AC4" s="4"/>
      <c r="AD4" s="4"/>
      <c r="AE4" s="4"/>
      <c r="AF4" s="4"/>
      <c r="AG4" s="4"/>
      <c r="AH4" s="4"/>
      <c r="AI4" s="4"/>
      <c r="AJ4" s="4" t="s">
        <v>157</v>
      </c>
      <c r="AK4" s="4"/>
      <c r="AL4" s="4" t="s">
        <v>153</v>
      </c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 t="s">
        <v>158</v>
      </c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159</v>
      </c>
      <c r="M5" s="4"/>
      <c r="N5" s="4"/>
      <c r="O5" s="4"/>
      <c r="P5" s="4"/>
      <c r="Q5" s="4">
        <v>0.96</v>
      </c>
      <c r="R5" s="4"/>
      <c r="S5" s="4"/>
      <c r="T5" s="4"/>
      <c r="U5" s="4"/>
      <c r="V5" s="4"/>
      <c r="W5" s="4"/>
      <c r="X5" s="4" t="s">
        <v>150</v>
      </c>
      <c r="Y5" s="4"/>
      <c r="Z5" s="4"/>
      <c r="AA5" s="4" t="s">
        <v>160</v>
      </c>
      <c r="AB5" s="4"/>
      <c r="AC5" s="4"/>
      <c r="AD5" s="4"/>
      <c r="AE5" s="4"/>
      <c r="AF5" s="4"/>
      <c r="AG5" s="4"/>
      <c r="AH5" s="4"/>
      <c r="AI5" s="4"/>
      <c r="AJ5" s="4" t="s">
        <v>161</v>
      </c>
      <c r="AK5" s="4"/>
      <c r="AL5" s="4" t="s">
        <v>153</v>
      </c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 t="s">
        <v>162</v>
      </c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 t="s">
        <v>163</v>
      </c>
      <c r="M6" s="4"/>
      <c r="N6" s="4"/>
      <c r="O6" s="4"/>
      <c r="P6" s="4"/>
      <c r="Q6" s="4">
        <v>0.13</v>
      </c>
      <c r="R6" s="4"/>
      <c r="S6" s="4"/>
      <c r="T6" s="4"/>
      <c r="U6" s="4"/>
      <c r="V6" s="4"/>
      <c r="W6" s="4"/>
      <c r="X6" s="4" t="s">
        <v>150</v>
      </c>
      <c r="Y6" s="4"/>
      <c r="Z6" s="4"/>
      <c r="AA6" s="4" t="s">
        <v>160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 t="s">
        <v>153</v>
      </c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 t="s">
        <v>164</v>
      </c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 t="s">
        <v>165</v>
      </c>
      <c r="M7" s="4"/>
      <c r="N7" s="4"/>
      <c r="O7" s="4"/>
      <c r="P7" s="4"/>
      <c r="Q7" s="4">
        <v>203</v>
      </c>
      <c r="R7" s="4"/>
      <c r="S7" s="4"/>
      <c r="T7" s="4"/>
      <c r="U7" s="4"/>
      <c r="V7" s="4"/>
      <c r="W7" s="4"/>
      <c r="X7" s="4" t="s">
        <v>150</v>
      </c>
      <c r="Y7" s="4"/>
      <c r="Z7" s="4"/>
      <c r="AA7" s="4" t="s">
        <v>160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 t="b">
        <v>0</v>
      </c>
      <c r="BM7" s="4"/>
      <c r="BN7" s="4"/>
      <c r="BO7" s="4"/>
      <c r="BP7" s="4"/>
      <c r="BQ7" s="4" t="s">
        <v>166</v>
      </c>
      <c r="BR7" s="4"/>
      <c r="BS7" s="4"/>
      <c r="BT7" s="4"/>
      <c r="BU7" s="4"/>
      <c r="BV7" s="4"/>
      <c r="BW7" s="4"/>
    </row>
  </sheetData>
  <sheetProtection sheet="1" objects="1" scenarios="1" insertRows="0" deleteRows="0" sort="0" autoFilter="0"/>
  <autoFilter ref="A2:BW7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7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7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7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7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7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7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7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7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7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7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7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7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7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7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7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7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7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7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7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7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7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7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7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7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7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7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7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7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7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7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7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7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7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7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7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7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7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7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7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7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7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7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7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7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7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7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7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7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7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7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7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7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7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7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7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7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7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7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7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7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7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7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7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7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167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99</v>
      </c>
      <c r="B2" s="3" t="s">
        <v>9</v>
      </c>
      <c r="C2" s="3" t="s">
        <v>17</v>
      </c>
      <c r="D2" s="3" t="s">
        <v>168</v>
      </c>
      <c r="E2" s="3" t="s">
        <v>93</v>
      </c>
      <c r="F2" s="3" t="s">
        <v>169</v>
      </c>
      <c r="G2" s="3" t="s">
        <v>170</v>
      </c>
      <c r="H2" s="3" t="s">
        <v>137</v>
      </c>
      <c r="I2" s="3" t="s">
        <v>130</v>
      </c>
      <c r="J2" s="3" t="s">
        <v>131</v>
      </c>
      <c r="K2" s="3" t="s">
        <v>133</v>
      </c>
      <c r="L2" s="3" t="s">
        <v>134</v>
      </c>
      <c r="M2" s="3" t="s">
        <v>171</v>
      </c>
      <c r="N2" s="3" t="s">
        <v>135</v>
      </c>
      <c r="O2" s="3" t="s">
        <v>139</v>
      </c>
      <c r="P2" s="3" t="s">
        <v>172</v>
      </c>
      <c r="Q2" s="3" t="s">
        <v>140</v>
      </c>
      <c r="R2" s="3" t="s">
        <v>12</v>
      </c>
      <c r="S2" s="3" t="s">
        <v>141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87</v>
      </c>
      <c r="M2" s="3" t="s">
        <v>110</v>
      </c>
      <c r="N2" s="3" t="s">
        <v>174</v>
      </c>
      <c r="O2" s="3" t="s">
        <v>175</v>
      </c>
      <c r="P2" s="3" t="s">
        <v>12</v>
      </c>
      <c r="Q2" s="3" t="s">
        <v>98</v>
      </c>
      <c r="R2" s="3" t="s">
        <v>99</v>
      </c>
      <c r="S2" s="3" t="s">
        <v>91</v>
      </c>
      <c r="T2" s="3" t="s">
        <v>100</v>
      </c>
      <c r="U2" s="3" t="s">
        <v>101</v>
      </c>
      <c r="V2" s="3" t="s">
        <v>102</v>
      </c>
      <c r="W2" s="3" t="s">
        <v>103</v>
      </c>
      <c r="X2" s="3" t="s">
        <v>104</v>
      </c>
      <c r="Y2" s="3" t="s">
        <v>105</v>
      </c>
      <c r="Z2" s="3" t="s">
        <v>106</v>
      </c>
      <c r="AA2" s="3" t="s">
        <v>107</v>
      </c>
      <c r="AB2" s="3" t="s">
        <v>108</v>
      </c>
      <c r="AC2" s="3" t="s">
        <v>17</v>
      </c>
      <c r="AD2" s="3" t="s">
        <v>109</v>
      </c>
      <c r="AE2" s="3" t="s">
        <v>115</v>
      </c>
      <c r="AF2" s="3" t="s">
        <v>116</v>
      </c>
      <c r="AG2" s="3" t="s">
        <v>117</v>
      </c>
      <c r="AH2" s="3" t="s">
        <v>118</v>
      </c>
      <c r="AI2" s="3" t="s">
        <v>119</v>
      </c>
      <c r="AJ2" s="3" t="s">
        <v>120</v>
      </c>
      <c r="AK2" s="3" t="s">
        <v>121</v>
      </c>
      <c r="AL2" s="3" t="s">
        <v>176</v>
      </c>
      <c r="AM2" s="3" t="s">
        <v>177</v>
      </c>
      <c r="AN2" s="3" t="s">
        <v>57</v>
      </c>
      <c r="AO2" s="3" t="s">
        <v>37</v>
      </c>
      <c r="AP2" s="3" t="s">
        <v>178</v>
      </c>
      <c r="AQ2" s="3" t="s">
        <v>179</v>
      </c>
      <c r="AR2" s="3" t="s">
        <v>180</v>
      </c>
      <c r="AS2" s="3" t="s">
        <v>181</v>
      </c>
      <c r="AT2" s="3" t="s">
        <v>182</v>
      </c>
      <c r="AU2" s="3" t="s">
        <v>183</v>
      </c>
      <c r="AV2" s="3" t="s">
        <v>184</v>
      </c>
      <c r="AW2" s="3" t="s">
        <v>185</v>
      </c>
    </row>
    <row r="3" spans="1:4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 t="s">
        <v>186</v>
      </c>
      <c r="Q3" s="4"/>
      <c r="R3" s="4"/>
      <c r="S3" s="4"/>
      <c r="T3" s="4"/>
      <c r="U3" s="4"/>
      <c r="V3" s="4"/>
      <c r="W3" s="4"/>
      <c r="X3" s="4"/>
      <c r="Y3" s="4"/>
      <c r="Z3" s="4" t="s">
        <v>150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 t="s">
        <v>187</v>
      </c>
      <c r="AP3" s="4"/>
      <c r="AQ3" s="4"/>
      <c r="AR3" s="4"/>
      <c r="AS3" s="4"/>
      <c r="AT3" s="4"/>
      <c r="AU3" s="4"/>
      <c r="AV3" s="4"/>
      <c r="AW3" s="4"/>
    </row>
    <row r="4" spans="1:4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 t="s">
        <v>188</v>
      </c>
      <c r="Q4" s="4"/>
      <c r="R4" s="4"/>
      <c r="S4" s="4"/>
      <c r="T4" s="4"/>
      <c r="U4" s="4"/>
      <c r="V4" s="4"/>
      <c r="W4" s="4"/>
      <c r="X4" s="4"/>
      <c r="Y4" s="4"/>
      <c r="Z4" s="4" t="s">
        <v>150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 t="s">
        <v>189</v>
      </c>
      <c r="AP4" s="4"/>
      <c r="AQ4" s="4"/>
      <c r="AR4" s="4"/>
      <c r="AS4" s="4"/>
      <c r="AT4" s="4"/>
      <c r="AU4" s="4"/>
      <c r="AV4" s="4"/>
      <c r="AW4" s="4"/>
    </row>
  </sheetData>
  <sheetProtection sheet="1" objects="1" scenarios="1" insertRows="0" deleteRows="0" sort="0" autoFilter="0"/>
  <autoFilter ref="A2:AW4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4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4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4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4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4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4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4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4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4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190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191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192</v>
      </c>
      <c r="O2" s="3" t="s">
        <v>193</v>
      </c>
      <c r="P2" s="3" t="s">
        <v>26</v>
      </c>
      <c r="Q2" s="3" t="s">
        <v>194</v>
      </c>
      <c r="R2" s="3" t="s">
        <v>195</v>
      </c>
      <c r="S2" s="3" t="s">
        <v>56</v>
      </c>
      <c r="T2" s="3" t="s">
        <v>196</v>
      </c>
      <c r="U2" s="3" t="s">
        <v>197</v>
      </c>
      <c r="V2" s="3" t="s">
        <v>198</v>
      </c>
      <c r="W2" s="3" t="s">
        <v>199</v>
      </c>
      <c r="X2" s="3" t="s">
        <v>200</v>
      </c>
      <c r="Y2" s="3" t="s">
        <v>201</v>
      </c>
      <c r="Z2" s="3" t="s">
        <v>202</v>
      </c>
      <c r="AA2" s="3" t="s">
        <v>53</v>
      </c>
      <c r="AB2" s="3" t="s">
        <v>54</v>
      </c>
      <c r="AC2" s="3" t="s">
        <v>55</v>
      </c>
      <c r="AD2" s="3" t="s">
        <v>57</v>
      </c>
      <c r="AE2" s="3" t="s">
        <v>203</v>
      </c>
      <c r="AF2" s="3" t="s">
        <v>67</v>
      </c>
      <c r="AG2" s="3" t="s">
        <v>204</v>
      </c>
      <c r="AH2" s="3" t="s">
        <v>205</v>
      </c>
      <c r="AI2" s="3" t="s">
        <v>206</v>
      </c>
      <c r="AJ2" s="3" t="s">
        <v>207</v>
      </c>
      <c r="AK2" s="3" t="s">
        <v>208</v>
      </c>
      <c r="AL2" s="3" t="s">
        <v>18</v>
      </c>
      <c r="AM2" s="3" t="s">
        <v>19</v>
      </c>
      <c r="AN2" s="3" t="s">
        <v>124</v>
      </c>
      <c r="AO2" s="3" t="s">
        <v>209</v>
      </c>
      <c r="AP2" s="3" t="s">
        <v>210</v>
      </c>
      <c r="AQ2" s="3" t="s">
        <v>71</v>
      </c>
      <c r="AR2" s="3" t="s">
        <v>211</v>
      </c>
      <c r="AS2" s="3" t="s">
        <v>212</v>
      </c>
      <c r="AT2" s="3" t="s">
        <v>213</v>
      </c>
      <c r="AU2" s="3" t="s">
        <v>41</v>
      </c>
    </row>
  </sheetData>
  <sheetProtection sheet="1" objects="1" scenarios="1" insertRows="0" deleteRows="0" sort="0" autoFilter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214</v>
      </c>
      <c r="B1" s="2"/>
      <c r="C1" s="2"/>
      <c r="D1" s="2"/>
      <c r="E1" s="2"/>
      <c r="F1" s="2"/>
    </row>
    <row r="2" spans="1:6" ht="15.01" customHeight="1">
      <c r="A2" s="3" t="s">
        <v>12</v>
      </c>
      <c r="B2" s="3" t="s">
        <v>215</v>
      </c>
      <c r="C2" s="3" t="s">
        <v>216</v>
      </c>
      <c r="D2" s="3" t="s">
        <v>217</v>
      </c>
      <c r="E2" s="3" t="s">
        <v>26</v>
      </c>
      <c r="F2" s="3" t="s">
        <v>117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27</v>
      </c>
      <c r="N2" s="3" t="s">
        <v>219</v>
      </c>
      <c r="O2" s="3" t="s">
        <v>220</v>
      </c>
      <c r="P2" s="3" t="s">
        <v>221</v>
      </c>
      <c r="Q2" s="3" t="s">
        <v>19</v>
      </c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222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12</v>
      </c>
      <c r="G2" s="3" t="s">
        <v>223</v>
      </c>
      <c r="H2" s="3" t="s">
        <v>224</v>
      </c>
      <c r="I2" s="3" t="s">
        <v>225</v>
      </c>
      <c r="J2" s="3" t="s">
        <v>226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227</v>
      </c>
      <c r="B1" s="2"/>
      <c r="C1" s="2"/>
      <c r="D1" s="2"/>
      <c r="E1" s="2"/>
      <c r="F1" s="2"/>
      <c r="G1" s="2"/>
    </row>
    <row r="2" spans="1:7" ht="15.01" customHeight="1">
      <c r="A2" s="3" t="s">
        <v>12</v>
      </c>
      <c r="B2" s="3" t="s">
        <v>223</v>
      </c>
      <c r="C2" s="3" t="s">
        <v>224</v>
      </c>
      <c r="D2" s="3" t="s">
        <v>91</v>
      </c>
      <c r="E2" s="3" t="s">
        <v>225</v>
      </c>
      <c r="F2" s="3" t="s">
        <v>106</v>
      </c>
      <c r="G2" s="3" t="s">
        <v>228</v>
      </c>
    </row>
  </sheetData>
  <sheetProtection sheet="1" objects="1" scenarios="1" insertRows="0" deleteRows="0" sort="0" autoFilter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22</v>
      </c>
      <c r="N2" s="3" t="s">
        <v>23</v>
      </c>
      <c r="O2" s="3" t="s">
        <v>24</v>
      </c>
      <c r="P2" s="3" t="s">
        <v>25</v>
      </c>
      <c r="Q2" s="3" t="s">
        <v>17</v>
      </c>
      <c r="R2" s="3" t="s">
        <v>26</v>
      </c>
      <c r="S2" s="3" t="s">
        <v>27</v>
      </c>
      <c r="T2" s="3" t="s">
        <v>28</v>
      </c>
      <c r="U2" s="3" t="s">
        <v>29</v>
      </c>
      <c r="V2" s="3" t="s">
        <v>30</v>
      </c>
      <c r="W2" s="3" t="s">
        <v>31</v>
      </c>
      <c r="X2" s="3" t="s">
        <v>32</v>
      </c>
      <c r="Y2" s="3" t="s">
        <v>33</v>
      </c>
      <c r="Z2" s="3" t="s">
        <v>34</v>
      </c>
      <c r="AA2" s="3" t="s">
        <v>18</v>
      </c>
      <c r="AB2" s="3" t="s">
        <v>19</v>
      </c>
      <c r="AC2" s="3" t="s">
        <v>35</v>
      </c>
      <c r="AD2" s="3" t="s">
        <v>36</v>
      </c>
      <c r="AE2" s="3" t="s">
        <v>37</v>
      </c>
      <c r="AF2" s="3" t="s">
        <v>38</v>
      </c>
      <c r="AG2" s="3" t="s">
        <v>39</v>
      </c>
      <c r="AH2" s="3" t="s">
        <v>40</v>
      </c>
      <c r="AI2" s="3" t="s">
        <v>41</v>
      </c>
    </row>
    <row r="3" spans="1:35" ht="15.01" customHeight="1">
      <c r="A3" s="4"/>
      <c r="B3" s="4"/>
      <c r="C3" s="4"/>
      <c r="D3" s="4"/>
      <c r="E3" s="4"/>
      <c r="F3" s="4"/>
      <c r="G3" s="4" t="s">
        <v>42</v>
      </c>
      <c r="H3" s="4"/>
      <c r="I3" s="4"/>
      <c r="J3" s="4"/>
      <c r="K3" s="4"/>
      <c r="L3" s="4" t="s">
        <v>43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b">
        <v>0</v>
      </c>
      <c r="Y3" s="4"/>
      <c r="Z3" s="4"/>
      <c r="AA3" s="4"/>
      <c r="AB3" s="4"/>
      <c r="AC3" s="4"/>
      <c r="AD3" s="4"/>
      <c r="AE3" s="4"/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/>
      <c r="G4" s="4" t="s">
        <v>44</v>
      </c>
      <c r="H4" s="4"/>
      <c r="I4" s="4"/>
      <c r="J4" s="4"/>
      <c r="K4" s="4"/>
      <c r="L4" s="4" t="s">
        <v>45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b">
        <v>0</v>
      </c>
      <c r="Y4" s="4"/>
      <c r="Z4" s="4"/>
      <c r="AA4" s="4"/>
      <c r="AB4" s="4"/>
      <c r="AC4" s="4"/>
      <c r="AD4" s="4"/>
      <c r="AE4" s="4"/>
      <c r="AF4" s="4"/>
      <c r="AG4" s="4"/>
      <c r="AH4" s="4" t="b">
        <v>0</v>
      </c>
      <c r="AI4" s="4"/>
    </row>
  </sheetData>
  <sheetProtection sheet="1" objects="1" scenarios="1" insertRows="0" deleteRows="0" sort="0" autoFilter="0"/>
  <autoFilter ref="A2:AI4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4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4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4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4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4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4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4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4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4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4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4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4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229</v>
      </c>
      <c r="B1" s="2"/>
      <c r="C1" s="2"/>
    </row>
    <row r="2" spans="1:3" ht="15.01" customHeight="1">
      <c r="A2" s="3" t="s">
        <v>230</v>
      </c>
      <c r="B2" s="3" t="s">
        <v>231</v>
      </c>
      <c r="C2" s="3" t="s">
        <v>91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232</v>
      </c>
      <c r="B1" s="2"/>
    </row>
    <row r="2" spans="1:2" ht="15.01" customHeight="1">
      <c r="A2" s="3" t="s">
        <v>231</v>
      </c>
      <c r="B2" s="3" t="s">
        <v>233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234</v>
      </c>
      <c r="B1" s="2"/>
      <c r="C1" s="2"/>
    </row>
    <row r="2" spans="1:3" ht="15.01" customHeight="1">
      <c r="A2" s="3" t="s">
        <v>235</v>
      </c>
      <c r="B2" s="3" t="s">
        <v>236</v>
      </c>
      <c r="C2" s="3" t="s">
        <v>91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237</v>
      </c>
      <c r="B1" s="2"/>
    </row>
    <row r="2" spans="1:2" ht="15.01" customHeight="1">
      <c r="A2" s="3" t="s">
        <v>230</v>
      </c>
      <c r="B2" s="3" t="s">
        <v>238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239</v>
      </c>
      <c r="B1" s="2"/>
      <c r="C1" s="2"/>
      <c r="D1" s="2"/>
      <c r="E1" s="2"/>
    </row>
    <row r="2" spans="1:5" ht="15.01" customHeight="1">
      <c r="A2" s="3" t="s">
        <v>240</v>
      </c>
      <c r="B2" s="3" t="s">
        <v>215</v>
      </c>
      <c r="C2" s="3" t="s">
        <v>216</v>
      </c>
      <c r="D2" s="3" t="s">
        <v>217</v>
      </c>
      <c r="E2" s="3" t="s">
        <v>26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241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242</v>
      </c>
      <c r="B2" s="3" t="s">
        <v>243</v>
      </c>
      <c r="C2" s="3" t="s">
        <v>244</v>
      </c>
      <c r="D2" s="3" t="s">
        <v>191</v>
      </c>
      <c r="E2" s="3" t="s">
        <v>245</v>
      </c>
      <c r="F2" s="3" t="s">
        <v>246</v>
      </c>
      <c r="G2" s="3" t="s">
        <v>1</v>
      </c>
      <c r="H2" s="3" t="s">
        <v>247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12</v>
      </c>
      <c r="B2" s="3" t="s">
        <v>249</v>
      </c>
      <c r="C2" s="3" t="s">
        <v>250</v>
      </c>
      <c r="D2" s="3" t="s">
        <v>251</v>
      </c>
      <c r="E2" s="3" t="s">
        <v>252</v>
      </c>
      <c r="F2" s="3" t="s">
        <v>117</v>
      </c>
      <c r="G2" s="3" t="s">
        <v>253</v>
      </c>
      <c r="H2" s="3" t="s">
        <v>254</v>
      </c>
      <c r="I2" s="3" t="s">
        <v>255</v>
      </c>
      <c r="J2" s="3" t="s">
        <v>246</v>
      </c>
      <c r="K2" s="3" t="s">
        <v>256</v>
      </c>
      <c r="L2" s="3" t="s">
        <v>1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46</v>
      </c>
      <c r="B1" s="2"/>
      <c r="C1" s="2"/>
      <c r="D1" s="2"/>
      <c r="E1" s="2"/>
    </row>
    <row r="2" spans="1:5" ht="15.01" customHeight="1">
      <c r="A2" s="3" t="s">
        <v>47</v>
      </c>
      <c r="B2" s="3" t="s">
        <v>48</v>
      </c>
      <c r="C2" s="3" t="s">
        <v>49</v>
      </c>
      <c r="D2" s="3" t="s">
        <v>50</v>
      </c>
      <c r="E2" s="3" t="s">
        <v>5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51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52</v>
      </c>
      <c r="N2" s="3" t="s">
        <v>53</v>
      </c>
      <c r="O2" s="3" t="s">
        <v>54</v>
      </c>
      <c r="P2" s="3" t="s">
        <v>55</v>
      </c>
      <c r="Q2" s="3" t="s">
        <v>56</v>
      </c>
      <c r="R2" s="3" t="s">
        <v>57</v>
      </c>
      <c r="S2" s="3" t="s">
        <v>19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58</v>
      </c>
      <c r="B1" s="2"/>
      <c r="C1" s="2"/>
      <c r="D1" s="2"/>
      <c r="E1" s="2"/>
      <c r="F1" s="2"/>
    </row>
    <row r="2" spans="1:6" ht="15.01" customHeight="1">
      <c r="A2" s="3" t="s">
        <v>12</v>
      </c>
      <c r="B2" s="3" t="s">
        <v>6</v>
      </c>
      <c r="C2" s="3" t="s">
        <v>59</v>
      </c>
      <c r="D2" s="3" t="s">
        <v>60</v>
      </c>
      <c r="E2" s="3" t="s">
        <v>61</v>
      </c>
      <c r="F2" s="3" t="s">
        <v>62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64</v>
      </c>
      <c r="N2" s="3" t="s">
        <v>65</v>
      </c>
      <c r="O2" s="3" t="s">
        <v>66</v>
      </c>
      <c r="P2" s="3" t="s">
        <v>67</v>
      </c>
      <c r="Q2" s="3" t="s">
        <v>19</v>
      </c>
      <c r="R2" s="3" t="s">
        <v>68</v>
      </c>
      <c r="S2" s="3" t="s">
        <v>69</v>
      </c>
      <c r="T2" s="3" t="s">
        <v>70</v>
      </c>
      <c r="U2" s="3" t="s">
        <v>71</v>
      </c>
      <c r="V2" s="3" t="s">
        <v>72</v>
      </c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12</v>
      </c>
      <c r="B2" s="3" t="s">
        <v>6</v>
      </c>
      <c r="C2" s="3" t="s">
        <v>74</v>
      </c>
      <c r="D2" s="3" t="s">
        <v>75</v>
      </c>
      <c r="E2" s="3" t="s">
        <v>76</v>
      </c>
      <c r="F2" s="3" t="s">
        <v>77</v>
      </c>
      <c r="G2" s="3" t="s">
        <v>78</v>
      </c>
      <c r="H2" s="3" t="s">
        <v>79</v>
      </c>
      <c r="I2" s="3" t="s">
        <v>80</v>
      </c>
      <c r="J2" s="3" t="s">
        <v>81</v>
      </c>
      <c r="K2" s="3" t="s">
        <v>82</v>
      </c>
      <c r="L2" s="3" t="s">
        <v>83</v>
      </c>
      <c r="M2" s="3" t="s">
        <v>84</v>
      </c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85</v>
      </c>
      <c r="B1" s="2"/>
      <c r="C1" s="2"/>
      <c r="D1" s="2"/>
      <c r="E1" s="2"/>
    </row>
    <row r="2" spans="1:5" ht="15.01" customHeight="1">
      <c r="A2" s="3" t="s">
        <v>86</v>
      </c>
      <c r="B2" s="3" t="s">
        <v>87</v>
      </c>
      <c r="C2" s="3" t="s">
        <v>17</v>
      </c>
      <c r="D2" s="3" t="s">
        <v>88</v>
      </c>
      <c r="E2" s="3" t="s">
        <v>5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89</v>
      </c>
      <c r="B1" s="2"/>
    </row>
    <row r="2" spans="1:2" ht="15.01" customHeight="1">
      <c r="A2" s="3" t="s">
        <v>90</v>
      </c>
      <c r="B2" s="3" t="s">
        <v>91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!Compartment</vt:lpstr>
      <vt:lpstr>!Compound</vt:lpstr>
      <vt:lpstr>!Definition</vt:lpstr>
      <vt:lpstr>!Enzyme</vt:lpstr>
      <vt:lpstr>!FbcObjective</vt:lpstr>
      <vt:lpstr>!Gene</vt:lpstr>
      <vt:lpstr>!Layout</vt:lpstr>
      <vt:lpstr>!Measurement</vt:lpstr>
      <vt:lpstr>!PbConfig</vt:lpstr>
      <vt:lpstr>!Position</vt:lpstr>
      <vt:lpstr>!Protein</vt:lpstr>
      <vt:lpstr>!Quantity</vt:lpstr>
      <vt:lpstr>!QuantityInfo</vt:lpstr>
      <vt:lpstr>!QuantityMatrix</vt:lpstr>
      <vt:lpstr>!Reaction</vt:lpstr>
      <vt:lpstr>!ReactionStoichiometry</vt:lpstr>
      <vt:lpstr>!Regulator</vt:lpstr>
      <vt:lpstr>!Relation</vt:lpstr>
      <vt:lpstr>!Relationship</vt:lpstr>
      <vt:lpstr>!SparseMatrix</vt:lpstr>
      <vt:lpstr>!SparseMatrixColumn</vt:lpstr>
      <vt:lpstr>!SparseMatrixOrdered</vt:lpstr>
      <vt:lpstr>!SparseMatrixRow</vt:lpstr>
      <vt:lpstr>!StoichiometricMatrix</vt:lpstr>
      <vt:lpstr>!rxnconContingencyList</vt:lpstr>
      <vt:lpstr>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2019-10-10T06:12:21Z</dcterms:created>
  <dcterms:modified xsi:type="dcterms:W3CDTF">2019-10-10T06:12:21Z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2019-10-10T02:12:20Z</vt:filetime>
  </property>
  <property fmtid="{D5CDD505-2E9C-101B-9397-08002B2CF9AE}" pid="7" name="modified">
    <vt:filetime>2019-10-10T02:12:20Z</vt:filetime>
  </property>
</Properties>
</file>