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sharedStrings.xml" ContentType="application/vnd.openxmlformats-officedocument.spreadsheetml.sharedString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!Compartment" sheetId="1" r:id="rId1"/>
    <sheet name="!Compound" sheetId="2" r:id="rId2"/>
    <sheet name="!Definition" sheetId="3" r:id="rId3"/>
    <sheet name="!Enzyme" sheetId="4" r:id="rId4"/>
    <sheet name="!FbcObjective" sheetId="5" r:id="rId5"/>
    <sheet name="!Gene" sheetId="6" r:id="rId6"/>
    <sheet name="!Layout" sheetId="7" r:id="rId7"/>
    <sheet name="!Measurement" sheetId="8" r:id="rId8"/>
    <sheet name="!PbConfig" sheetId="9" r:id="rId9"/>
    <sheet name="!Position" sheetId="10" r:id="rId10"/>
    <sheet name="!Protein" sheetId="11" r:id="rId11"/>
    <sheet name="!Quantity" sheetId="12" r:id="rId12"/>
    <sheet name="!QuantityInfo" sheetId="13" r:id="rId13"/>
    <sheet name="!QuantityMatrix" sheetId="14" r:id="rId14"/>
    <sheet name="!Reaction" sheetId="15" r:id="rId15"/>
    <sheet name="!ReactionStoichiometry" sheetId="16" r:id="rId16"/>
    <sheet name="!Regulator" sheetId="17" r:id="rId17"/>
    <sheet name="!Relation" sheetId="18" r:id="rId18"/>
    <sheet name="!Relationship" sheetId="19" r:id="rId19"/>
    <sheet name="!SparseMatrix" sheetId="20" r:id="rId20"/>
    <sheet name="!SparseMatrixColumn" sheetId="21" r:id="rId21"/>
    <sheet name="!SparseMatrixOrdered" sheetId="22" r:id="rId22"/>
    <sheet name="!SparseMatrixRow" sheetId="23" r:id="rId23"/>
    <sheet name="!StoichiometricMatrix" sheetId="24" r:id="rId24"/>
    <sheet name="!rxnconContingencyList" sheetId="25" r:id="rId25"/>
    <sheet name="!rxnconReactionList" sheetId="26" r:id="rId26"/>
  </sheets>
  <definedNames>
    <definedName name="_xlnm._FilterDatabase" localSheetId="0" hidden="1">'!Compartment'!$A$2:$T$2</definedName>
    <definedName name="_xlnm._FilterDatabase" localSheetId="1" hidden="1">'!Compound'!$A$2:$AI$2</definedName>
    <definedName name="_xlnm._FilterDatabase" localSheetId="2" hidden="1">'!Definition'!$A$2:$E$2</definedName>
    <definedName name="_xlnm._FilterDatabase" localSheetId="3" hidden="1">'!Enzyme'!$A$2:$S$2</definedName>
    <definedName name="_xlnm._FilterDatabase" localSheetId="4" hidden="1">'!FbcObjective'!$A$2:$F$2</definedName>
    <definedName name="_xlnm._FilterDatabase" localSheetId="5" hidden="1">'!Gene'!$A$2:$V$2</definedName>
    <definedName name="_xlnm._FilterDatabase" localSheetId="6" hidden="1">'!Layout'!$A$2:$M$2</definedName>
    <definedName name="_xlnm._FilterDatabase" localSheetId="7" hidden="1">'!Measurement'!$A$2:$E$2</definedName>
    <definedName name="_xlnm._FilterDatabase" localSheetId="8" hidden="1">'!PbConfig'!$A$2:$B$2</definedName>
    <definedName name="_xlnm._FilterDatabase" localSheetId="9" hidden="1">'!Position'!$A$2:$C$2</definedName>
    <definedName name="_xlnm._FilterDatabase" localSheetId="10" hidden="1">'!Protein'!$A$2:$O$2</definedName>
    <definedName name="_xlnm._FilterDatabase" localSheetId="11" hidden="1">'!Quantity'!$A$2:$BW$4</definedName>
    <definedName name="_xlnm._FilterDatabase" localSheetId="12" hidden="1">'!QuantityInfo'!$A$2:$S$2</definedName>
    <definedName name="_xlnm._FilterDatabase" localSheetId="13" hidden="1">'!QuantityMatrix'!$A$2:$AW$2</definedName>
    <definedName name="_xlnm._FilterDatabase" localSheetId="14" hidden="1">'!Reaction'!$A$2:$AU$2</definedName>
    <definedName name="_xlnm._FilterDatabase" localSheetId="15" hidden="1">'!ReactionStoichiometry'!$A$2:$F$2</definedName>
    <definedName name="_xlnm._FilterDatabase" localSheetId="16" hidden="1">'!Regulator'!$A$2:$Q$2</definedName>
    <definedName name="_xlnm._FilterDatabase" localSheetId="17" hidden="1">'!Relation'!$A$2:$J$2</definedName>
    <definedName name="_xlnm._FilterDatabase" localSheetId="18" hidden="1">'!Relationship'!$A$2:$G$2</definedName>
    <definedName name="_xlnm._FilterDatabase" localSheetId="24" hidden="1">'!rxnconContingencyList'!$A$2:$H$2</definedName>
    <definedName name="_xlnm._FilterDatabase" localSheetId="25" hidden="1">'!rxnconReactionList'!$A$2:$L$2</definedName>
    <definedName name="_xlnm._FilterDatabase" localSheetId="19" hidden="1">'!SparseMatrix'!$A$2:$C$2</definedName>
    <definedName name="_xlnm._FilterDatabase" localSheetId="20" hidden="1">'!SparseMatrixColumn'!$A$2:$B$2</definedName>
    <definedName name="_xlnm._FilterDatabase" localSheetId="21" hidden="1">'!SparseMatrixOrdered'!$A$2:$C$2</definedName>
    <definedName name="_xlnm._FilterDatabase" localSheetId="22" hidden="1">'!SparseMatrixRow'!$A$2:$B$2</definedName>
    <definedName name="_xlnm._FilterDatabase" localSheetId="23" hidden="1">'!StoichiometricMatrix'!$A$2:$E$2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Compartment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SBML compartment ID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Surrounding compartment (short)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Surrounding compartment (name)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Compartment size
Enter a float or blank.</t>
        </r>
      </text>
    </comment>
    <comment ref="Q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1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</commentList>
</comments>
</file>

<file path=xl/comments1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Protein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Gene shortname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Protein mass
Enter a float or blank.</t>
        </r>
      </text>
    </comment>
    <comment ref="O2" authorId="0">
      <text>
        <r>
          <rPr>
            <sz val="10"/>
            <color indexed="81"/>
            <rFont val="Arial"/>
            <family val="2"/>
          </rPr>
          <t>Protein size
Enter a float or blank.</t>
        </r>
      </text>
    </comment>
  </commentList>
</comments>
</file>

<file path=xl/comments1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Quantity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Quantity 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Reference name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Quantity (name)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Quantity type (e.g. from SBO)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Simple value
Enter a float or blank.</t>
        </r>
      </text>
    </comment>
    <comment ref="R2" authorId="0">
      <text>
        <r>
          <rPr>
            <sz val="10"/>
            <color indexed="81"/>
            <rFont val="Arial"/>
            <family val="2"/>
          </rPr>
          <t>Algebraic mean
Enter a float or blank.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Standard deviation (positive)
Enter a float or blank.</t>
        </r>
      </text>
    </comment>
    <comment ref="T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U2" authorId="0">
      <text>
        <r>
          <rPr>
            <sz val="10"/>
            <color indexed="81"/>
            <rFont val="Arial"/>
            <family val="2"/>
          </rPr>
          <t>Upper bound
Enter a float or blank.</t>
        </r>
      </text>
    </comment>
    <comment ref="V2" authorId="0">
      <text>
        <r>
          <rPr>
            <sz val="10"/>
            <color indexed="81"/>
            <rFont val="Arial"/>
            <family val="2"/>
          </rPr>
          <t>Median
Enter a float or blank.</t>
        </r>
      </text>
    </comment>
    <comment ref="W2" authorId="0">
      <text>
        <r>
          <rPr>
            <sz val="10"/>
            <color indexed="81"/>
            <rFont val="Arial"/>
            <family val="2"/>
          </rPr>
          <t>Geometric mean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Sign
Select one of "+", "-", "0".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Probability distribution
Enter a string.
Value must be less than or equal to 255 characters.</t>
        </r>
      </text>
    </comment>
    <comment ref="Z2" authorId="0">
      <text>
        <r>
          <rPr>
            <sz val="10"/>
            <color indexed="81"/>
            <rFont val="Arial"/>
            <family val="2"/>
          </rPr>
          <t>Parameter ID in SBML file
Enter a string.
Value must be less than or equal to 255 characters.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Scale (e.g. logarithm)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Time value
Enter a float or blank.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Time point name or identifier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experimental condition name (free text)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pH value in measurement
Enter a float or blank.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Temperature in measurement
Enter a float or blank.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Compartment (shortname)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SBML ID of compartment
Enter a string.
Value must be less than or equal to 255 characters.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Related compound (shortname)
Enter a string.
Value must be less than or equal to 255 characters.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SBML ID of compound
Enter a string.
Value must be less than or equal to 255 characters.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Related reaction (shortname)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Related gene
Enter a string.
Value must be less than or equal to 255 characters.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Organism
Enter a string.
Value must be less than or equal to 255 characters.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Provenance of the entity
Enter a string.
Value must be less than or equal to 255 characters.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V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W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X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Y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Z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BA2" authorId="0">
      <text>
        <r>
          <rPr>
            <sz val="10"/>
            <color indexed="81"/>
            <rFont val="Arial"/>
            <family val="2"/>
          </rPr>
          <t>Biological element
Enter a string.
Value must be less than or equal to 255 characters.</t>
        </r>
      </text>
    </comment>
    <comment ref="BB2" authorId="0">
      <text>
        <r>
          <rPr>
            <sz val="10"/>
            <color indexed="81"/>
            <rFont val="Arial"/>
            <family val="2"/>
          </rPr>
          <t>Mathematical type
Enter a string.
Value must be less than or equal to 255 characters.</t>
        </r>
      </text>
    </comment>
    <comment ref="BC2" authorId="0">
      <text>
        <r>
          <rPr>
            <sz val="10"/>
            <color indexed="81"/>
            <rFont val="Arial"/>
            <family val="2"/>
          </rPr>
          <t>Data geometric standard error
Enter a float or blank.</t>
        </r>
      </text>
    </comment>
    <comment ref="BD2" authorId="0">
      <text>
        <r>
          <rPr>
            <sz val="10"/>
            <color indexed="81"/>
            <rFont val="Arial"/>
            <family val="2"/>
          </rPr>
          <t>Prior Median
Enter a float or blank.</t>
        </r>
      </text>
    </comment>
    <comment ref="BE2" authorId="0">
      <text>
        <r>
          <rPr>
            <sz val="10"/>
            <color indexed="81"/>
            <rFont val="Arial"/>
            <family val="2"/>
          </rPr>
          <t>Prior Std
Enter a float or blank.</t>
        </r>
      </text>
    </comment>
    <comment ref="BF2" authorId="0">
      <text>
        <r>
          <rPr>
            <sz val="10"/>
            <color indexed="81"/>
            <rFont val="Arial"/>
            <family val="2"/>
          </rPr>
          <t>Prior Geometric Std
Enter a float or blank.</t>
        </r>
      </text>
    </comment>
    <comment ref="BG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BH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BI2" authorId="0">
      <text>
        <r>
          <rPr>
            <sz val="10"/>
            <color indexed="81"/>
            <rFont val="Arial"/>
            <family val="2"/>
          </rPr>
          <t>Data Standard Error
Enter a float or blank.</t>
        </r>
      </text>
    </comment>
    <comment ref="BJ2" authorId="0">
      <text>
        <r>
          <rPr>
            <sz val="10"/>
            <color indexed="81"/>
            <rFont val="Arial"/>
            <family val="2"/>
          </rPr>
          <t>Physical Type
Enter a string.
Value must be less than or equal to 255 characters.</t>
        </r>
      </text>
    </comment>
    <comment ref="BK2" authorId="0">
      <text>
        <r>
          <rPr>
            <sz val="10"/>
            <color indexed="81"/>
            <rFont val="Arial"/>
            <family val="2"/>
          </rPr>
          <t>Dependence
Enter a string.
Value must be less than or equal to 255 characters.</t>
        </r>
      </text>
    </comment>
    <comment ref="BL2" authorId="0">
      <text>
        <r>
          <rPr>
            <sz val="10"/>
            <color indexed="81"/>
            <rFont val="Arial"/>
            <family val="2"/>
          </rPr>
          <t>Use as prior information
Select "True" or "False".</t>
        </r>
      </text>
    </comment>
    <comment ref="BM2" authorId="0">
      <text>
        <r>
          <rPr>
            <sz val="10"/>
            <color indexed="81"/>
            <rFont val="Arial"/>
            <family val="2"/>
          </rPr>
          <t>SBML element
Enter a string.
Value must be less than or equal to 255 characters.</t>
        </r>
      </text>
    </comment>
    <comment ref="BN2" authorId="0">
      <text>
        <r>
          <rPr>
            <sz val="10"/>
            <color indexed="81"/>
            <rFont val="Arial"/>
            <family val="2"/>
          </rPr>
          <t>Abbreviation
Enter a string.
Value must be less than or equal to 255 characters.</t>
        </r>
      </text>
    </comment>
    <comment ref="BO2" authorId="0">
      <text>
        <r>
          <rPr>
            <sz val="10"/>
            <color indexed="81"/>
            <rFont val="Arial"/>
            <family val="2"/>
          </rPr>
          <t>Matrix build up information
Enter a string.
Value must be less than or equal to 255 characters.</t>
        </r>
      </text>
    </comment>
    <comment ref="BP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Q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R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S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T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U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V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W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QuantityType (e.g. from SBO)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Symbol for the quantity type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Unit for the Median value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Is this value constant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A related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A related element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A scaling factor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Is this value dependent on something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Prior median value
Enter a float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Prior median standard deviation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Lower bound for this quantity type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Upper bound for this quantity type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Error of standard deviation
Enter a float or blank.</t>
        </r>
      </text>
    </comment>
    <comment ref="N2" authorId="0">
      <text>
        <r>
          <rPr>
            <sz val="10"/>
            <color indexed="81"/>
            <rFont val="Arial"/>
            <family val="2"/>
          </rPr>
          <t>Error of standard deviation
Enter a float or blank.</t>
        </r>
      </text>
    </comment>
    <comment ref="O2" authorId="0">
      <text>
        <r>
          <rPr>
            <sz val="10"/>
            <color indexed="81"/>
            <rFont val="Arial"/>
            <family val="2"/>
          </rPr>
          <t>Corresponding SBML element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Corresponding SBML element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Abbreviation of quantity type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Abbreviation of quantity type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Information on the matrix production
Enter a string.
Value must be less than or equal to 255 characters.</t>
        </r>
      </text>
    </comment>
  </commentList>
</comments>
</file>

<file path=xl/comments1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Time value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Time point name or identifier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Pointer to column in another table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Pointer to column in another document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Quantity shortname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Quantity (name)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Quantity type (e.g. from SBO)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Simple value
Enter a float or blank.</t>
        </r>
      </text>
    </comment>
    <comment ref="T2" authorId="0">
      <text>
        <r>
          <rPr>
            <sz val="10"/>
            <color indexed="81"/>
            <rFont val="Arial"/>
            <family val="2"/>
          </rPr>
          <t>Algebraic mean
Enter a float or blank.</t>
        </r>
      </text>
    </comment>
    <comment ref="U2" authorId="0">
      <text>
        <r>
          <rPr>
            <sz val="10"/>
            <color indexed="81"/>
            <rFont val="Arial"/>
            <family val="2"/>
          </rPr>
          <t>Standard deviation (positive)
Enter a float or blank.</t>
        </r>
      </text>
    </comment>
    <comment ref="V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W2" authorId="0">
      <text>
        <r>
          <rPr>
            <sz val="10"/>
            <color indexed="81"/>
            <rFont val="Arial"/>
            <family val="2"/>
          </rPr>
          <t>Upper bound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Median
Enter a float or blank.</t>
        </r>
      </text>
    </comment>
    <comment ref="Y2" authorId="0">
      <text>
        <r>
          <rPr>
            <sz val="10"/>
            <color indexed="81"/>
            <rFont val="Arial"/>
            <family val="2"/>
          </rPr>
          <t>Geometric mean
Enter a float or blank.</t>
        </r>
      </text>
    </comment>
    <comment ref="Z2" authorId="0">
      <text>
        <r>
          <rPr>
            <sz val="10"/>
            <color indexed="81"/>
            <rFont val="Arial"/>
            <family val="2"/>
          </rPr>
          <t>Sign
Select one of "+", "-", "0".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Probability distribution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Parameter ID in SBML file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Scale (e.g. logarithm)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Related compound (shortname)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SBML ID of compound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Related reaction (shortname)
Enter a string.
Value must be less than or equal to 255 characters.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Related gene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V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W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</commentList>
</comments>
</file>

<file path=xl/comments1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Modifier of this reaction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Reaction shortname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Reaction formula
Enter a string.
Value must be less than or equal to 4294967295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Compartment for localised reaction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Enzyme catalysing the reaction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Model(s) in which the reaction is involved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Pathway(s) in which the reaction is involved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Mark as subreaction of a (lumped) reaction
Enter a string.
Value must be less than or equal to 255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Reaction formula includes all cofactors etc.
Select "True" or "False".</t>
        </r>
      </text>
    </comment>
    <comment ref="V2" authorId="0">
      <text>
        <r>
          <rPr>
            <sz val="10"/>
            <color indexed="81"/>
            <rFont val="Arial"/>
            <family val="2"/>
          </rPr>
          <t>Reaction should be treated as irreversible
Select "True" or "False".</t>
        </r>
      </text>
    </comment>
    <comment ref="W2" authorId="0">
      <text>
        <r>
          <rPr>
            <sz val="10"/>
            <color indexed="81"/>
            <rFont val="Arial"/>
            <family val="2"/>
          </rPr>
          <t>Reaction approximately in equilibrium
Select "True" or "False".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Some reactants are left out
Select "True" or "False".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Metabolic flux through the reaction
Enter a float or blank.</t>
        </r>
      </text>
    </comment>
    <comment ref="Z2" authorId="0">
      <text>
        <r>
          <rPr>
            <sz val="10"/>
            <color indexed="81"/>
            <rFont val="Arial"/>
            <family val="2"/>
          </rPr>
          <t>Non-catalysed reaction
Select "True" or "False".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Kinetic law of the reaction
Enter a string.
Value must be less than or equal to 4294967295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Name of the kinetic law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Rate law formula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Name of the gene for the catalysing enzyme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Name of the gene for the catalysing enzyme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Operon for the gene of the catalysing enzyme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Include reaction in SBML model
Select "True" or "False".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Include enzyme in SBML model
Select "True" or "False".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Describe enzyme production in SBML model
Select "True" or "False".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Gene Association from the FBC package
Enter a string.
Value must be less than or equal to 4294967295 characters.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Reactions Lower Bound of the FBC package
Enter a string.
Value must be less than or equal to 255 characters.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Reactions Upper Bound of the FBC package
Enter a string.
Value must be less than or equal to 255 characters.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Identifier shortname of the reaction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Stoichiometry of the reaction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Identifier shortname of a substrate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Identifier shortname of a product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Compartment in which the reaction occurs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Regulator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State of the regulator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Target gene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Target operon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Target promoter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1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Type of quantitative relation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Element at beginning of arrow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Element at arrowhead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Flag indicating non-symmetric relations
Select "True" or "False".</t>
        </r>
      </text>
    </comment>
    <comment ref="J2" authorId="0">
      <text>
        <r>
          <rPr>
            <sz val="10"/>
            <color indexed="81"/>
            <rFont val="Arial"/>
            <family val="2"/>
          </rPr>
          <t>Numerical value assigned to the relation
Enter a float or blank.</t>
        </r>
      </text>
    </comment>
  </commentList>
</comments>
</file>

<file path=xl/comments1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an integer.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Select one of "+", "-", "0".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Compound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SBML species ID of the entity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SBML speciestype ID of the entity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Initial amount or concentration
Enter a float or blank.</t>
        </r>
      </text>
    </comment>
    <comment ref="P2" authorId="0">
      <text>
        <r>
          <rPr>
            <sz val="10"/>
            <color indexed="81"/>
            <rFont val="Arial"/>
            <family val="2"/>
          </rPr>
          <t>Initial amount or concentration
Enter a float or blank.</t>
        </r>
      </text>
    </comment>
    <comment ref="Q2" authorId="0">
      <text>
        <r>
          <rPr>
            <sz val="10"/>
            <color indexed="81"/>
            <rFont val="Arial"/>
            <family val="2"/>
          </rPr>
          <t>Unit for initial value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Compartment for localised entities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State of the entity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Chemical sum formula
Enter a string.
Value must be less than or equal to 255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Chemical structure formula
Enter a string.
Value must be less than or equal to 255 characters.</t>
        </r>
      </text>
    </comment>
    <comment ref="V2" authorId="0">
      <text>
        <r>
          <rPr>
            <sz val="10"/>
            <color indexed="81"/>
            <rFont val="Arial"/>
            <family val="2"/>
          </rPr>
          <t>Electrical charge number
Enter an integer.</t>
        </r>
      </text>
    </comment>
    <comment ref="W2" authorId="0">
      <text>
        <r>
          <rPr>
            <sz val="10"/>
            <color indexed="81"/>
            <rFont val="Arial"/>
            <family val="2"/>
          </rPr>
          <t>Molecular mass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Substance with fixed concentrations
Select "True" or "False".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Enzymatic activity
Enter a string.
Value must be less than or equal to 255 characters.</t>
        </r>
      </text>
    </comment>
    <comment ref="Z2" authorId="0">
      <text>
        <r>
          <rPr>
            <sz val="10"/>
            <color indexed="81"/>
            <rFont val="Arial"/>
            <family val="2"/>
          </rPr>
          <t>Regulatory activity
Enter a string.
Value must be less than or equal to 255 characters.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Compounds chemical formula for the FBC package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Compounds charge for the FBC package
Enter a float or blank.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2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Row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Column identifier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Value
Enter a float or blank.</t>
        </r>
      </text>
    </comment>
  </commentList>
</comments>
</file>

<file path=xl/comments2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Column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JSON string describing all elements in the column
Enter a string.
Value must be less than or equal to 255 characters.</t>
        </r>
      </text>
    </comment>
  </commentList>
</comments>
</file>

<file path=xl/comments2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Number of row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Number of column
Enter an integer.</t>
        </r>
      </text>
    </comment>
    <comment ref="C2" authorId="0">
      <text>
        <r>
          <rPr>
            <sz val="10"/>
            <color indexed="81"/>
            <rFont val="Arial"/>
            <family val="2"/>
          </rPr>
          <t>Value
Enter a float or blank.</t>
        </r>
      </text>
    </comment>
  </commentList>
</comments>
</file>

<file path=xl/comments2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Row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JSON string describing all elements in the row
Enter a string.
Value must be less than or equal to 255 characters.</t>
        </r>
      </text>
    </comment>
  </commentList>
</comments>
</file>

<file path=xl/comments2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Reaction shortname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Stoichiometric coefficient of the reactant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Substrate of the reaction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Product of the reaction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Compartment for localised reaction
Enter a string.
Value must be less than or equal to 255 characters.</t>
        </r>
      </text>
    </comment>
  </commentList>
</comments>
</file>

<file path=xl/comments2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 for contingency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Contingency target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Contingency type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Target modifier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Pubmed ID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Contingency quality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Internal ID for processing
Enter a string.
Value must be less than or equal to 255 characters.</t>
        </r>
      </text>
    </comment>
  </commentList>
</comments>
</file>

<file path=xl/comments2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 for reaction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Reaction string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 for Component A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Domain of Component A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Residue of Component A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Reaction type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Name for Component B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Domain of Component B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Residue of Component B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Quality of reaction
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Pubmed ID
Enter a string.
Value must be less than or equal to 255 characters.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Name of component (table, column, attribute to be defined)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Type of component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 of parent component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Format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Free text description of component
Enter a string.
Value must be less than or equal to 255 characters.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Enzyme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Catalysed reaction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Catalysed reaction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Name of the kinetic law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Rate law formula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Pathway name (free text)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Gene coding for enzyme (shortname)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Unique identifier of objective in FBC package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Name of objective in FBC package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Type of objective in FBC package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Flag indicating if the objective is active
Select "True" or "False".</t>
        </r>
      </text>
    </comment>
    <comment ref="E2" authorId="0">
      <text>
        <r>
          <rPr>
            <sz val="10"/>
            <color indexed="81"/>
            <rFont val="Arial"/>
            <family val="2"/>
          </rPr>
          <t>FBC objective as sum of coefficients times reaction IDs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Gene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Gene locus 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Gene product shortname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SBML ID of protein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Operon in which gene is located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Unique identifier of the gene in the FBC package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Name of the gene in the FBC package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Flag indicating if the gene is an FBC gene product
Select "True" or "False".</t>
        </r>
      </text>
    </comment>
    <comment ref="U2" authorId="0">
      <text>
        <r>
          <rPr>
            <sz val="10"/>
            <color indexed="81"/>
            <rFont val="Arial"/>
            <family val="2"/>
          </rPr>
          <t>Flag indicating if the gene is an FBC gene association
Select "True" or "False".</t>
        </r>
      </text>
    </comment>
    <comment ref="V2" authorId="0">
      <text>
        <r>
          <rPr>
            <sz val="10"/>
            <color indexed="81"/>
            <rFont val="Arial"/>
            <family val="2"/>
          </rPr>
          <t>Label of the gene in the FBC package
Enter a string.
Value must be less than or equal to 255 characters.</t>
        </r>
      </text>
    </comment>
  </commentList>
</comments>
</file>

<file path=xl/comments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Unique identifier of layout package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Name of layout in plugin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Declares the SBML model entity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SBML identifier of the compartment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SBML identifier of the reaction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SBML identifier of the species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Type of curve segment (Start, End, BasePoints)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Coordinate on X axis
Enter a float or blank.</t>
        </r>
      </text>
    </comment>
    <comment ref="I2" authorId="0">
      <text>
        <r>
          <rPr>
            <sz val="10"/>
            <color indexed="81"/>
            <rFont val="Arial"/>
            <family val="2"/>
          </rPr>
          <t>Coordinate on Y axis
Enter a float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Width of the element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Height of the element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Text label of the element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Role of the species in the reaction (Reactant, Product)
Enter a string.
Value must be less than or equal to 255 characters.</t>
        </r>
      </text>
    </comment>
  </commentList>
</comments>
</file>

<file path=xl/comments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Measurement value shortname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Time at which measurement was taken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Measurement unit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Type of value (mean, standard deviation, etc)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data value
Enter a string.
Value must be less than or equal to 255 characters.</t>
        </r>
      </text>
    </comment>
  </commentList>
</comments>
</file>

<file path=xl/comments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Which option is addressed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What value is the option set to
Enter a string.
Value must be less than or equal to 255 characters.</t>
        </r>
      </text>
    </comment>
  </commentList>
</comments>
</file>

<file path=xl/sharedStrings.xml><?xml version="1.0" encoding="utf-8"?>
<sst xmlns="http://schemas.openxmlformats.org/spreadsheetml/2006/main" count="442" uniqueCount="235">
  <si>
    <t>!!ObjTables Type='Data' Id='Compartment' Name='Compartment' Date='2019-10-10 02:12:28' ObjTablesVersion='0.0.8'</t>
  </si>
  <si>
    <t>!Comment</t>
  </si>
  <si>
    <t>!ReferenceName</t>
  </si>
  <si>
    <t>!ReferencePubMed</t>
  </si>
  <si>
    <t>!ReferenceDOI</t>
  </si>
  <si>
    <t>!Description</t>
  </si>
  <si>
    <t>!Name</t>
  </si>
  <si>
    <t>!MiriamAnnotations</t>
  </si>
  <si>
    <t>!Type</t>
  </si>
  <si>
    <t>!Symbol</t>
  </si>
  <si>
    <t>!PositionX</t>
  </si>
  <si>
    <t>!PositionY</t>
  </si>
  <si>
    <t>!ID</t>
  </si>
  <si>
    <t>!SBML:compartment:id</t>
  </si>
  <si>
    <t>!OuterCompartment</t>
  </si>
  <si>
    <t>!OuterCompartment:SBML:compartment:id</t>
  </si>
  <si>
    <t>!Size</t>
  </si>
  <si>
    <t>!Unit</t>
  </si>
  <si>
    <t>!SBOTerm</t>
  </si>
  <si>
    <t>!Identifiers</t>
  </si>
  <si>
    <t>!Identifiers:sbo.go</t>
  </si>
  <si>
    <t>!!ObjTables Type='Data' Id='Compound' Name='Compound' Date='2019-10-10 02:12:28' ObjTablesVersion='0.0.8'</t>
  </si>
  <si>
    <t>!SBML:species:id</t>
  </si>
  <si>
    <t>!SBML:speciestype:id</t>
  </si>
  <si>
    <t>!InitialValue</t>
  </si>
  <si>
    <t>!InitialConcentration</t>
  </si>
  <si>
    <t>!Location</t>
  </si>
  <si>
    <t>!State</t>
  </si>
  <si>
    <t>!CompoundSumFormula</t>
  </si>
  <si>
    <t>!StructureFormula</t>
  </si>
  <si>
    <t>!Charge</t>
  </si>
  <si>
    <t>!Mass</t>
  </si>
  <si>
    <t>!IsConstant</t>
  </si>
  <si>
    <t>!EnzymeRole</t>
  </si>
  <si>
    <t>!RegulatorRole</t>
  </si>
  <si>
    <t>!Identifiers:sbo.kegg</t>
  </si>
  <si>
    <t>!Identifiers:kegg.compound</t>
  </si>
  <si>
    <t>!Identifiers:obo.chebi</t>
  </si>
  <si>
    <t>!SBML:fbc:ChemicalFormula</t>
  </si>
  <si>
    <t>!SBML:fbc:Charge</t>
  </si>
  <si>
    <t>!HasOnlySubstanceUnits</t>
  </si>
  <si>
    <t>!NameForPlots</t>
  </si>
  <si>
    <t>!!ObjTables Type='Data' Id='Definition' Name='Definition' Date='2019-10-10 02:12:28' ObjTablesVersion='0.0.8'</t>
  </si>
  <si>
    <t>!ComponentName</t>
  </si>
  <si>
    <t>!ComponentType</t>
  </si>
  <si>
    <t>!IsPartOf</t>
  </si>
  <si>
    <t>!Format</t>
  </si>
  <si>
    <t>!!ObjTables Type='Data' Id='Enzyme' Name='Enzyme' Date='2019-10-10 02:12:29' ObjTablesVersion='0.0.8'</t>
  </si>
  <si>
    <t>!CatalysedReaction</t>
  </si>
  <si>
    <t>!KineticLaw</t>
  </si>
  <si>
    <t>!KineticLaw:Name</t>
  </si>
  <si>
    <t>!KineticLaw:Formula</t>
  </si>
  <si>
    <t>!Pathway</t>
  </si>
  <si>
    <t>!Gene</t>
  </si>
  <si>
    <t>!!ObjTables Type='Data' Id='FbcObjective' Name='FbcObjective' Date='2019-10-10 02:12:29' ObjTablesVersion='0.0.8'</t>
  </si>
  <si>
    <t>!SBML:fbc:type</t>
  </si>
  <si>
    <t>!SBML:fbc:active</t>
  </si>
  <si>
    <t>!SBML:fbc:objective</t>
  </si>
  <si>
    <t>!SBML:fbc:reaction</t>
  </si>
  <si>
    <t>!!ObjTables Type='Data' Id='Gene' Name='Gene' Date='2019-10-10 02:12:29' ObjTablesVersion='0.0.8'</t>
  </si>
  <si>
    <t>!LocusName</t>
  </si>
  <si>
    <t>!GeneProduct</t>
  </si>
  <si>
    <t>!GeneProduct:SBML:species:id</t>
  </si>
  <si>
    <t>!Operon</t>
  </si>
  <si>
    <t>!SBML:fbc:ID</t>
  </si>
  <si>
    <t>!SBML:fbc:Name</t>
  </si>
  <si>
    <t>!SBML:fbc:GeneProduct</t>
  </si>
  <si>
    <t>!SBML:fbc:GeneAssociation</t>
  </si>
  <si>
    <t>!SBML:fbc:Label</t>
  </si>
  <si>
    <t>!!ObjTables Type='Data' Id='Layout' Name='Layout' Date='2019-10-10 02:12:29' ObjTablesVersion='0.0.8'</t>
  </si>
  <si>
    <t>!SBML:layout:modelEntity</t>
  </si>
  <si>
    <t>!SBML:layout:compartment:id</t>
  </si>
  <si>
    <t>!SBML:layout:reaction:id</t>
  </si>
  <si>
    <t>!SBML:layout:species:id</t>
  </si>
  <si>
    <t>!SBML:layout:curveSegment</t>
  </si>
  <si>
    <t>!SBML:layout:X</t>
  </si>
  <si>
    <t>!SBML:layout:Y</t>
  </si>
  <si>
    <t>!SBML:layout:width</t>
  </si>
  <si>
    <t>!SBML:layout:height</t>
  </si>
  <si>
    <t>!SBML:layout:text</t>
  </si>
  <si>
    <t>!SBML:layout:speciesRole</t>
  </si>
  <si>
    <t>!!ObjTables Type='Data' Id='Measurement' Name='Measurement' Date='2019-10-10 02:12:29' ObjTablesVersion='0.0.8'</t>
  </si>
  <si>
    <t>!Sample</t>
  </si>
  <si>
    <t>!Time</t>
  </si>
  <si>
    <t>!ValueType</t>
  </si>
  <si>
    <t>!!ObjTables Type='Data' Id='PbConfig' Name='PbConfig' Date='2019-10-10 02:12:29' ObjTablesVersion='0.0.8'</t>
  </si>
  <si>
    <t>!Option</t>
  </si>
  <si>
    <t>!Value</t>
  </si>
  <si>
    <t>!!ObjTables Type='Data' Id='Position' Name='Position' Date='2019-10-10 02:12:29' ObjTablesVersion='0.0.8'</t>
  </si>
  <si>
    <t>!Element</t>
  </si>
  <si>
    <t>!!ObjTables Type='Data' Id='Protein' Name='Protein' Date='2019-10-10 02:12:29' ObjTablesVersion='0.0.8'</t>
  </si>
  <si>
    <t>!!ObjTables Type='Data' Id='Quantity' Name='Quantity' Date='2019-10-10 02:12:29' ObjTablesVersion='0.0.8'</t>
  </si>
  <si>
    <t>!Quantity</t>
  </si>
  <si>
    <t>!Reference</t>
  </si>
  <si>
    <t>!QuantityName</t>
  </si>
  <si>
    <t>!QuantityType</t>
  </si>
  <si>
    <t>!Mean</t>
  </si>
  <si>
    <t>!Std</t>
  </si>
  <si>
    <t>!Min</t>
  </si>
  <si>
    <t>!Max</t>
  </si>
  <si>
    <t>!Median</t>
  </si>
  <si>
    <t>!GeometricMean</t>
  </si>
  <si>
    <t>!Sign</t>
  </si>
  <si>
    <t>!ProbDist</t>
  </si>
  <si>
    <t>!SBML:parameter:id</t>
  </si>
  <si>
    <t>!Scale</t>
  </si>
  <si>
    <t>!TimePoint</t>
  </si>
  <si>
    <t>!Condition</t>
  </si>
  <si>
    <t>!pH</t>
  </si>
  <si>
    <t>!Temperature</t>
  </si>
  <si>
    <t>!Location:SBML:compartment:id</t>
  </si>
  <si>
    <t>!Compound</t>
  </si>
  <si>
    <t>!Compound:SBML:species:id</t>
  </si>
  <si>
    <t>!Reaction</t>
  </si>
  <si>
    <t>!Reaction:SBML:reaction:id</t>
  </si>
  <si>
    <t>!Enyzme</t>
  </si>
  <si>
    <t>!Enyzme:SBML:species:id</t>
  </si>
  <si>
    <t>!Enyzme:SBML:parameter:id</t>
  </si>
  <si>
    <t>!Organism</t>
  </si>
  <si>
    <t>!Provenance</t>
  </si>
  <si>
    <t>!Identifiers:kegg.reaction</t>
  </si>
  <si>
    <t>!Reaction:Identifiers:kegg.reaction</t>
  </si>
  <si>
    <t>!Compound:Identifiers:kegg.compound</t>
  </si>
  <si>
    <t>!BiologicalElement</t>
  </si>
  <si>
    <t>!MathematicalType</t>
  </si>
  <si>
    <t>!DataGeometricStd</t>
  </si>
  <si>
    <t>!PriorMedian</t>
  </si>
  <si>
    <t>!PriorStd</t>
  </si>
  <si>
    <t>!PriorGeometricStd</t>
  </si>
  <si>
    <t>!LowerBound</t>
  </si>
  <si>
    <t>!UpperBound</t>
  </si>
  <si>
    <t>!DataStd</t>
  </si>
  <si>
    <t>!PhysicalType</t>
  </si>
  <si>
    <t>!Dependence</t>
  </si>
  <si>
    <t>!UseAsPriorInformation</t>
  </si>
  <si>
    <t>!SBMLElement</t>
  </si>
  <si>
    <t>!Abbreviation</t>
  </si>
  <si>
    <t>!MatrixInfo</t>
  </si>
  <si>
    <t>!SBO:equilibrium_constant</t>
  </si>
  <si>
    <t>!SBO:Identifiers:obo.sbo</t>
  </si>
  <si>
    <t>!SBO:concentration</t>
  </si>
  <si>
    <t>!SBO:concentration [mM:Log10]:Median</t>
  </si>
  <si>
    <t>!Concentration:Min</t>
  </si>
  <si>
    <t>!Concentration:Max</t>
  </si>
  <si>
    <t>!Parameter:SBML:parameter:id</t>
  </si>
  <si>
    <t>t0</t>
  </si>
  <si>
    <t>0</t>
  </si>
  <si>
    <t>s</t>
  </si>
  <si>
    <t>t1</t>
  </si>
  <si>
    <t>!!ObjTables Type='Data' Id='QuantityInfo' Name='QuantityInfo' Date='2019-10-10 02:12:29' ObjTablesVersion='0.0.8'</t>
  </si>
  <si>
    <t>!Constant</t>
  </si>
  <si>
    <t>!RelatedElement</t>
  </si>
  <si>
    <t>!Scaling</t>
  </si>
  <si>
    <t>!ErrorStd</t>
  </si>
  <si>
    <t>!SBMLElementType</t>
  </si>
  <si>
    <t>!!ObjTables Type='Data' Id='QuantityMatrix' Name='QuantityMatrix' Date='2019-10-10 02:12:29' ObjTablesVersion='0.0.8'</t>
  </si>
  <si>
    <t>!&gt;Table:Column</t>
  </si>
  <si>
    <t>!&gt;Document:Table:Column</t>
  </si>
  <si>
    <t>!Protein</t>
  </si>
  <si>
    <t>!Protein:SBML:species:id</t>
  </si>
  <si>
    <t>!&gt;Concentration:Glucose</t>
  </si>
  <si>
    <t>!&gt;Concentration:Fructose</t>
  </si>
  <si>
    <t>!&gt;Sample:t0</t>
  </si>
  <si>
    <t>!&gt;Sample:t1</t>
  </si>
  <si>
    <t>!&gt;TP:t0:mean</t>
  </si>
  <si>
    <t>!&gt;TP:t0:std</t>
  </si>
  <si>
    <t>!&gt;TP:t1:mean</t>
  </si>
  <si>
    <t>!&gt;TP:t1:std</t>
  </si>
  <si>
    <t>!!ObjTables Type='Data' Id='Reaction' Name='Reaction' Date='2019-10-10 02:12:29' ObjTablesVersion='0.0.8'</t>
  </si>
  <si>
    <t>!Modifier</t>
  </si>
  <si>
    <t>!SBML:reaction:id</t>
  </si>
  <si>
    <t>!ReactionFormula</t>
  </si>
  <si>
    <t>!Enzyme</t>
  </si>
  <si>
    <t>!Model</t>
  </si>
  <si>
    <t>!SubreactionOf</t>
  </si>
  <si>
    <t>!IsComplete</t>
  </si>
  <si>
    <t>!IsReversible</t>
  </si>
  <si>
    <t>!IsInEquilibrium</t>
  </si>
  <si>
    <t>!IsExchangeReaction</t>
  </si>
  <si>
    <t>!Flux</t>
  </si>
  <si>
    <t>!IsNonEnzymatic</t>
  </si>
  <si>
    <t>!Gene:Symbol</t>
  </si>
  <si>
    <t>!Enzyme:SBML:species:id</t>
  </si>
  <si>
    <t>!Enzyme:SBML:parameter:id</t>
  </si>
  <si>
    <t>!BuildReaction</t>
  </si>
  <si>
    <t>!BuildEnzyme</t>
  </si>
  <si>
    <t>!BuildEnzymeProduction</t>
  </si>
  <si>
    <t>!Identifiers:obo.sbo</t>
  </si>
  <si>
    <t>!Identifiers:ec-code</t>
  </si>
  <si>
    <t>!SBML:fbc:LowerBound</t>
  </si>
  <si>
    <t>!SBML:fbc:UpperBound</t>
  </si>
  <si>
    <t>!Regulator</t>
  </si>
  <si>
    <t>!!ObjTables Type='Data' Id='ReactionStoichiometry' Name='ReactionStoichiometry' Date='2019-10-10 02:12:29' ObjTablesVersion='0.0.8'</t>
  </si>
  <si>
    <t>!Stoichiometry</t>
  </si>
  <si>
    <t>!Substrate</t>
  </si>
  <si>
    <t>!Product</t>
  </si>
  <si>
    <t>!!ObjTables Type='Data' Id='Regulator' Name='Regulator' Date='2019-10-10 02:12:29' ObjTablesVersion='0.0.8'</t>
  </si>
  <si>
    <t>!TargetGene</t>
  </si>
  <si>
    <t>!TargetOperon</t>
  </si>
  <si>
    <t>!TargetPromoter</t>
  </si>
  <si>
    <t>!!ObjTables Type='Data' Id='Relation' Name='Relation' Date='2019-10-10 02:12:29' ObjTablesVersion='0.0.8'</t>
  </si>
  <si>
    <t>!From</t>
  </si>
  <si>
    <t>!To</t>
  </si>
  <si>
    <t>!IsSymmetric</t>
  </si>
  <si>
    <t>!Value:QuantityType</t>
  </si>
  <si>
    <t>!!ObjTables Type='Data' Id='Relationship' Name='Relationship' Date='2019-10-10 02:12:29' ObjTablesVersion='0.0.8'</t>
  </si>
  <si>
    <t>!Relation</t>
  </si>
  <si>
    <t>!!ObjTables Type='Data' Id='SparseMatrix' Name='SparseMatrix' Date='2019-10-10 02:12:29' ObjTablesVersion='0.0.8'</t>
  </si>
  <si>
    <t>!RowID</t>
  </si>
  <si>
    <t>!ColumnID</t>
  </si>
  <si>
    <t>!!ObjTables Type='Data' Id='SparseMatrixColumn' Name='SparseMatrixColumn' Date='2019-10-10 02:12:29' ObjTablesVersion='0.0.8'</t>
  </si>
  <si>
    <t>!ColumnString</t>
  </si>
  <si>
    <t>!!ObjTables Type='Data' Id='SparseMatrixOrdered' Name='SparseMatrixOrdered' Date='2019-10-10 02:12:29' ObjTablesVersion='0.0.8'</t>
  </si>
  <si>
    <t>!RowNumber</t>
  </si>
  <si>
    <t>!ColumnNumber</t>
  </si>
  <si>
    <t>!!ObjTables Type='Data' Id='SparseMatrixRow' Name='SparseMatrixRow' Date='2019-10-10 02:12:29' ObjTablesVersion='0.0.8'</t>
  </si>
  <si>
    <t>!RowString</t>
  </si>
  <si>
    <t>!!ObjTables Type='Data' Id='StoichiometricMatrix' Name='StoichiometricMatrix' Date='2019-10-10 02:12:29' ObjTablesVersion='0.0.8'</t>
  </si>
  <si>
    <t>!ReactionID</t>
  </si>
  <si>
    <t>!!ObjTables Type='Data' Id='rxnconContingencyList' Name='rxnconContingencyList' Date='2019-10-10 02:12:29' ObjTablesVersion='0.0.8'</t>
  </si>
  <si>
    <t>!UID:Contingency</t>
  </si>
  <si>
    <t>!Target</t>
  </si>
  <si>
    <t>!Contingency</t>
  </si>
  <si>
    <t>!Reference:Identifiers:pubmed</t>
  </si>
  <si>
    <t>!Quality</t>
  </si>
  <si>
    <t>!InternalComplexID</t>
  </si>
  <si>
    <t>!!ObjTables Type='Data' Id='rxnconReactionList' Name='rxnconReactionList' Date='2019-10-10 02:12:30' ObjTablesVersion='0.0.8'</t>
  </si>
  <si>
    <t>!UID:Reaction</t>
  </si>
  <si>
    <t>!ComponentA:Name</t>
  </si>
  <si>
    <t>!ComponentA:Domain</t>
  </si>
  <si>
    <t>!ComponentA:Residue</t>
  </si>
  <si>
    <t>!ComponentB:Name</t>
  </si>
  <si>
    <t>!ComponentB:Domain</t>
  </si>
  <si>
    <t>!ComponentB:Residue</t>
  </si>
  <si>
    <t>!Literature:Identifiers:pubmed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</si>
</sst>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11.0"/>
      <color theme="1"/>
      <name val="Arial"/>
      <family val="2"/>
    </font>
    <font>
      <sz val="11.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left" vertical="top" wrapText="1"/>
    </xf>
    <xf numFmtId="0" fontId="2" fillId="3" borderId="0" xfId="0" applyFont="1" applyFill="1" applyAlignment="1">
      <alignment horizontal="left" vertical="top" wrapText="1"/>
    </xf>
    <xf numFmtId="0" fontId="3" fillId="0" borderId="0" xfId="0" applyFont="1" applyAlignment="1" applyProtection="1">
      <alignment horizontal="left" vertical="top" wrapText="1"/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theme" Target="theme/theme1.xml"/><Relationship Id="rId28" Type="http://schemas.openxmlformats.org/officeDocument/2006/relationships/styles" Target="styles.xml"/><Relationship Id="rId2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2.vml"/><Relationship Id="rId2" Type="http://schemas.openxmlformats.org/officeDocument/2006/relationships/comments" Target="../comments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3.vml"/><Relationship Id="rId2" Type="http://schemas.openxmlformats.org/officeDocument/2006/relationships/comments" Target="../comments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4.vml"/><Relationship Id="rId2" Type="http://schemas.openxmlformats.org/officeDocument/2006/relationships/comments" Target="../comments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5.vml"/><Relationship Id="rId2" Type="http://schemas.openxmlformats.org/officeDocument/2006/relationships/comments" Target="../comments15.xml"/></Relationships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6.vml"/><Relationship Id="rId2" Type="http://schemas.openxmlformats.org/officeDocument/2006/relationships/comments" Target="../comments16.xml"/></Relationships>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7.vml"/><Relationship Id="rId2" Type="http://schemas.openxmlformats.org/officeDocument/2006/relationships/comments" Target="../comments17.xml"/></Relationships>
</file>

<file path=xl/worksheets/_rels/sheet1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8.vml"/><Relationship Id="rId2" Type="http://schemas.openxmlformats.org/officeDocument/2006/relationships/comments" Target="../comments18.xml"/></Relationships>
</file>

<file path=xl/worksheets/_rels/sheet1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9.vml"/><Relationship Id="rId2" Type="http://schemas.openxmlformats.org/officeDocument/2006/relationships/comments" Target="../comments19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2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0.vml"/><Relationship Id="rId2" Type="http://schemas.openxmlformats.org/officeDocument/2006/relationships/comments" Target="../comments20.xml"/></Relationships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1.vml"/><Relationship Id="rId2" Type="http://schemas.openxmlformats.org/officeDocument/2006/relationships/comments" Target="../comments21.xml"/></Relationships>
</file>

<file path=xl/worksheets/_rels/sheet2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2.vml"/><Relationship Id="rId2" Type="http://schemas.openxmlformats.org/officeDocument/2006/relationships/comments" Target="../comments22.xml"/></Relationships>
</file>

<file path=xl/worksheets/_rels/sheet2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3.vml"/><Relationship Id="rId2" Type="http://schemas.openxmlformats.org/officeDocument/2006/relationships/comments" Target="../comments23.xml"/></Relationships>
</file>

<file path=xl/worksheets/_rels/sheet2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4.vml"/><Relationship Id="rId2" Type="http://schemas.openxmlformats.org/officeDocument/2006/relationships/comments" Target="../comments24.xml"/></Relationships>
</file>

<file path=xl/worksheets/_rels/sheet2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5.vml"/><Relationship Id="rId2" Type="http://schemas.openxmlformats.org/officeDocument/2006/relationships/comments" Target="../comments25.xml"/></Relationships>
</file>

<file path=xl/worksheets/_rels/sheet2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6.vml"/><Relationship Id="rId2" Type="http://schemas.openxmlformats.org/officeDocument/2006/relationships/comments" Target="../comments26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2"/>
  <sheetViews>
    <sheetView tabSelected="1"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0" width="15.7109375" customWidth="1"/>
    <col min="21" max="16384" width="0" hidden="1" customWidth="1"/>
  </cols>
  <sheetData>
    <row r="1" spans="1:20" ht="15.01" customHeigh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1:20" ht="15.01" customHeight="1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3" t="s">
        <v>16</v>
      </c>
      <c r="Q2" s="3" t="s">
        <v>17</v>
      </c>
      <c r="R2" s="3" t="s">
        <v>18</v>
      </c>
      <c r="S2" s="3" t="s">
        <v>19</v>
      </c>
      <c r="T2" s="3" t="s">
        <v>20</v>
      </c>
    </row>
  </sheetData>
  <sheetProtection sheet="1" objects="1" scenarios="1" insertRows="0" deleteRows="0" sort="0" autoFilter="0"/>
  <autoFilter ref="A2:T2"/>
  <dataValidations count="2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Compartment shortname&#10;&#10;Value must be a string.&#10;&#10;Value must be less than or equal to 255 characters." promptTitle="ID" prompt="Compartment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BML:compartment:id" error="SBML compartment ID&#10;&#10;Value must be a string.&#10;&#10;Value must be less than or equal to 255 characters." promptTitle="SBML:compartment:id" prompt="SBML compartment ID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OuterCompartment" error="Surrounding compartment (short)&#10;&#10;Value must be a string.&#10;&#10;Value must be less than or equal to 255 characters." promptTitle="OuterCompartment" prompt="Surrounding compartment (short)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OuterCompartment:SBML:compar ..." error="Surrounding compartment (name)&#10;&#10;Value must be a string.&#10;&#10;Value must be less than or equal to 255 characters." promptTitle="OuterCompartment:SBML:compar ..." prompt="Surrounding compartment (name)&#10;&#10;Enter a string.&#10;&#10;Value must be less than or equal to 255 characters." sqref="O2:O3">
      <formula1>255</formula1>
    </dataValidation>
    <dataValidation type="decimal" errorStyle="warning" allowBlank="1" showInputMessage="1" showErrorMessage="1" errorTitle="Size" error="Compartment size&#10;&#10;Value must be a float or blank." promptTitle="Size" prompt="Compartment size&#10;&#10;Enter a float or blank." sqref="P2:P3">
      <formula1>-1e+100</formula1>
      <formula2>1e+100</formula2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2:S3">
      <formula1>255</formula1>
    </dataValidation>
    <dataValidation type="textLength" operator="lessThanOrEqual" errorStyle="warning" allowBlank="1" showInputMessage="1" showErrorMessage="1" errorTitle="Identifiers:sbo.go" error="Annotation of the entity&#10;&#10;Value must be a string.&#10;&#10;Value must be less than or equal to 255 characters." promptTitle="Identifiers:sbo.go" prompt="Annotation of the entity&#10;&#10;Enter a string.&#10;&#10;Value must be less than or equal to 255 characters." sqref="T2:T3">
      <formula1>255</formula1>
    </dataValidation>
  </dataValidation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88</v>
      </c>
      <c r="B1" s="2"/>
      <c r="C1" s="2"/>
    </row>
    <row r="2" spans="1:3" ht="15.01" customHeight="1">
      <c r="A2" s="3" t="s">
        <v>89</v>
      </c>
      <c r="B2" s="3" t="s">
        <v>10</v>
      </c>
      <c r="C2" s="3" t="s">
        <v>11</v>
      </c>
    </row>
  </sheetData>
  <sheetProtection sheet="1" objects="1" scenarios="1" insertRows="0" deleteRows="0" sort="0" autoFilter="0"/>
  <autoFilter ref="A2:C2"/>
  <dataValidations count="3">
    <dataValidation type="textLength" operator="lessThanOrEqual" errorStyle="warning" allowBlank="1" showInputMessage="1" showErrorMessage="1" errorTitle="Element" error="Value must be a string.&#10;&#10;Value must be less than or equal to 255 characters." promptTitle="Element" prompt="Enter a string.&#10;&#10;Value must be less than or equal to 255 characters." sqref="A2:A3">
      <formula1>255</formula1>
    </dataValidation>
    <dataValidation type="decimal" errorStyle="warning" allowBlank="1" showInputMessage="1" showErrorMessage="1" errorTitle="PositionX" error="Value must be a float or blank." promptTitle="PositionX" prompt="Enter a float or blank." sqref="B2:B3">
      <formula1>-1e+100</formula1>
      <formula2>1e+100</formula2>
    </dataValidation>
    <dataValidation type="decimal" errorStyle="warning" allowBlank="1" showInputMessage="1" showErrorMessage="1" errorTitle="PositionY" error="Value must be a float or blank." promptTitle="PositionY" prompt="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O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5" width="15.7109375" customWidth="1"/>
    <col min="16" max="16384" width="0" hidden="1" customWidth="1"/>
  </cols>
  <sheetData>
    <row r="1" spans="1:15" ht="15.01" customHeight="1">
      <c r="A1" s="2" t="s">
        <v>90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ht="15.01" customHeight="1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53</v>
      </c>
      <c r="N2" s="3" t="s">
        <v>31</v>
      </c>
      <c r="O2" s="3" t="s">
        <v>16</v>
      </c>
    </row>
  </sheetData>
  <sheetProtection sheet="1" objects="1" scenarios="1" insertRows="0" deleteRows="0" sort="0" autoFilter="0"/>
  <autoFilter ref="A2:O2"/>
  <dataValidations count="1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Protein shortname&#10;&#10;Value must be a string.&#10;&#10;Value must be less than or equal to 255 characters." promptTitle="ID" prompt="Protein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Gene" error="Gene shortname&#10;&#10;Value must be a string.&#10;&#10;Value must be less than or equal to 255 characters." promptTitle="Gene" prompt="Gene shortname&#10;&#10;Enter a string.&#10;&#10;Value must be less than or equal to 255 characters." sqref="M2:M3">
      <formula1>255</formula1>
    </dataValidation>
    <dataValidation type="decimal" errorStyle="warning" allowBlank="1" showInputMessage="1" showErrorMessage="1" errorTitle="Mass" error="Protein mass&#10;&#10;Value must be a float or blank." promptTitle="Mass" prompt="Protein mass&#10;&#10;Enter a float or blank." sqref="N2:N3">
      <formula1>-1e+100</formula1>
      <formula2>1e+100</formula2>
    </dataValidation>
    <dataValidation type="decimal" errorStyle="warning" allowBlank="1" showInputMessage="1" showErrorMessage="1" errorTitle="Size" error="Protein size&#10;&#10;Value must be a float or blank." promptTitle="Size" prompt="Protein size&#10;&#10;Enter a float or blank." sqref="O2:O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BW4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75" width="15.7109375" customWidth="1"/>
    <col min="76" max="16384" width="0" hidden="1" customWidth="1"/>
  </cols>
  <sheetData>
    <row r="1" spans="1:75" ht="15.01" customHeight="1">
      <c r="A1" s="2" t="s">
        <v>91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</row>
    <row r="2" spans="1:75" ht="15.01" customHeight="1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92</v>
      </c>
      <c r="N2" s="3" t="s">
        <v>93</v>
      </c>
      <c r="O2" s="3" t="s">
        <v>94</v>
      </c>
      <c r="P2" s="3" t="s">
        <v>95</v>
      </c>
      <c r="Q2" s="3" t="s">
        <v>87</v>
      </c>
      <c r="R2" s="3" t="s">
        <v>96</v>
      </c>
      <c r="S2" s="3" t="s">
        <v>97</v>
      </c>
      <c r="T2" s="3" t="s">
        <v>98</v>
      </c>
      <c r="U2" s="3" t="s">
        <v>99</v>
      </c>
      <c r="V2" s="3" t="s">
        <v>100</v>
      </c>
      <c r="W2" s="3" t="s">
        <v>101</v>
      </c>
      <c r="X2" s="3" t="s">
        <v>102</v>
      </c>
      <c r="Y2" s="3" t="s">
        <v>103</v>
      </c>
      <c r="Z2" s="3" t="s">
        <v>104</v>
      </c>
      <c r="AA2" s="3" t="s">
        <v>17</v>
      </c>
      <c r="AB2" s="3" t="s">
        <v>105</v>
      </c>
      <c r="AC2" s="3" t="s">
        <v>83</v>
      </c>
      <c r="AD2" s="3" t="s">
        <v>106</v>
      </c>
      <c r="AE2" s="3" t="s">
        <v>107</v>
      </c>
      <c r="AF2" s="3" t="s">
        <v>108</v>
      </c>
      <c r="AG2" s="3" t="s">
        <v>109</v>
      </c>
      <c r="AH2" s="3" t="s">
        <v>26</v>
      </c>
      <c r="AI2" s="3" t="s">
        <v>110</v>
      </c>
      <c r="AJ2" s="3" t="s">
        <v>111</v>
      </c>
      <c r="AK2" s="3" t="s">
        <v>112</v>
      </c>
      <c r="AL2" s="3" t="s">
        <v>113</v>
      </c>
      <c r="AM2" s="3" t="s">
        <v>114</v>
      </c>
      <c r="AN2" s="3" t="s">
        <v>115</v>
      </c>
      <c r="AO2" s="3" t="s">
        <v>116</v>
      </c>
      <c r="AP2" s="3" t="s">
        <v>117</v>
      </c>
      <c r="AQ2" s="3" t="s">
        <v>53</v>
      </c>
      <c r="AR2" s="3" t="s">
        <v>118</v>
      </c>
      <c r="AS2" s="3" t="s">
        <v>119</v>
      </c>
      <c r="AT2" s="3" t="s">
        <v>18</v>
      </c>
      <c r="AU2" s="3" t="s">
        <v>19</v>
      </c>
      <c r="AV2" s="3" t="s">
        <v>120</v>
      </c>
      <c r="AW2" s="3" t="s">
        <v>36</v>
      </c>
      <c r="AX2" s="3" t="s">
        <v>37</v>
      </c>
      <c r="AY2" s="3" t="s">
        <v>121</v>
      </c>
      <c r="AZ2" s="3" t="s">
        <v>122</v>
      </c>
      <c r="BA2" s="3" t="s">
        <v>123</v>
      </c>
      <c r="BB2" s="3" t="s">
        <v>124</v>
      </c>
      <c r="BC2" s="3" t="s">
        <v>125</v>
      </c>
      <c r="BD2" s="3" t="s">
        <v>126</v>
      </c>
      <c r="BE2" s="3" t="s">
        <v>127</v>
      </c>
      <c r="BF2" s="3" t="s">
        <v>128</v>
      </c>
      <c r="BG2" s="3" t="s">
        <v>129</v>
      </c>
      <c r="BH2" s="3" t="s">
        <v>130</v>
      </c>
      <c r="BI2" s="3" t="s">
        <v>131</v>
      </c>
      <c r="BJ2" s="3" t="s">
        <v>132</v>
      </c>
      <c r="BK2" s="3" t="s">
        <v>133</v>
      </c>
      <c r="BL2" s="3" t="s">
        <v>134</v>
      </c>
      <c r="BM2" s="3" t="s">
        <v>135</v>
      </c>
      <c r="BN2" s="3" t="s">
        <v>136</v>
      </c>
      <c r="BO2" s="3" t="s">
        <v>137</v>
      </c>
      <c r="BP2" s="3" t="s">
        <v>138</v>
      </c>
      <c r="BQ2" s="3" t="s">
        <v>139</v>
      </c>
      <c r="BR2" s="3" t="s">
        <v>140</v>
      </c>
      <c r="BS2" s="3" t="s">
        <v>141</v>
      </c>
      <c r="BT2" s="3" t="s">
        <v>84</v>
      </c>
      <c r="BU2" s="3" t="s">
        <v>142</v>
      </c>
      <c r="BV2" s="3" t="s">
        <v>143</v>
      </c>
      <c r="BW2" s="3" t="s">
        <v>144</v>
      </c>
    </row>
    <row r="3" spans="1:75" ht="15.01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 t="s">
        <v>145</v>
      </c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 t="s">
        <v>146</v>
      </c>
      <c r="Y3" s="4"/>
      <c r="Z3" s="4"/>
      <c r="AA3" s="4" t="s">
        <v>147</v>
      </c>
      <c r="AB3" s="4"/>
      <c r="AC3" s="4">
        <v>0</v>
      </c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 t="b">
        <v>0</v>
      </c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</row>
    <row r="4" spans="1:75" ht="15.01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 t="s">
        <v>148</v>
      </c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 t="s">
        <v>146</v>
      </c>
      <c r="Y4" s="4"/>
      <c r="Z4" s="4"/>
      <c r="AA4" s="4" t="s">
        <v>147</v>
      </c>
      <c r="AB4" s="4"/>
      <c r="AC4" s="4">
        <v>0.5</v>
      </c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 t="b">
        <v>0</v>
      </c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</row>
  </sheetData>
  <sheetProtection sheet="1" objects="1" scenarios="1" insertRows="0" deleteRows="0" sort="0" autoFilter="0"/>
  <autoFilter ref="A2:BW4"/>
  <dataValidations count="7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4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4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4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4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4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4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4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4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4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4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4">
      <formula1>-1e+100</formula1>
      <formula2>1e+100</formula2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L3:L4">
      <formula1>255</formula1>
    </dataValidation>
    <dataValidation type="textLength" operator="lessThanOrEqual" errorStyle="warning" allowBlank="1" showInputMessage="1" showErrorMessage="1" errorTitle="Quantity" error="Quantity name&#10;&#10;Value must be a string.&#10;&#10;Value must be less than or equal to 255 characters." promptTitle="Quantity" prompt="Quantity name&#10;&#10;Enter a string.&#10;&#10;Value must be less than or equal to 255 characters." sqref="M3:M4">
      <formula1>255</formula1>
    </dataValidation>
    <dataValidation type="textLength" operator="lessThanOrEqual" errorStyle="warning" allowBlank="1" showInputMessage="1" showErrorMessage="1" errorTitle="Reference" error="Reference name&#10;&#10;Value must be a string.&#10;&#10;Value must be less than or equal to 255 characters." promptTitle="Reference" prompt="Reference name&#10;&#10;Enter a string.&#10;&#10;Value must be less than or equal to 255 characters." sqref="N3:N4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O3:O4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P3:P4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Q3:Q4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R3:R4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S3:S4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T3:T4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U3:U4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V3:V4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W3:W4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X3:X4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Y3:Y4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Z3:Z4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A3:AA4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B3:AB4">
      <formula1>255</formula1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AC3:AC4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AD3:AD4">
      <formula1>255</formula1>
    </dataValidation>
    <dataValidation type="textLength" operator="lessThanOrEqual" errorStyle="warning" allowBlank="1" showInputMessage="1" showErrorMessage="1" errorTitle="Condition" error="experimental condition name (free text)&#10;&#10;Value must be a string.&#10;&#10;Value must be less than or equal to 255 characters." promptTitle="Condition" prompt="experimental condition name (free text)&#10;&#10;Enter a string.&#10;&#10;Value must be less than or equal to 255 characters." sqref="AE3:AE4">
      <formula1>255</formula1>
    </dataValidation>
    <dataValidation type="decimal" errorStyle="warning" allowBlank="1" showInputMessage="1" showErrorMessage="1" errorTitle="pH" error="pH value in measurement&#10;&#10;Value must be a float or blank." promptTitle="pH" prompt="pH value in measurement&#10;&#10;Enter a float or blank." sqref="AF3:AF4">
      <formula1>-1e+100</formula1>
      <formula2>1e+100</formula2>
    </dataValidation>
    <dataValidation type="decimal" errorStyle="warning" allowBlank="1" showInputMessage="1" showErrorMessage="1" errorTitle="Temperature" error="Temperature in measurement&#10;&#10;Value must be a float or blank." promptTitle="Temperature" prompt="Temperature in measurement&#10;&#10;Enter a float or blank." sqref="AG3:AG4">
      <formula1>-1e+100</formula1>
      <formula2>1e+100</formula2>
    </dataValidation>
    <dataValidation type="textLength" operator="lessThanOrEqual" errorStyle="warning" allowBlank="1" showInputMessage="1" showErrorMessage="1" errorTitle="Location" error="Compartment (shortname)&#10;&#10;Value must be a string.&#10;&#10;Value must be less than or equal to 255 characters." promptTitle="Location" prompt="Compartment (shortname)&#10;&#10;Enter a string.&#10;&#10;Value must be less than or equal to 255 characters." sqref="AH3:AH4">
      <formula1>255</formula1>
    </dataValidation>
    <dataValidation type="textLength" operator="lessThanOrEqual" errorStyle="warning" allowBlank="1" showInputMessage="1" showErrorMessage="1" errorTitle="Location:SBML:compartment:id" error="SBML ID of compartment&#10;&#10;Value must be a string.&#10;&#10;Value must be less than or equal to 255 characters." promptTitle="Location:SBML:compartment:id" prompt="SBML ID of compartment&#10;&#10;Enter a string.&#10;&#10;Value must be less than or equal to 255 characters." sqref="AI3:AI4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J3:AJ4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K3:AK4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L3:AL4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M3:AM4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N3:AN4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O3:AO4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P3:AP4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Q3:AQ4">
      <formula1>255</formula1>
    </dataValidation>
    <dataValidation type="textLength" operator="lessThanOrEqual" errorStyle="warning" allowBlank="1" showInputMessage="1" showErrorMessage="1" errorTitle="Organism" error="Organism&#10;&#10;Value must be a string.&#10;&#10;Value must be less than or equal to 255 characters." promptTitle="Organism" prompt="Organism&#10;&#10;Enter a string.&#10;&#10;Value must be less than or equal to 255 characters." sqref="AR3:AR4">
      <formula1>255</formula1>
    </dataValidation>
    <dataValidation type="textLength" operator="lessThanOrEqual" errorStyle="warning" allowBlank="1" showInputMessage="1" showErrorMessage="1" errorTitle="Provenance" error="Provenance of the entity&#10;&#10;Value must be a string.&#10;&#10;Value must be less than or equal to 255 characters." promptTitle="Provenance" prompt="Provenance of the entity&#10;&#10;Enter a string.&#10;&#10;Value must be less than or equal to 255 characters." sqref="AS3:AS4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T3:AT4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U3:AU4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V3:AV4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W3:AW4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X3:AX4">
      <formula1>255</formula1>
    </dataValidation>
    <dataValidation type="textLength" operator="lessThanOrEqual" errorStyle="warning" allowBlank="1" showInputMessage="1" showErrorMessage="1" errorTitle="Reaction:Identifiers:kegg.re ..." error="Annotation of the entity&#10;&#10;Value must be a string.&#10;&#10;Value must be less than or equal to 255 characters." promptTitle="Reaction:Identifiers:kegg.re ..." prompt="Annotation of the entity&#10;&#10;Enter a string.&#10;&#10;Value must be less than or equal to 255 characters." sqref="AY3:AY4">
      <formula1>255</formula1>
    </dataValidation>
    <dataValidation type="textLength" operator="lessThanOrEqual" errorStyle="warning" allowBlank="1" showInputMessage="1" showErrorMessage="1" errorTitle="Compound:Identifiers:kegg.co ..." error="Annotation of the entity&#10;&#10;Value must be a string.&#10;&#10;Value must be less than or equal to 255 characters." promptTitle="Compound:Identifiers:kegg.co ..." prompt="Annotation of the entity&#10;&#10;Enter a string.&#10;&#10;Value must be less than or equal to 255 characters." sqref="AZ3:AZ4">
      <formula1>255</formula1>
    </dataValidation>
    <dataValidation type="textLength" operator="lessThanOrEqual" errorStyle="warning" allowBlank="1" showInputMessage="1" showErrorMessage="1" errorTitle="BiologicalElement" error="Biological element&#10;&#10;Value must be a string.&#10;&#10;Value must be less than or equal to 255 characters." promptTitle="BiologicalElement" prompt="Biological element&#10;&#10;Enter a string.&#10;&#10;Value must be less than or equal to 255 characters." sqref="BA3:BA4">
      <formula1>255</formula1>
    </dataValidation>
    <dataValidation type="textLength" operator="lessThanOrEqual" errorStyle="warning" allowBlank="1" showInputMessage="1" showErrorMessage="1" errorTitle="MathematicalType" error="Mathematical type&#10;&#10;Value must be a string.&#10;&#10;Value must be less than or equal to 255 characters." promptTitle="MathematicalType" prompt="Mathematical type&#10;&#10;Enter a string.&#10;&#10;Value must be less than or equal to 255 characters." sqref="BB3:BB4">
      <formula1>255</formula1>
    </dataValidation>
    <dataValidation type="decimal" errorStyle="warning" allowBlank="1" showInputMessage="1" showErrorMessage="1" errorTitle="DataGeometricStd" error="Data geometric standard error&#10;&#10;Value must be a float or blank." promptTitle="DataGeometricStd" prompt="Data geometric standard error&#10;&#10;Enter a float or blank." sqref="BC3:BC4">
      <formula1>-1e+100</formula1>
      <formula2>1e+100</formula2>
    </dataValidation>
    <dataValidation type="decimal" errorStyle="warning" allowBlank="1" showInputMessage="1" showErrorMessage="1" errorTitle="PriorMedian" error="Prior Median&#10;&#10;Value must be a float or blank." promptTitle="PriorMedian" prompt="Prior Median&#10;&#10;Enter a float or blank." sqref="BD3:BD4">
      <formula1>-1e+100</formula1>
      <formula2>1e+100</formula2>
    </dataValidation>
    <dataValidation type="decimal" errorStyle="warning" allowBlank="1" showInputMessage="1" showErrorMessage="1" errorTitle="PriorStd" error="Prior Std&#10;&#10;Value must be a float or blank." promptTitle="PriorStd" prompt="Prior Std&#10;&#10;Enter a float or blank." sqref="BE3:BE4">
      <formula1>-1e+100</formula1>
      <formula2>1e+100</formula2>
    </dataValidation>
    <dataValidation type="decimal" errorStyle="warning" allowBlank="1" showInputMessage="1" showErrorMessage="1" errorTitle="PriorGeometricStd" error="Prior Geometric Std&#10;&#10;Value must be a float or blank." promptTitle="PriorGeometricStd" prompt="Prior Geometric Std&#10;&#10;Enter a float or blank." sqref="BF3:BF4">
      <formula1>-1e+100</formula1>
      <formula2>1e+100</formula2>
    </dataValidation>
    <dataValidation type="decimal" errorStyle="warning" allowBlank="1" showInputMessage="1" showErrorMessage="1" errorTitle="LowerBound" error="Lower bound&#10;&#10;Value must be a float or blank." promptTitle="LowerBound" prompt="Lower bound&#10;&#10;Enter a float or blank." sqref="BG3:BG4">
      <formula1>-1e+100</formula1>
      <formula2>1e+100</formula2>
    </dataValidation>
    <dataValidation type="decimal" errorStyle="warning" allowBlank="1" showInputMessage="1" showErrorMessage="1" errorTitle="UpperBound" error="Lower bound&#10;&#10;Value must be a float or blank." promptTitle="UpperBound" prompt="Lower bound&#10;&#10;Enter a float or blank." sqref="BH3:BH4">
      <formula1>-1e+100</formula1>
      <formula2>1e+100</formula2>
    </dataValidation>
    <dataValidation type="decimal" errorStyle="warning" allowBlank="1" showInputMessage="1" showErrorMessage="1" errorTitle="DataStd" error="Data Standard Error&#10;&#10;Value must be a float or blank." promptTitle="DataStd" prompt="Data Standard Error&#10;&#10;Enter a float or blank." sqref="BI3:BI4">
      <formula1>-1e+100</formula1>
      <formula2>1e+100</formula2>
    </dataValidation>
    <dataValidation type="textLength" operator="lessThanOrEqual" errorStyle="warning" allowBlank="1" showInputMessage="1" showErrorMessage="1" errorTitle="PhysicalType" error="Physical Type&#10;&#10;Value must be a string.&#10;&#10;Value must be less than or equal to 255 characters." promptTitle="PhysicalType" prompt="Physical Type&#10;&#10;Enter a string.&#10;&#10;Value must be less than or equal to 255 characters." sqref="BJ3:BJ4">
      <formula1>255</formula1>
    </dataValidation>
    <dataValidation type="textLength" operator="lessThanOrEqual" errorStyle="warning" allowBlank="1" showInputMessage="1" showErrorMessage="1" errorTitle="Dependence" error="Dependence&#10;&#10;Value must be a string.&#10;&#10;Value must be less than or equal to 255 characters." promptTitle="Dependence" prompt="Dependence&#10;&#10;Enter a string.&#10;&#10;Value must be less than or equal to 255 characters." sqref="BK3:BK4">
      <formula1>255</formula1>
    </dataValidation>
    <dataValidation type="list" errorStyle="warning" allowBlank="1" showInputMessage="1" showErrorMessage="1" errorTitle="UseAsPriorInformation" error="Use as prior information&#10;&#10;Value must be &quot;True&quot; or &quot;False&quot;." promptTitle="UseAsPriorInformation" prompt="Use as prior information&#10;&#10;Select &quot;True&quot; or &quot;False&quot;." sqref="BL3:BL4">
      <formula1>"True,False"</formula1>
    </dataValidation>
    <dataValidation type="textLength" operator="lessThanOrEqual" errorStyle="warning" allowBlank="1" showInputMessage="1" showErrorMessage="1" errorTitle="SBMLElement" error="SBML element&#10;&#10;Value must be a string.&#10;&#10;Value must be less than or equal to 255 characters." promptTitle="SBMLElement" prompt="SBML element&#10;&#10;Enter a string.&#10;&#10;Value must be less than or equal to 255 characters." sqref="BM3:BM4">
      <formula1>255</formula1>
    </dataValidation>
    <dataValidation type="textLength" operator="lessThanOrEqual" errorStyle="warning" allowBlank="1" showInputMessage="1" showErrorMessage="1" errorTitle="Abbreviation" error="Abbreviation&#10;&#10;Value must be a string.&#10;&#10;Value must be less than or equal to 255 characters." promptTitle="Abbreviation" prompt="Abbreviation&#10;&#10;Enter a string.&#10;&#10;Value must be less than or equal to 255 characters." sqref="BN3:BN4">
      <formula1>255</formula1>
    </dataValidation>
    <dataValidation type="textLength" operator="lessThanOrEqual" errorStyle="warning" allowBlank="1" showInputMessage="1" showErrorMessage="1" errorTitle="MatrixInfo" error="Matrix build up information&#10;&#10;Value must be a string.&#10;&#10;Value must be less than or equal to 255 characters." promptTitle="MatrixInfo" prompt="Matrix build up information&#10;&#10;Enter a string.&#10;&#10;Value must be less than or equal to 255 characters." sqref="BO3:BO4">
      <formula1>255</formula1>
    </dataValidation>
    <dataValidation type="decimal" errorStyle="warning" allowBlank="1" showInputMessage="1" showErrorMessage="1" errorTitle="SBO:equilibrium_constant" error="Value must be a float or blank." promptTitle="SBO:equilibrium_constant" prompt="Enter a float or blank." sqref="BP3:BP4">
      <formula1>-1e+100</formula1>
      <formula2>1e+100</formula2>
    </dataValidation>
    <dataValidation type="textLength" operator="lessThanOrEqual" errorStyle="warning" allowBlank="1" showInputMessage="1" showErrorMessage="1" errorTitle="SBO:Identifiers:obo.sbo" error="Value must be a string.&#10;&#10;Value must be less than or equal to 255 characters." promptTitle="SBO:Identifiers:obo.sbo" prompt="Enter a string.&#10;&#10;Value must be less than or equal to 255 characters." sqref="BQ3:BQ4">
      <formula1>255</formula1>
    </dataValidation>
    <dataValidation type="decimal" errorStyle="warning" allowBlank="1" showInputMessage="1" showErrorMessage="1" errorTitle="SBO:concentration" error="Value must be a float or blank." promptTitle="SBO:concentration" prompt="Enter a float or blank." sqref="BR3:BR4">
      <formula1>-1e+100</formula1>
      <formula2>1e+100</formula2>
    </dataValidation>
    <dataValidation type="decimal" errorStyle="warning" allowBlank="1" showInputMessage="1" showErrorMessage="1" errorTitle="SBO:concentration [mM:Log10] ..." error="Value must be a float or blank." promptTitle="SBO:concentration [mM:Log10] ..." prompt="Enter a float or blank." sqref="BS3:BS4">
      <formula1>-1e+100</formula1>
      <formula2>1e+100</formula2>
    </dataValidation>
    <dataValidation type="textLength" operator="lessThanOrEqual" errorStyle="warning" allowBlank="1" showInputMessage="1" showErrorMessage="1" errorTitle="ValueType" error="Value must be a string.&#10;&#10;Value must be less than or equal to 255 characters." promptTitle="ValueType" prompt="Enter a string.&#10;&#10;Value must be less than or equal to 255 characters." sqref="BT3:BT4">
      <formula1>255</formula1>
    </dataValidation>
    <dataValidation type="decimal" errorStyle="warning" allowBlank="1" showInputMessage="1" showErrorMessage="1" errorTitle="Concentration:Min" error="Value must be a float or blank." promptTitle="Concentration:Min" prompt="Enter a float or blank." sqref="BU3:BU4">
      <formula1>-1e+100</formula1>
      <formula2>1e+100</formula2>
    </dataValidation>
    <dataValidation type="decimal" errorStyle="warning" allowBlank="1" showInputMessage="1" showErrorMessage="1" errorTitle="Concentration:Max" error="Value must be a float or blank." promptTitle="Concentration:Max" prompt="Enter a float or blank." sqref="BV3:BV4">
      <formula1>-1e+100</formula1>
      <formula2>1e+100</formula2>
    </dataValidation>
    <dataValidation type="textLength" operator="lessThanOrEqual" errorStyle="warning" allowBlank="1" showInputMessage="1" showErrorMessage="1" errorTitle="Parameter:SBML:parameter:id" error="Value must be a string.&#10;&#10;Value must be less than or equal to 255 characters." promptTitle="Parameter:SBML:parameter:id" prompt="Enter a string.&#10;&#10;Value must be less than or equal to 255 characters." sqref="BW3:BW4">
      <formula1>255</formula1>
    </dataValidation>
  </dataValidation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S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9" width="15.7109375" customWidth="1"/>
    <col min="20" max="16384" width="0" hidden="1" customWidth="1"/>
  </cols>
  <sheetData>
    <row r="1" spans="1:19" ht="15.01" customHeight="1">
      <c r="A1" s="2" t="s">
        <v>149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5.01" customHeight="1">
      <c r="A2" s="3" t="s">
        <v>95</v>
      </c>
      <c r="B2" s="3" t="s">
        <v>9</v>
      </c>
      <c r="C2" s="3" t="s">
        <v>17</v>
      </c>
      <c r="D2" s="3" t="s">
        <v>150</v>
      </c>
      <c r="E2" s="3" t="s">
        <v>89</v>
      </c>
      <c r="F2" s="3" t="s">
        <v>151</v>
      </c>
      <c r="G2" s="3" t="s">
        <v>152</v>
      </c>
      <c r="H2" s="3" t="s">
        <v>133</v>
      </c>
      <c r="I2" s="3" t="s">
        <v>126</v>
      </c>
      <c r="J2" s="3" t="s">
        <v>127</v>
      </c>
      <c r="K2" s="3" t="s">
        <v>129</v>
      </c>
      <c r="L2" s="3" t="s">
        <v>130</v>
      </c>
      <c r="M2" s="3" t="s">
        <v>153</v>
      </c>
      <c r="N2" s="3" t="s">
        <v>131</v>
      </c>
      <c r="O2" s="3" t="s">
        <v>135</v>
      </c>
      <c r="P2" s="3" t="s">
        <v>154</v>
      </c>
      <c r="Q2" s="3" t="s">
        <v>136</v>
      </c>
      <c r="R2" s="3" t="s">
        <v>12</v>
      </c>
      <c r="S2" s="3" t="s">
        <v>137</v>
      </c>
    </row>
  </sheetData>
  <sheetProtection sheet="1" objects="1" scenarios="1" insertRows="0" deleteRows="0" sort="0" autoFilter="0"/>
  <autoFilter ref="A2:S2"/>
  <dataValidations count="19">
    <dataValidation type="textLength" operator="lessThanOrEqual" errorStyle="warning" allowBlank="1" showInputMessage="1" showErrorMessage="1" errorTitle="QuantityType" error="QuantityType (e.g. from SBO)&#10;&#10;Value must be a string.&#10;&#10;Value must be less than or equal to 255 characters." promptTitle="QuantityType" prompt="QuantityType (e.g. from SBO)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ymbol" error="Symbol for the quantity type&#10;&#10;Value must be a string.&#10;&#10;Value must be less than or equal to 255 characters." promptTitle="Symbol" prompt="Symbol for the quantity type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Unit" error="Unit for the Median value&#10;&#10;Value must be a string.&#10;&#10;Value must be less than or equal to 255 characters." promptTitle="Unit" prompt="Unit for the Median valu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Constant" error="Is this value constant&#10;&#10;Value must be a string.&#10;&#10;Value must be less than or equal to 255 characters." promptTitle="Constant" prompt="Is this value constan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Element" error="A related element&#10;&#10;Value must be a string.&#10;&#10;Value must be less than or equal to 255 characters." promptTitle="Element" prompt="A related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latedElement" error="A related element&#10;&#10;Value must be a string.&#10;&#10;Value must be less than or equal to 255 characters." promptTitle="RelatedElement" prompt="A related element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Scaling" error="A scaling factor&#10;&#10;Value must be a string.&#10;&#10;Value must be less than or equal to 255 characters." promptTitle="Scaling" prompt="A scaling factor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Dependence" error="Is this value dependent on something&#10;&#10;Value must be a string.&#10;&#10;Value must be less than or equal to 255 characters." promptTitle="Dependence" prompt="Is this value dependent on something&#10;&#10;Enter a string.&#10;&#10;Value must be less than or equal to 255 characters." sqref="H2:H3">
      <formula1>255</formula1>
    </dataValidation>
    <dataValidation type="decimal" errorStyle="warning" allowBlank="1" showInputMessage="1" showErrorMessage="1" errorTitle="PriorMedian" error="Prior median value&#10;&#10;Value must be a float or blank." promptTitle="PriorMedian" prompt="Prior median value&#10;&#10;Enter a float or blank." sqref="I2:I3">
      <formula1>-1e+100</formula1>
      <formula2>1e+100</formula2>
    </dataValidation>
    <dataValidation type="decimal" errorStyle="warning" allowBlank="1" showInputMessage="1" showErrorMessage="1" errorTitle="PriorStd" error="Prior median standard deviation&#10;&#10;Value must be a float or blank." promptTitle="PriorStd" prompt="Prior median standard deviation&#10;&#10;Enter a float or blank." sqref="J2:J3">
      <formula1>-1e+100</formula1>
      <formula2>1e+100</formula2>
    </dataValidation>
    <dataValidation type="decimal" errorStyle="warning" allowBlank="1" showInputMessage="1" showErrorMessage="1" errorTitle="LowerBound" error="Lower bound for this quantity type&#10;&#10;Value must be a float or blank." promptTitle="LowerBound" prompt="Lower bound for this quantity type&#10;&#10;Enter a float or blank." sqref="K2:K3">
      <formula1>-1e+100</formula1>
      <formula2>1e+100</formula2>
    </dataValidation>
    <dataValidation type="decimal" errorStyle="warning" allowBlank="1" showInputMessage="1" showErrorMessage="1" errorTitle="UpperBound" error="Upper bound for this quantity type&#10;&#10;Value must be a float or blank." promptTitle="UpperBound" prompt="Upper bound for this quantity type&#10;&#10;Enter a float or blank." sqref="L2:L3">
      <formula1>-1e+100</formula1>
      <formula2>1e+100</formula2>
    </dataValidation>
    <dataValidation type="decimal" errorStyle="warning" allowBlank="1" showInputMessage="1" showErrorMessage="1" errorTitle="ErrorStd" error="Error of standard deviation&#10;&#10;Value must be a float or blank." promptTitle="ErrorStd" prompt="Error of standard deviation&#10;&#10;Enter a float or blank." sqref="M2:M3">
      <formula1>-1e+100</formula1>
      <formula2>1e+100</formula2>
    </dataValidation>
    <dataValidation type="decimal" errorStyle="warning" allowBlank="1" showInputMessage="1" showErrorMessage="1" errorTitle="DataStd" error="Error of standard deviation&#10;&#10;Value must be a float or blank." promptTitle="DataStd" prompt="Error of standard deviation&#10;&#10;Enter a float or blank." sqref="N2:N3">
      <formula1>-1e+100</formula1>
      <formula2>1e+100</formula2>
    </dataValidation>
    <dataValidation type="textLength" operator="lessThanOrEqual" errorStyle="warning" allowBlank="1" showInputMessage="1" showErrorMessage="1" errorTitle="SBMLElement" error="Corresponding SBML element&#10;&#10;Value must be a string.&#10;&#10;Value must be less than or equal to 255 characters." promptTitle="SBMLElement" prompt="Corresponding SBML element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SBMLElementType" error="Corresponding SBML element&#10;&#10;Value must be a string.&#10;&#10;Value must be less than or equal to 255 characters." promptTitle="SBMLElementType" prompt="Corresponding SBML element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Abbreviation" error="Abbreviation of quantity type&#10;&#10;Value must be a string.&#10;&#10;Value must be less than or equal to 255 characters." promptTitle="Abbreviation" prompt="Abbreviation of quantity type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ID" error="Abbreviation of quantity type&#10;&#10;Value must be a string.&#10;&#10;Value must be less than or equal to 255 characters." promptTitle="ID" prompt="Abbreviation of quantity type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MatrixInfo" error="Information on the matrix production&#10;&#10;Value must be a string.&#10;&#10;Value must be less than or equal to 255 characters." promptTitle="MatrixInfo" prompt="Information on the matrix production&#10;&#10;Enter a string.&#10;&#10;Value must be less than or equal to 255 characters." sqref="S2:S3">
      <formula1>255</formula1>
    </dataValidation>
  </dataValidations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W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49" width="15.7109375" customWidth="1"/>
    <col min="50" max="16384" width="0" hidden="1" customWidth="1"/>
  </cols>
  <sheetData>
    <row r="1" spans="1:49" ht="15.01" customHeight="1">
      <c r="A1" s="2" t="s">
        <v>155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</row>
    <row r="2" spans="1:49" ht="15.01" customHeight="1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83</v>
      </c>
      <c r="M2" s="3" t="s">
        <v>106</v>
      </c>
      <c r="N2" s="3" t="s">
        <v>156</v>
      </c>
      <c r="O2" s="3" t="s">
        <v>157</v>
      </c>
      <c r="P2" s="3" t="s">
        <v>12</v>
      </c>
      <c r="Q2" s="3" t="s">
        <v>94</v>
      </c>
      <c r="R2" s="3" t="s">
        <v>95</v>
      </c>
      <c r="S2" s="3" t="s">
        <v>87</v>
      </c>
      <c r="T2" s="3" t="s">
        <v>96</v>
      </c>
      <c r="U2" s="3" t="s">
        <v>97</v>
      </c>
      <c r="V2" s="3" t="s">
        <v>98</v>
      </c>
      <c r="W2" s="3" t="s">
        <v>99</v>
      </c>
      <c r="X2" s="3" t="s">
        <v>100</v>
      </c>
      <c r="Y2" s="3" t="s">
        <v>101</v>
      </c>
      <c r="Z2" s="3" t="s">
        <v>102</v>
      </c>
      <c r="AA2" s="3" t="s">
        <v>103</v>
      </c>
      <c r="AB2" s="3" t="s">
        <v>104</v>
      </c>
      <c r="AC2" s="3" t="s">
        <v>17</v>
      </c>
      <c r="AD2" s="3" t="s">
        <v>105</v>
      </c>
      <c r="AE2" s="3" t="s">
        <v>111</v>
      </c>
      <c r="AF2" s="3" t="s">
        <v>112</v>
      </c>
      <c r="AG2" s="3" t="s">
        <v>113</v>
      </c>
      <c r="AH2" s="3" t="s">
        <v>114</v>
      </c>
      <c r="AI2" s="3" t="s">
        <v>115</v>
      </c>
      <c r="AJ2" s="3" t="s">
        <v>116</v>
      </c>
      <c r="AK2" s="3" t="s">
        <v>117</v>
      </c>
      <c r="AL2" s="3" t="s">
        <v>158</v>
      </c>
      <c r="AM2" s="3" t="s">
        <v>159</v>
      </c>
      <c r="AN2" s="3" t="s">
        <v>53</v>
      </c>
      <c r="AO2" s="3" t="s">
        <v>37</v>
      </c>
      <c r="AP2" s="3" t="s">
        <v>160</v>
      </c>
      <c r="AQ2" s="3" t="s">
        <v>161</v>
      </c>
      <c r="AR2" s="3" t="s">
        <v>162</v>
      </c>
      <c r="AS2" s="3" t="s">
        <v>163</v>
      </c>
      <c r="AT2" s="3" t="s">
        <v>164</v>
      </c>
      <c r="AU2" s="3" t="s">
        <v>165</v>
      </c>
      <c r="AV2" s="3" t="s">
        <v>166</v>
      </c>
      <c r="AW2" s="3" t="s">
        <v>167</v>
      </c>
    </row>
  </sheetData>
  <sheetProtection sheet="1" objects="1" scenarios="1" insertRows="0" deleteRows="0" sort="0" autoFilter="0"/>
  <autoFilter ref="A2:AW2"/>
  <dataValidations count="4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L2:L3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&gt;Table:Column" error="Pointer to column in another table&#10;&#10;Value must be a string.&#10;&#10;Value must be less than or equal to 255 characters." promptTitle="&gt;Table:Column" prompt="Pointer to column in another tabl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&gt;Document:Table:Column" error="Pointer to column in another document&#10;&#10;Value must be a string.&#10;&#10;Value must be less than or equal to 255 characters." promptTitle="&gt;Document:Table:Column" prompt="Pointer to column in another document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R2:R3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S2:S3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T2:T3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U2:U3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V2:V3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W2:W3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X2:X3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Y2:Y3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Z2:Z3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AA2:AA3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AB2:AB3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C2:AC3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E2:AE3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F2:AF3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G2:AG3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H2:AH3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I2:AI3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J2:AJ3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K2:AK3">
      <formula1>255</formula1>
    </dataValidation>
    <dataValidation type="textLength" operator="lessThanOrEqual" errorStyle="warning" allowBlank="1" showInputMessage="1" showErrorMessage="1" errorTitle="Protein" error="Related enzyme (shortname)&#10;&#10;Value must be a string.&#10;&#10;Value must be less than or equal to 255 characters." promptTitle="Protein" prompt="Related enzyme (shortname)&#10;&#10;Enter a string.&#10;&#10;Value must be less than or equal to 255 characters." sqref="AL2:AL3">
      <formula1>255</formula1>
    </dataValidation>
    <dataValidation type="textLength" operator="lessThanOrEqual" errorStyle="warning" allowBlank="1" showInputMessage="1" showErrorMessage="1" errorTitle="Protein:SBML:species:id" error="SBML ID of enzyme&#10;&#10;Value must be a string.&#10;&#10;Value must be less than or equal to 255 characters." promptTitle="Protein:SBML:species:id" prompt="SBML ID of enzyme&#10;&#10;Enter a string.&#10;&#10;Value must be less than or equal to 255 characters." sqref="AM2:AM3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N2:AN3">
      <formula1>255</formula1>
    </dataValidation>
    <dataValidation type="textLength" operator="lessThanOrEqual" errorStyle="warning" allowBlank="1" showInputMessage="1" showErrorMessage="1" errorTitle="Identifiers:obo.chebi" error="Value must be a string.&#10;&#10;Value must be less than or equal to 255 characters." promptTitle="Identifiers:obo.chebi" prompt="Enter a string.&#10;&#10;Value must be less than or equal to 255 characters." sqref="AO2:AO3">
      <formula1>255</formula1>
    </dataValidation>
    <dataValidation type="decimal" errorStyle="warning" allowBlank="1" showInputMessage="1" showErrorMessage="1" errorTitle="&gt;Concentration:Glucose" error="Value must be a float or blank." promptTitle="&gt;Concentration:Glucose" prompt="Enter a float or blank." sqref="AP2:AP3">
      <formula1>-1e+100</formula1>
      <formula2>1e+100</formula2>
    </dataValidation>
    <dataValidation type="decimal" errorStyle="warning" allowBlank="1" showInputMessage="1" showErrorMessage="1" errorTitle="&gt;Concentration:Fructose" error="Value must be a float or blank." promptTitle="&gt;Concentration:Fructose" prompt="Enter a float or blank." sqref="AQ2:AQ3">
      <formula1>-1e+100</formula1>
      <formula2>1e+100</formula2>
    </dataValidation>
    <dataValidation type="decimal" errorStyle="warning" allowBlank="1" showInputMessage="1" showErrorMessage="1" errorTitle="&gt;Sample:t0" error="Value must be a float or blank." promptTitle="&gt;Sample:t0" prompt="Enter a float or blank." sqref="AR2:AR3">
      <formula1>-1e+100</formula1>
      <formula2>1e+100</formula2>
    </dataValidation>
    <dataValidation type="decimal" errorStyle="warning" allowBlank="1" showInputMessage="1" showErrorMessage="1" errorTitle="&gt;Sample:t1" error="Value must be a float or blank." promptTitle="&gt;Sample:t1" prompt="Enter a float or blank." sqref="AS2:AS3">
      <formula1>-1e+100</formula1>
      <formula2>1e+100</formula2>
    </dataValidation>
    <dataValidation type="decimal" errorStyle="warning" allowBlank="1" showInputMessage="1" showErrorMessage="1" errorTitle="&gt;TP:t0:mean" error="Value must be a float or blank." promptTitle="&gt;TP:t0:mean" prompt="Enter a float or blank." sqref="AT2:AT3">
      <formula1>-1e+100</formula1>
      <formula2>1e+100</formula2>
    </dataValidation>
    <dataValidation type="decimal" errorStyle="warning" allowBlank="1" showInputMessage="1" showErrorMessage="1" errorTitle="&gt;TP:t0:std" error="Value must be a float or blank." promptTitle="&gt;TP:t0:std" prompt="Enter a float or blank." sqref="AU2:AU3">
      <formula1>-1e+100</formula1>
      <formula2>1e+100</formula2>
    </dataValidation>
    <dataValidation type="decimal" errorStyle="warning" allowBlank="1" showInputMessage="1" showErrorMessage="1" errorTitle="&gt;TP:t1:mean" error="Value must be a float or blank." promptTitle="&gt;TP:t1:mean" prompt="Enter a float or blank." sqref="AV2:AV3">
      <formula1>-1e+100</formula1>
      <formula2>1e+100</formula2>
    </dataValidation>
    <dataValidation type="decimal" errorStyle="warning" allowBlank="1" showInputMessage="1" showErrorMessage="1" errorTitle="&gt;TP:t1:std" error="Value must be a float or blank." promptTitle="&gt;TP:t1:std" prompt="Enter a float or blank." sqref="AW2:AW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U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47" width="15.7109375" customWidth="1"/>
    <col min="48" max="16384" width="0" hidden="1" customWidth="1"/>
  </cols>
  <sheetData>
    <row r="1" spans="1:47" ht="15.01" customHeight="1">
      <c r="A1" s="2" t="s">
        <v>168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</row>
    <row r="2" spans="1:47" ht="15.01" customHeight="1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169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3" t="s">
        <v>170</v>
      </c>
      <c r="O2" s="3" t="s">
        <v>171</v>
      </c>
      <c r="P2" s="3" t="s">
        <v>26</v>
      </c>
      <c r="Q2" s="3" t="s">
        <v>172</v>
      </c>
      <c r="R2" s="3" t="s">
        <v>173</v>
      </c>
      <c r="S2" s="3" t="s">
        <v>52</v>
      </c>
      <c r="T2" s="3" t="s">
        <v>174</v>
      </c>
      <c r="U2" s="3" t="s">
        <v>175</v>
      </c>
      <c r="V2" s="3" t="s">
        <v>176</v>
      </c>
      <c r="W2" s="3" t="s">
        <v>177</v>
      </c>
      <c r="X2" s="3" t="s">
        <v>178</v>
      </c>
      <c r="Y2" s="3" t="s">
        <v>179</v>
      </c>
      <c r="Z2" s="3" t="s">
        <v>180</v>
      </c>
      <c r="AA2" s="3" t="s">
        <v>49</v>
      </c>
      <c r="AB2" s="3" t="s">
        <v>50</v>
      </c>
      <c r="AC2" s="3" t="s">
        <v>51</v>
      </c>
      <c r="AD2" s="3" t="s">
        <v>53</v>
      </c>
      <c r="AE2" s="3" t="s">
        <v>181</v>
      </c>
      <c r="AF2" s="3" t="s">
        <v>63</v>
      </c>
      <c r="AG2" s="3" t="s">
        <v>182</v>
      </c>
      <c r="AH2" s="3" t="s">
        <v>183</v>
      </c>
      <c r="AI2" s="3" t="s">
        <v>184</v>
      </c>
      <c r="AJ2" s="3" t="s">
        <v>185</v>
      </c>
      <c r="AK2" s="3" t="s">
        <v>186</v>
      </c>
      <c r="AL2" s="3" t="s">
        <v>18</v>
      </c>
      <c r="AM2" s="3" t="s">
        <v>19</v>
      </c>
      <c r="AN2" s="3" t="s">
        <v>120</v>
      </c>
      <c r="AO2" s="3" t="s">
        <v>187</v>
      </c>
      <c r="AP2" s="3" t="s">
        <v>188</v>
      </c>
      <c r="AQ2" s="3" t="s">
        <v>67</v>
      </c>
      <c r="AR2" s="3" t="s">
        <v>189</v>
      </c>
      <c r="AS2" s="3" t="s">
        <v>190</v>
      </c>
      <c r="AT2" s="3" t="s">
        <v>191</v>
      </c>
      <c r="AU2" s="3" t="s">
        <v>41</v>
      </c>
    </row>
  </sheetData>
  <sheetProtection sheet="1" objects="1" scenarios="1" insertRows="0" deleteRows="0" sort="0" autoFilter="0"/>
  <autoFilter ref="A2:AU2"/>
  <dataValidations count="4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Modifier" error="Modifier of this reaction&#10;&#10;Value must be a string.&#10;&#10;Value must be less than or equal to 255 characters." promptTitle="Modifier" prompt="Modifier of this reaction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I2:I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J2:J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K2:K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L2:L3">
      <formula1>-1e+100</formula1>
      <formula2>1e+100</formula2>
    </dataValidation>
    <dataValidation type="textLength" operator="lessThanOrEqual" errorStyle="warning" allowBlank="1" showInputMessage="1" showErrorMessage="1" errorTitle="ID" error="Reaction shortname&#10;&#10;Value must be a string.&#10;&#10;Value must be less than or equal to 255 characters." promptTitle="ID" prompt="Reaction shortname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SBML:reaction:id" error="SBML ID of reaction&#10;&#10;Value must be a string.&#10;&#10;Value must be less than or equal to 255 characters." promptTitle="SBML:reaction:id" prompt="SBML ID of reaction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ReactionFormula" error="Reaction formula&#10;&#10;Value must be a string.&#10;&#10;Value must be less than or equal to 4294967295 characters." promptTitle="ReactionFormula" prompt="Reaction formula&#10;&#10;Enter a string.&#10;&#10;Value must be less than or equal to 4294967295 characters." sqref="O2:O3">
      <formula1>4294967295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Enzyme" error="Enzyme catalysing the reaction&#10;&#10;Value must be a string.&#10;&#10;Value must be less than or equal to 255 characters." promptTitle="Enzyme" prompt="Enzyme catalysing the reaction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Model" error="Model(s) in which the reaction is involved&#10;&#10;Value must be a string.&#10;&#10;Value must be less than or equal to 255 characters." promptTitle="Model" prompt="Model(s) in which the reaction is involved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Pathway" error="Pathway(s) in which the reaction is involved&#10;&#10;Value must be a string.&#10;&#10;Value must be less than or equal to 255 characters." promptTitle="Pathway" prompt="Pathway(s) in which the reaction is involved&#10;&#10;Enter a string.&#10;&#10;Value must be less than or equal to 255 characters." sqref="S2:S3">
      <formula1>255</formula1>
    </dataValidation>
    <dataValidation type="textLength" operator="lessThanOrEqual" errorStyle="warning" allowBlank="1" showInputMessage="1" showErrorMessage="1" errorTitle="SubreactionOf" error="Mark as subreaction of a (lumped) reaction&#10;&#10;Value must be a string.&#10;&#10;Value must be less than or equal to 255 characters." promptTitle="SubreactionOf" prompt="Mark as subreaction of a (lumped) reaction&#10;&#10;Enter a string.&#10;&#10;Value must be less than or equal to 255 characters." sqref="T2:T3">
      <formula1>255</formula1>
    </dataValidation>
    <dataValidation type="list" errorStyle="warning" allowBlank="1" showInputMessage="1" showErrorMessage="1" errorTitle="IsComplete" error="Reaction formula includes all cofactors etc.&#10;&#10;Value must be &quot;True&quot; or &quot;False&quot;." promptTitle="IsComplete" prompt="Reaction formula includes all cofactors etc.&#10;&#10;Select &quot;True&quot; or &quot;False&quot;." sqref="U2:U3">
      <formula1>"True,False"</formula1>
    </dataValidation>
    <dataValidation type="list" errorStyle="warning" allowBlank="1" showInputMessage="1" showErrorMessage="1" errorTitle="IsReversible" error="Reaction should be treated as irreversible&#10;&#10;Value must be &quot;True&quot; or &quot;False&quot;." promptTitle="IsReversible" prompt="Reaction should be treated as irreversible&#10;&#10;Select &quot;True&quot; or &quot;False&quot;." sqref="V2:V3">
      <formula1>"True,False"</formula1>
    </dataValidation>
    <dataValidation type="list" errorStyle="warning" allowBlank="1" showInputMessage="1" showErrorMessage="1" errorTitle="IsInEquilibrium" error="Reaction approximately in equilibrium&#10;&#10;Value must be &quot;True&quot; or &quot;False&quot;." promptTitle="IsInEquilibrium" prompt="Reaction approximately in equilibrium&#10;&#10;Select &quot;True&quot; or &quot;False&quot;." sqref="W2:W3">
      <formula1>"True,False"</formula1>
    </dataValidation>
    <dataValidation type="list" errorStyle="warning" allowBlank="1" showInputMessage="1" showErrorMessage="1" errorTitle="IsExchangeReaction" error="Some reactants are left out&#10;&#10;Value must be &quot;True&quot; or &quot;False&quot;." promptTitle="IsExchangeReaction" prompt="Some reactants are left out&#10;&#10;Select &quot;True&quot; or &quot;False&quot;." sqref="X2:X3">
      <formula1>"True,False"</formula1>
    </dataValidation>
    <dataValidation type="decimal" errorStyle="warning" allowBlank="1" showInputMessage="1" showErrorMessage="1" errorTitle="Flux" error="Metabolic flux through the reaction&#10;&#10;Value must be a float or blank." promptTitle="Flux" prompt="Metabolic flux through the reaction&#10;&#10;Enter a float or blank." sqref="Y2:Y3">
      <formula1>-1e+100</formula1>
      <formula2>1e+100</formula2>
    </dataValidation>
    <dataValidation type="list" errorStyle="warning" allowBlank="1" showInputMessage="1" showErrorMessage="1" errorTitle="IsNonEnzymatic" error="Non-catalysed reaction&#10;&#10;Value must be &quot;True&quot; or &quot;False&quot;." promptTitle="IsNonEnzymatic" prompt="Non-catalysed reaction&#10;&#10;Select &quot;True&quot; or &quot;False&quot;." sqref="Z2:Z3">
      <formula1>"True,False"</formula1>
    </dataValidation>
    <dataValidation type="textLength" operator="lessThanOrEqual" errorStyle="warning" allowBlank="1" showInputMessage="1" showErrorMessage="1" errorTitle="KineticLaw" error="Kinetic law of the reaction&#10;&#10;Value must be a string.&#10;&#10;Value must be less than or equal to 4294967295 characters." promptTitle="KineticLaw" prompt="Kinetic law of the reaction&#10;&#10;Enter a string.&#10;&#10;Value must be less than or equal to 4294967295 characters." sqref="AA2:AA3">
      <formula1>4294967295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AB2:AB3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AC2:AC3">
      <formula1>255</formula1>
    </dataValidation>
    <dataValidation type="textLength" operator="lessThanOrEqual" errorStyle="warning" allowBlank="1" showInputMessage="1" showErrorMessage="1" errorTitle="Gene" error="Name of the gene for the catalysing enzyme&#10;&#10;Value must be a string.&#10;&#10;Value must be less than or equal to 255 characters." promptTitle="Gene" prompt="Name of the gene for the catalysing enzyme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Gene:Symbol" error="Name of the gene for the catalysing enzyme&#10;&#10;Value must be a string.&#10;&#10;Value must be less than or equal to 255 characters." promptTitle="Gene:Symbol" prompt="Name of the gene for the catalysing enzyme&#10;&#10;Enter a string.&#10;&#10;Value must be less than or equal to 255 characters." sqref="AE2:AE3">
      <formula1>255</formula1>
    </dataValidation>
    <dataValidation type="textLength" operator="lessThanOrEqual" errorStyle="warning" allowBlank="1" showInputMessage="1" showErrorMessage="1" errorTitle="Operon" error="Operon for the gene of the catalysing enzyme&#10;&#10;Value must be a string.&#10;&#10;Value must be less than or equal to 255 characters." promptTitle="Operon" prompt="Operon for the gene of the catalysing enzyme&#10;&#10;Enter a string.&#10;&#10;Value must be less than or equal to 255 characters." sqref="AF2:AF3">
      <formula1>255</formula1>
    </dataValidation>
    <dataValidation type="textLength" operator="lessThanOrEqual" errorStyle="warning" allowBlank="1" showInputMessage="1" showErrorMessage="1" errorTitle="Enzyme:SBML:species:id" error="SBML ID of enzyme&#10;&#10;Value must be a string.&#10;&#10;Value must be less than or equal to 255 characters." promptTitle="Enzyme:SBML:species:id" prompt="SBML ID of enzyme&#10;&#10;Enter a string.&#10;&#10;Value must be less than or equal to 255 characters." sqref="AG2:AG3">
      <formula1>255</formula1>
    </dataValidation>
    <dataValidation type="textLength" operator="lessThanOrEqual" errorStyle="warning" allowBlank="1" showInputMessage="1" showErrorMessage="1" errorTitle="Enzyme:SBML:parameter:id" error="SBML ID of enzyme&#10;&#10;Value must be a string.&#10;&#10;Value must be less than or equal to 255 characters." promptTitle="Enzyme:SBML:parameter:id" prompt="SBML ID of enzyme&#10;&#10;Enter a string.&#10;&#10;Value must be less than or equal to 255 characters." sqref="AH2:AH3">
      <formula1>255</formula1>
    </dataValidation>
    <dataValidation type="list" errorStyle="warning" allowBlank="1" showInputMessage="1" showErrorMessage="1" errorTitle="BuildReaction" error="Include reaction in SBML model&#10;&#10;Value must be &quot;True&quot; or &quot;False&quot;." promptTitle="BuildReaction" prompt="Include reaction in SBML model&#10;&#10;Select &quot;True&quot; or &quot;False&quot;." sqref="AI2:AI3">
      <formula1>"True,False"</formula1>
    </dataValidation>
    <dataValidation type="list" errorStyle="warning" allowBlank="1" showInputMessage="1" showErrorMessage="1" errorTitle="BuildEnzyme" error="Include enzyme in SBML model&#10;&#10;Value must be &quot;True&quot; or &quot;False&quot;." promptTitle="BuildEnzyme" prompt="Include enzyme in SBML model&#10;&#10;Select &quot;True&quot; or &quot;False&quot;." sqref="AJ2:AJ3">
      <formula1>"True,False"</formula1>
    </dataValidation>
    <dataValidation type="list" errorStyle="warning" allowBlank="1" showInputMessage="1" showErrorMessage="1" errorTitle="BuildEnzymeProduction" error="Describe enzyme production in SBML model&#10;&#10;Value must be &quot;True&quot; or &quot;False&quot;." promptTitle="BuildEnzymeProduction" prompt="Describe enzyme production in SBML model&#10;&#10;Select &quot;True&quot; or &quot;False&quot;." sqref="AK2:AK3">
      <formula1>"True,False"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L2:AL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M2:AM3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N2:AN3">
      <formula1>255</formula1>
    </dataValidation>
    <dataValidation type="textLength" operator="lessThanOrEqual" errorStyle="warning" allowBlank="1" showInputMessage="1" showErrorMessage="1" errorTitle="Identifiers:obo.sbo" error="Annotation of the entity&#10;&#10;Value must be a string.&#10;&#10;Value must be less than or equal to 255 characters." promptTitle="Identifiers:obo.sbo" prompt="Annotation of the entity&#10;&#10;Enter a string.&#10;&#10;Value must be less than or equal to 255 characters." sqref="AO2:AO3">
      <formula1>255</formula1>
    </dataValidation>
    <dataValidation type="textLength" operator="lessThanOrEqual" errorStyle="warning" allowBlank="1" showInputMessage="1" showErrorMessage="1" errorTitle="Identifiers:ec-code" error="Annotation of the entity&#10;&#10;Value must be a string.&#10;&#10;Value must be less than or equal to 255 characters." promptTitle="Identifiers:ec-code" prompt="Annotation of the entity&#10;&#10;Enter a string.&#10;&#10;Value must be less than or equal to 255 characters." sqref="AP2:AP3">
      <formula1>255</formula1>
    </dataValidation>
    <dataValidation type="textLength" operator="lessThanOrEqual" errorStyle="warning" allowBlank="1" showInputMessage="1" showErrorMessage="1" errorTitle="SBML:fbc:GeneAssociation" error="Gene Association from the FBC package&#10;&#10;Value must be a string.&#10;&#10;Value must be less than or equal to 4294967295 characters." promptTitle="SBML:fbc:GeneAssociation" prompt="Gene Association from the FBC package&#10;&#10;Enter a string.&#10;&#10;Value must be less than or equal to 4294967295 characters." sqref="AQ2:AQ3">
      <formula1>4294967295</formula1>
    </dataValidation>
    <dataValidation type="textLength" operator="lessThanOrEqual" errorStyle="warning" allowBlank="1" showInputMessage="1" showErrorMessage="1" errorTitle="SBML:fbc:LowerBound" error="Reactions Lower Bound of the FBC package&#10;&#10;Value must be a string.&#10;&#10;Value must be less than or equal to 255 characters." promptTitle="SBML:fbc:LowerBound" prompt="Reactions Lower Bound of the FBC package&#10;&#10;Enter a string.&#10;&#10;Value must be less than or equal to 255 characters." sqref="AR2:AR3">
      <formula1>255</formula1>
    </dataValidation>
    <dataValidation type="textLength" operator="lessThanOrEqual" errorStyle="warning" allowBlank="1" showInputMessage="1" showErrorMessage="1" errorTitle="SBML:fbc:UpperBound" error="Reactions Upper Bound of the FBC package&#10;&#10;Value must be a string.&#10;&#10;Value must be less than or equal to 255 characters." promptTitle="SBML:fbc:UpperBound" prompt="Reactions Upper Bound of the FBC package&#10;&#10;Enter a string.&#10;&#10;Value must be less than or equal to 255 characters." sqref="AS2:AS3">
      <formula1>255</formula1>
    </dataValidation>
    <dataValidation type="textLength" operator="lessThanOrEqual" errorStyle="warning" allowBlank="1" showInputMessage="1" showErrorMessage="1" errorTitle="Regulator" error="Value must be a string.&#10;&#10;Value must be less than or equal to 255 characters." promptTitle="Regulator" prompt="Enter a string.&#10;&#10;Value must be less than or equal to 255 characters." sqref="AT2:AT3">
      <formula1>255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U2:AU3">
      <formula1>255</formula1>
    </dataValidation>
  </dataValidations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6" width="15.7109375" customWidth="1"/>
    <col min="7" max="16384" width="0" hidden="1" customWidth="1"/>
  </cols>
  <sheetData>
    <row r="1" spans="1:6" ht="15.01" customHeight="1">
      <c r="A1" s="2" t="s">
        <v>192</v>
      </c>
      <c r="B1" s="2"/>
      <c r="C1" s="2"/>
      <c r="D1" s="2"/>
      <c r="E1" s="2"/>
      <c r="F1" s="2"/>
    </row>
    <row r="2" spans="1:6" ht="15.01" customHeight="1">
      <c r="A2" s="3" t="s">
        <v>12</v>
      </c>
      <c r="B2" s="3" t="s">
        <v>193</v>
      </c>
      <c r="C2" s="3" t="s">
        <v>194</v>
      </c>
      <c r="D2" s="3" t="s">
        <v>195</v>
      </c>
      <c r="E2" s="3" t="s">
        <v>26</v>
      </c>
      <c r="F2" s="3" t="s">
        <v>113</v>
      </c>
    </row>
  </sheetData>
  <sheetProtection sheet="1" objects="1" scenarios="1" insertRows="0" deleteRows="0" sort="0" autoFilter="0"/>
  <autoFilter ref="A2:F2"/>
  <dataValidations count="6">
    <dataValidation type="textLength" operator="lessThanOrEqual" errorStyle="warning" allowBlank="1" showInputMessage="1" showErrorMessage="1" errorTitle="ID" error="Identifier shortname of the reaction&#10;&#10;Value must be a string.&#10;&#10;Value must be less than or equal to 255 characters." promptTitle="ID" prompt="Identifier shortname of the reaction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toichiometry" error="Stoichiometry of the reaction&#10;&#10;Value must be a string.&#10;&#10;Value must be less than or equal to 255 characters." promptTitle="Stoichiometry" prompt="Stoichiometry of the reactio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ubstrate" error="Identifier shortname of a substrate&#10;&#10;Value must be a string.&#10;&#10;Value must be less than or equal to 255 characters." promptTitle="Substrate" prompt="Identifier shortname of a substrat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Product" error="Identifier shortname of a product&#10;&#10;Value must be a string.&#10;&#10;Value must be less than or equal to 255 characters." promptTitle="Product" prompt="Identifier shortname of a produc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Location" error="Compartment in which the reaction occurs&#10;&#10;Value must be a string.&#10;&#10;Value must be less than or equal to 255 characters." promptTitle="Location" prompt="Compartment in which the reaction occurs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action" error="Value must be a string.&#10;&#10;Value must be less than or equal to 255 characters." promptTitle="Reaction" prompt="Enter a string.&#10;&#10;Value must be less than or equal to 255 characters." sqref="F2:F3">
      <formula1>255</formula1>
    </dataValidation>
  </dataValidations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Q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7" width="15.7109375" customWidth="1"/>
    <col min="18" max="16384" width="0" hidden="1" customWidth="1"/>
  </cols>
  <sheetData>
    <row r="1" spans="1:17" ht="15.01" customHeight="1">
      <c r="A1" s="2" t="s">
        <v>196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15.01" customHeight="1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27</v>
      </c>
      <c r="N2" s="3" t="s">
        <v>197</v>
      </c>
      <c r="O2" s="3" t="s">
        <v>198</v>
      </c>
      <c r="P2" s="3" t="s">
        <v>199</v>
      </c>
      <c r="Q2" s="3" t="s">
        <v>19</v>
      </c>
    </row>
  </sheetData>
  <sheetProtection sheet="1" objects="1" scenarios="1" insertRows="0" deleteRows="0" sort="0" autoFilter="0"/>
  <autoFilter ref="A2:Q2"/>
  <dataValidations count="1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Regulator shortname&#10;&#10;Value must be a string.&#10;&#10;Value must be less than or equal to 255 characters." promptTitle="ID" prompt="Regulator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tate" error="State of the regulator&#10;&#10;Value must be a string.&#10;&#10;Value must be less than or equal to 255 characters." promptTitle="State" prompt="State of the regulator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TargetGene" error="Target gene&#10;&#10;Value must be a string.&#10;&#10;Value must be less than or equal to 255 characters." promptTitle="TargetGene" prompt="Target gen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TargetOperon" error="Target operon&#10;&#10;Value must be a string.&#10;&#10;Value must be less than or equal to 255 characters." promptTitle="TargetOperon" prompt="Target operon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TargetPromoter" error="Target promoter&#10;&#10;Value must be a string.&#10;&#10;Value must be less than or equal to 255 characters." promptTitle="TargetPromoter" prompt="Target promoter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2:Q3">
      <formula1>255</formula1>
    </dataValidation>
  </dataValidation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J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0" width="15.7109375" customWidth="1"/>
    <col min="11" max="16384" width="0" hidden="1" customWidth="1"/>
  </cols>
  <sheetData>
    <row r="1" spans="1:10" ht="15.01" customHeight="1">
      <c r="A1" s="2" t="s">
        <v>200</v>
      </c>
      <c r="B1" s="2"/>
      <c r="C1" s="2"/>
      <c r="D1" s="2"/>
      <c r="E1" s="2"/>
      <c r="F1" s="2"/>
      <c r="G1" s="2"/>
      <c r="H1" s="2"/>
      <c r="I1" s="2"/>
      <c r="J1" s="2"/>
    </row>
    <row r="2" spans="1:10" ht="15.01" customHeight="1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12</v>
      </c>
      <c r="G2" s="3" t="s">
        <v>201</v>
      </c>
      <c r="H2" s="3" t="s">
        <v>202</v>
      </c>
      <c r="I2" s="3" t="s">
        <v>203</v>
      </c>
      <c r="J2" s="3" t="s">
        <v>204</v>
      </c>
    </row>
  </sheetData>
  <sheetProtection sheet="1" objects="1" scenarios="1" insertRows="0" deleteRows="0" sort="0" autoFilter="0"/>
  <autoFilter ref="A2:J2"/>
  <dataValidations count="1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ID" error="Type of quantitative relation&#10;&#10;Value must be a string.&#10;&#10;Value must be less than or equal to 255 characters." promptTitle="ID" prompt="Type of quantitative relation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From" error="Element at beginning of arrow&#10;&#10;Value must be a string.&#10;&#10;Value must be less than or equal to 255 characters." promptTitle="From" prompt="Element at beginning of arrow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o" error="Element at arrowhead&#10;&#10;Value must be a string.&#10;&#10;Value must be less than or equal to 255 characters." promptTitle="To" prompt="Element at arrowhead&#10;&#10;Enter a string.&#10;&#10;Value must be less than or equal to 255 characters." sqref="H2:H3">
      <formula1>255</formula1>
    </dataValidation>
    <dataValidation type="list" errorStyle="warning" allowBlank="1" showInputMessage="1" showErrorMessage="1" errorTitle="IsSymmetric" error="Flag indicating non-symmetric relations&#10;&#10;Value must be &quot;True&quot; or &quot;False&quot;." promptTitle="IsSymmetric" prompt="Flag indicating non-symmetric relations&#10;&#10;Select &quot;True&quot; or &quot;False&quot;." sqref="I2:I3">
      <formula1>"True,False"</formula1>
    </dataValidation>
    <dataValidation type="decimal" errorStyle="warning" allowBlank="1" showInputMessage="1" showErrorMessage="1" errorTitle="Value:QuantityType" error="Numerical value assigned to the relation&#10;&#10;Value must be a float or blank." promptTitle="Value:QuantityType" prompt="Numerical value assigned to the relation&#10;&#10;Enter a float or blank." sqref="J2:J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G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7" width="15.7109375" customWidth="1"/>
    <col min="8" max="16384" width="0" hidden="1" customWidth="1"/>
  </cols>
  <sheetData>
    <row r="1" spans="1:7" ht="15.01" customHeight="1">
      <c r="A1" s="2" t="s">
        <v>205</v>
      </c>
      <c r="B1" s="2"/>
      <c r="C1" s="2"/>
      <c r="D1" s="2"/>
      <c r="E1" s="2"/>
      <c r="F1" s="2"/>
      <c r="G1" s="2"/>
    </row>
    <row r="2" spans="1:7" ht="15.01" customHeight="1">
      <c r="A2" s="3" t="s">
        <v>12</v>
      </c>
      <c r="B2" s="3" t="s">
        <v>201</v>
      </c>
      <c r="C2" s="3" t="s">
        <v>202</v>
      </c>
      <c r="D2" s="3" t="s">
        <v>87</v>
      </c>
      <c r="E2" s="3" t="s">
        <v>203</v>
      </c>
      <c r="F2" s="3" t="s">
        <v>102</v>
      </c>
      <c r="G2" s="3" t="s">
        <v>206</v>
      </c>
    </row>
  </sheetData>
  <sheetProtection sheet="1" objects="1" scenarios="1" insertRows="0" deleteRows="0" sort="0" autoFilter="0"/>
  <autoFilter ref="A2:G2"/>
  <dataValidations count="7">
    <dataValidation type="textLength" operator="lessThanOrEqual" errorStyle="warning" allowBlank="1" showInputMessage="1" showErrorMessage="1" errorTitle="ID" error="Value must be a string.&#10;&#10;Value must be less than or equal to 255 characters." promptTitle="ID" prompt="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From" error="Value must be a string.&#10;&#10;Value must be less than or equal to 255 characters." promptTitle="From" prompt="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To" error="Value must be a string.&#10;&#10;Value must be less than or equal to 255 characters." promptTitle="To" prompt="Enter a string.&#10;&#10;Value must be less than or equal to 255 characters." sqref="C2:C3">
      <formula1>255</formula1>
    </dataValidation>
    <dataValidation type="whole" errorStyle="warning" allowBlank="1" showInputMessage="1" showErrorMessage="1" errorTitle="Value" error="Value must be an integer." promptTitle="Value" prompt="Enter an integer." sqref="D2:D3">
      <formula1>-32768</formula1>
      <formula2>32767</formula2>
    </dataValidation>
    <dataValidation type="list" errorStyle="warning" allowBlank="1" showInputMessage="1" showErrorMessage="1" errorTitle="IsSymmetric" error="Value must be &quot;True&quot; or &quot;False&quot;." promptTitle="IsSymmetric" prompt="Select &quot;True&quot; or &quot;False&quot;." sqref="E2:E3">
      <formula1>"True,False"</formula1>
    </dataValidation>
    <dataValidation type="list" errorStyle="warning" showInputMessage="1" showErrorMessage="1" errorTitle="Sign" error="Value must be one of &quot;+&quot;, &quot;-&quot;, &quot;0&quot;." promptTitle="Sign" prompt="Select one of &quot;+&quot;, &quot;-&quot;, &quot;0&quot;." sqref="F2:F3">
      <formula1>"+,-,0"</formula1>
    </dataValidation>
    <dataValidation type="textLength" operator="lessThanOrEqual" errorStyle="warning" allowBlank="1" showInputMessage="1" showErrorMessage="1" errorTitle="Relation" error="Value must be a string.&#10;&#10;Value must be less than or equal to 255 characters." promptTitle="Relation" prompt="Enter a string.&#10;&#10;Value must be less than or equal to 255 characters." sqref="G2:G3">
      <formula1>255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I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5" width="15.7109375" customWidth="1"/>
    <col min="36" max="16384" width="0" hidden="1" customWidth="1"/>
  </cols>
  <sheetData>
    <row r="1" spans="1:35" ht="15.01" customHeight="1">
      <c r="A1" s="2" t="s">
        <v>21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</row>
    <row r="2" spans="1:35" ht="15.01" customHeight="1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22</v>
      </c>
      <c r="N2" s="3" t="s">
        <v>23</v>
      </c>
      <c r="O2" s="3" t="s">
        <v>24</v>
      </c>
      <c r="P2" s="3" t="s">
        <v>25</v>
      </c>
      <c r="Q2" s="3" t="s">
        <v>17</v>
      </c>
      <c r="R2" s="3" t="s">
        <v>26</v>
      </c>
      <c r="S2" s="3" t="s">
        <v>27</v>
      </c>
      <c r="T2" s="3" t="s">
        <v>28</v>
      </c>
      <c r="U2" s="3" t="s">
        <v>29</v>
      </c>
      <c r="V2" s="3" t="s">
        <v>30</v>
      </c>
      <c r="W2" s="3" t="s">
        <v>31</v>
      </c>
      <c r="X2" s="3" t="s">
        <v>32</v>
      </c>
      <c r="Y2" s="3" t="s">
        <v>33</v>
      </c>
      <c r="Z2" s="3" t="s">
        <v>34</v>
      </c>
      <c r="AA2" s="3" t="s">
        <v>18</v>
      </c>
      <c r="AB2" s="3" t="s">
        <v>19</v>
      </c>
      <c r="AC2" s="3" t="s">
        <v>35</v>
      </c>
      <c r="AD2" s="3" t="s">
        <v>36</v>
      </c>
      <c r="AE2" s="3" t="s">
        <v>37</v>
      </c>
      <c r="AF2" s="3" t="s">
        <v>38</v>
      </c>
      <c r="AG2" s="3" t="s">
        <v>39</v>
      </c>
      <c r="AH2" s="3" t="s">
        <v>40</v>
      </c>
      <c r="AI2" s="3" t="s">
        <v>41</v>
      </c>
    </row>
  </sheetData>
  <sheetProtection sheet="1" objects="1" scenarios="1" insertRows="0" deleteRows="0" sort="0" autoFilter="0"/>
  <autoFilter ref="A2:AI2"/>
  <dataValidations count="3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Compound shortname&#10;&#10;Value must be a string.&#10;&#10;Value must be less than or equal to 255 characters." promptTitle="ID" prompt="Compound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BML:species:id" error="SBML species ID of the entity&#10;&#10;Value must be a string.&#10;&#10;Value must be less than or equal to 255 characters." promptTitle="SBML:species:id" prompt="SBML species ID of the entity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SBML:speciestype:id" error="SBML speciestype ID of the entity&#10;&#10;Value must be a string.&#10;&#10;Value must be less than or equal to 255 characters." promptTitle="SBML:speciestype:id" prompt="SBML speciestype ID of the entity&#10;&#10;Enter a string.&#10;&#10;Value must be less than or equal to 255 characters." sqref="N2:N3">
      <formula1>255</formula1>
    </dataValidation>
    <dataValidation type="decimal" errorStyle="warning" allowBlank="1" showInputMessage="1" showErrorMessage="1" errorTitle="InitialValue" error="Initial amount or concentration&#10;&#10;Value must be a float or blank." promptTitle="InitialValue" prompt="Initial amount or concentration&#10;&#10;Enter a float or blank." sqref="O2:O3">
      <formula1>-1e+100</formula1>
      <formula2>1e+100</formula2>
    </dataValidation>
    <dataValidation type="decimal" errorStyle="warning" allowBlank="1" showInputMessage="1" showErrorMessage="1" errorTitle="InitialConcentration" error="Initial amount or concentration&#10;&#10;Value must be a float or blank." promptTitle="InitialConcentration" prompt="Initial amount or concentration&#10;&#10;Enter a float or blank." sqref="P2:P3">
      <formula1>-1e+100</formula1>
      <formula2>1e+100</formula2>
    </dataValidation>
    <dataValidation type="textLength" operator="lessThanOrEqual" errorStyle="warning" allowBlank="1" showInputMessage="1" showErrorMessage="1" errorTitle="Unit" error="Unit for initial value&#10;&#10;Value must be a string.&#10;&#10;Value must be less than or equal to 255 characters." promptTitle="Unit" prompt="Unit for initial value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Location" error="Compartment for localised entities&#10;&#10;Value must be a string.&#10;&#10;Value must be less than or equal to 255 characters." promptTitle="Location" prompt="Compartment for localised entities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State" error="State of the entity&#10;&#10;Value must be a string.&#10;&#10;Value must be less than or equal to 255 characters." promptTitle="State" prompt="State of the entity&#10;&#10;Enter a string.&#10;&#10;Value must be less than or equal to 255 characters." sqref="S2:S3">
      <formula1>255</formula1>
    </dataValidation>
    <dataValidation type="textLength" operator="lessThanOrEqual" errorStyle="warning" allowBlank="1" showInputMessage="1" showErrorMessage="1" errorTitle="CompoundSumFormula" error="Chemical sum formula&#10;&#10;Value must be a string.&#10;&#10;Value must be less than or equal to 255 characters." promptTitle="CompoundSumFormula" prompt="Chemical sum formula&#10;&#10;Enter a string.&#10;&#10;Value must be less than or equal to 255 characters." sqref="T2:T3">
      <formula1>255</formula1>
    </dataValidation>
    <dataValidation type="textLength" operator="lessThanOrEqual" errorStyle="warning" allowBlank="1" showInputMessage="1" showErrorMessage="1" errorTitle="StructureFormula" error="Chemical structure formula&#10;&#10;Value must be a string.&#10;&#10;Value must be less than or equal to 255 characters." promptTitle="StructureFormula" prompt="Chemical structure formula&#10;&#10;Enter a string.&#10;&#10;Value must be less than or equal to 255 characters." sqref="U2:U3">
      <formula1>255</formula1>
    </dataValidation>
    <dataValidation type="whole" errorStyle="warning" allowBlank="1" showInputMessage="1" showErrorMessage="1" errorTitle="Charge" error="Electrical charge number&#10;&#10;Value must be an integer." promptTitle="Charge" prompt="Electrical charge number&#10;&#10;Enter an integer." sqref="V2:V3">
      <formula1>-32768</formula1>
      <formula2>32767</formula2>
    </dataValidation>
    <dataValidation type="decimal" errorStyle="warning" allowBlank="1" showInputMessage="1" showErrorMessage="1" errorTitle="Mass" error="Molecular mass&#10;&#10;Value must be a float or blank." promptTitle="Mass" prompt="Molecular mass&#10;&#10;Enter a float or blank." sqref="W2:W3">
      <formula1>-1e+100</formula1>
      <formula2>1e+100</formula2>
    </dataValidation>
    <dataValidation type="list" errorStyle="warning" allowBlank="1" showInputMessage="1" showErrorMessage="1" errorTitle="IsConstant" error="Substance with fixed concentrations&#10;&#10;Value must be &quot;True&quot; or &quot;False&quot;." promptTitle="IsConstant" prompt="Substance with fixed concentrations&#10;&#10;Select &quot;True&quot; or &quot;False&quot;." sqref="X2:X3">
      <formula1>"True,False"</formula1>
    </dataValidation>
    <dataValidation type="textLength" operator="lessThanOrEqual" errorStyle="warning" allowBlank="1" showInputMessage="1" showErrorMessage="1" errorTitle="EnzymeRole" error="Enzymatic activity&#10;&#10;Value must be a string.&#10;&#10;Value must be less than or equal to 255 characters." promptTitle="EnzymeRole" prompt="Enzymatic activity&#10;&#10;Enter a string.&#10;&#10;Value must be less than or equal to 255 characters." sqref="Y2:Y3">
      <formula1>255</formula1>
    </dataValidation>
    <dataValidation type="textLength" operator="lessThanOrEqual" errorStyle="warning" allowBlank="1" showInputMessage="1" showErrorMessage="1" errorTitle="RegulatorRole" error="Regulatory activity&#10;&#10;Value must be a string.&#10;&#10;Value must be less than or equal to 255 characters." promptTitle="RegulatorRole" prompt="Regulatory activity&#10;&#10;Enter a string.&#10;&#10;Value must be less than or equal to 255 characters." sqref="Z2:Z3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A2:AA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B2:AB3">
      <formula1>255</formula1>
    </dataValidation>
    <dataValidation type="textLength" operator="lessThanOrEqual" errorStyle="warning" allowBlank="1" showInputMessage="1" showErrorMessage="1" errorTitle="Identifiers:sbo.kegg" error="Annotation of the entity&#10;&#10;Value must be a string.&#10;&#10;Value must be less than or equal to 255 characters." promptTitle="Identifiers:sbo.kegg" prompt="Annotation of the entity&#10;&#10;Enter a string.&#10;&#10;Value must be less than or equal to 255 characters." sqref="AC2:AC3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E2:AE3">
      <formula1>255</formula1>
    </dataValidation>
    <dataValidation type="textLength" operator="lessThanOrEqual" errorStyle="warning" allowBlank="1" showInputMessage="1" showErrorMessage="1" errorTitle="SBML:fbc:ChemicalFormula" error="Compounds chemical formula for the FBC package&#10;&#10;Value must be a string.&#10;&#10;Value must be less than or equal to 255 characters." promptTitle="SBML:fbc:ChemicalFormula" prompt="Compounds chemical formula for the FBC package&#10;&#10;Enter a string.&#10;&#10;Value must be less than or equal to 255 characters." sqref="AF2:AF3">
      <formula1>255</formula1>
    </dataValidation>
    <dataValidation type="decimal" errorStyle="warning" allowBlank="1" showInputMessage="1" showErrorMessage="1" errorTitle="SBML:fbc:Charge" error="Compounds charge for the FBC package&#10;&#10;Value must be a float or blank." promptTitle="SBML:fbc:Charge" prompt="Compounds charge for the FBC package&#10;&#10;Enter a float or blank." sqref="AG2:AG3">
      <formula1>-1e+100</formula1>
      <formula2>1e+100</formula2>
    </dataValidation>
    <dataValidation type="list" errorStyle="warning" allowBlank="1" showInputMessage="1" showErrorMessage="1" errorTitle="HasOnlySubstanceUnits" error="Value must be &quot;True&quot; or &quot;False&quot;." promptTitle="HasOnlySubstanceUnits" prompt="Select &quot;True&quot; or &quot;False&quot;." sqref="AH2:AH3">
      <formula1>"True,False"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I2:AI3">
      <formula1>255</formula1>
    </dataValidation>
  </dataValidations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207</v>
      </c>
      <c r="B1" s="2"/>
      <c r="C1" s="2"/>
    </row>
    <row r="2" spans="1:3" ht="15.01" customHeight="1">
      <c r="A2" s="3" t="s">
        <v>208</v>
      </c>
      <c r="B2" s="3" t="s">
        <v>209</v>
      </c>
      <c r="C2" s="3" t="s">
        <v>87</v>
      </c>
    </row>
  </sheetData>
  <sheetProtection sheet="1" objects="1" scenarios="1" insertRows="0" deleteRows="0" sort="0" autoFilter="0"/>
  <autoFilter ref="A2:C2"/>
  <dataValidations count="3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B2:B3">
      <formula1>255</formula1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210</v>
      </c>
      <c r="B1" s="2"/>
    </row>
    <row r="2" spans="1:2" ht="15.01" customHeight="1">
      <c r="A2" s="3" t="s">
        <v>209</v>
      </c>
      <c r="B2" s="3" t="s">
        <v>211</v>
      </c>
    </row>
  </sheetData>
  <sheetProtection sheet="1" objects="1" scenarios="1" insertRows="0" deleteRows="0" sort="0" autoFilter="0"/>
  <autoFilter ref="A2:B2"/>
  <dataValidations count="2"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lumnString" error="JSON string describing all elements in the column&#10;&#10;Value must be a string.&#10;&#10;Value must be less than or equal to 255 characters." promptTitle="ColumnString" prompt="JSON string describing all elements in the column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212</v>
      </c>
      <c r="B1" s="2"/>
      <c r="C1" s="2"/>
    </row>
    <row r="2" spans="1:3" ht="15.01" customHeight="1">
      <c r="A2" s="3" t="s">
        <v>213</v>
      </c>
      <c r="B2" s="3" t="s">
        <v>214</v>
      </c>
      <c r="C2" s="3" t="s">
        <v>87</v>
      </c>
    </row>
  </sheetData>
  <sheetProtection sheet="1" objects="1" scenarios="1" insertRows="0" deleteRows="0" sort="0" autoFilter="0"/>
  <autoFilter ref="A2:C2"/>
  <dataValidations count="3">
    <dataValidation type="whole" errorStyle="warning" allowBlank="1" showInputMessage="1" showErrorMessage="1" errorTitle="RowNumber" error="Number of row&#10;&#10;Value must be an integer." promptTitle="RowNumber" prompt="Number of row&#10;&#10;Enter an integer." sqref="A2:A3">
      <formula1>-32768</formula1>
      <formula2>32767</formula2>
    </dataValidation>
    <dataValidation type="whole" errorStyle="warning" allowBlank="1" showInputMessage="1" showErrorMessage="1" errorTitle="ColumnNumber" error="Number of column&#10;&#10;Value must be an integer." promptTitle="ColumnNumber" prompt="Number of column&#10;&#10;Enter an integer." sqref="B2:B3">
      <formula1>-32768</formula1>
      <formula2>32767</formula2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215</v>
      </c>
      <c r="B1" s="2"/>
    </row>
    <row r="2" spans="1:2" ht="15.01" customHeight="1">
      <c r="A2" s="3" t="s">
        <v>208</v>
      </c>
      <c r="B2" s="3" t="s">
        <v>216</v>
      </c>
    </row>
  </sheetData>
  <sheetProtection sheet="1" objects="1" scenarios="1" insertRows="0" deleteRows="0" sort="0" autoFilter="0"/>
  <autoFilter ref="A2:B2"/>
  <dataValidations count="2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owString" error="JSON string describing all elements in the row&#10;&#10;Value must be a string.&#10;&#10;Value must be less than or equal to 255 characters." promptTitle="RowString" prompt="JSON string describing all elements in the row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217</v>
      </c>
      <c r="B1" s="2"/>
      <c r="C1" s="2"/>
      <c r="D1" s="2"/>
      <c r="E1" s="2"/>
    </row>
    <row r="2" spans="1:5" ht="15.01" customHeight="1">
      <c r="A2" s="3" t="s">
        <v>218</v>
      </c>
      <c r="B2" s="3" t="s">
        <v>193</v>
      </c>
      <c r="C2" s="3" t="s">
        <v>194</v>
      </c>
      <c r="D2" s="3" t="s">
        <v>195</v>
      </c>
      <c r="E2" s="3" t="s">
        <v>26</v>
      </c>
    </row>
  </sheetData>
  <sheetProtection sheet="1" objects="1" scenarios="1" insertRows="0" deleteRows="0" sort="0" autoFilter="0"/>
  <autoFilter ref="A2:E2"/>
  <dataValidations count="5">
    <dataValidation type="textLength" operator="lessThanOrEqual" errorStyle="warning" allowBlank="1" showInputMessage="1" showErrorMessage="1" errorTitle="ReactionID" error="Reaction shortname&#10;&#10;Value must be a string.&#10;&#10;Value must be less than or equal to 255 characters." promptTitle="ReactionID" prompt="Reaction shortnam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toichiometry" error="Stoichiometric coefficient of the reactant&#10;&#10;Value must be a string.&#10;&#10;Value must be less than or equal to 255 characters." promptTitle="Stoichiometry" prompt="Stoichiometric coefficient of the reactan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ubstrate" error="Substrate of the reaction&#10;&#10;Value must be a string.&#10;&#10;Value must be less than or equal to 255 characters." promptTitle="Substrate" prompt="Substrate of the reaction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Product" error="Product of the reaction&#10;&#10;Value must be a string.&#10;&#10;Value must be less than or equal to 255 characters." promptTitle="Product" prompt="Product of the reaction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H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8" width="15.7109375" customWidth="1"/>
    <col min="9" max="16384" width="0" hidden="1" customWidth="1"/>
  </cols>
  <sheetData>
    <row r="1" spans="1:8" ht="15.01" customHeight="1">
      <c r="A1" s="2" t="s">
        <v>219</v>
      </c>
      <c r="B1" s="2"/>
      <c r="C1" s="2"/>
      <c r="D1" s="2"/>
      <c r="E1" s="2"/>
      <c r="F1" s="2"/>
      <c r="G1" s="2"/>
      <c r="H1" s="2"/>
    </row>
    <row r="2" spans="1:8" ht="15.01" customHeight="1">
      <c r="A2" s="3" t="s">
        <v>220</v>
      </c>
      <c r="B2" s="3" t="s">
        <v>221</v>
      </c>
      <c r="C2" s="3" t="s">
        <v>222</v>
      </c>
      <c r="D2" s="3" t="s">
        <v>169</v>
      </c>
      <c r="E2" s="3" t="s">
        <v>223</v>
      </c>
      <c r="F2" s="3" t="s">
        <v>224</v>
      </c>
      <c r="G2" s="3" t="s">
        <v>1</v>
      </c>
      <c r="H2" s="3" t="s">
        <v>225</v>
      </c>
    </row>
  </sheetData>
  <sheetProtection sheet="1" objects="1" scenarios="1" insertRows="0" deleteRows="0" sort="0" autoFilter="0"/>
  <autoFilter ref="A2:H2"/>
  <dataValidations count="8">
    <dataValidation type="whole" errorStyle="warning" allowBlank="1" showInputMessage="1" showErrorMessage="1" errorTitle="UID:Contingency" error="ID for contingency&#10;&#10;Value must be an integer." promptTitle="UID:Contingency" prompt="ID for contingency&#10;&#10;Enter an integer." sqref="A2:A3">
      <formula1>-32768</formula1>
      <formula2>32767</formula2>
    </dataValidation>
    <dataValidation type="textLength" operator="lessThanOrEqual" errorStyle="warning" allowBlank="1" showInputMessage="1" showErrorMessage="1" errorTitle="Target" error="Contingency target&#10;&#10;Value must be a string.&#10;&#10;Value must be less than or equal to 255 characters." promptTitle="Target" prompt="Contingency targe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Contingency" error="Contingency type&#10;&#10;Value must be a string.&#10;&#10;Value must be less than or equal to 255 characters." promptTitle="Contingency" prompt="Contingency typ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Modifier" error="Target modifier&#10;&#10;Value must be a string.&#10;&#10;Value must be less than or equal to 255 characters." promptTitle="Modifier" prompt="Target modifier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Reference:Identifiers:pubmed" error="Pubmed ID&#10;&#10;Value must be a string.&#10;&#10;Value must be less than or equal to 255 characters." promptTitle="Reference:Identifiers:pubmed" prompt="Pubmed ID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Quality" error="Contingency quality&#10;&#10;Value must be a string.&#10;&#10;Value must be less than or equal to 255 characters." promptTitle="Quality" prompt="Contingency quality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InternalComplexID" error="Internal ID for processing&#10;&#10;Value must be a string.&#10;&#10;Value must be less than or equal to 255 characters." promptTitle="InternalComplexID" prompt="Internal ID for processing&#10;&#10;Enter a string.&#10;&#10;Value must be less than or equal to 255 characters." sqref="H2:H3">
      <formula1>255</formula1>
    </dataValidation>
  </dataValidations>
  <pageMargins left="0.7" right="0.7" top="0.75" bottom="0.75" header="0.3" footer="0.3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L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2" width="15.7109375" customWidth="1"/>
    <col min="13" max="16384" width="0" hidden="1" customWidth="1"/>
  </cols>
  <sheetData>
    <row r="1" spans="1:12" ht="15.01" customHeight="1">
      <c r="A1" s="2" t="s">
        <v>226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15.01" customHeight="1">
      <c r="A2" s="3" t="s">
        <v>12</v>
      </c>
      <c r="B2" s="3" t="s">
        <v>227</v>
      </c>
      <c r="C2" s="3" t="s">
        <v>228</v>
      </c>
      <c r="D2" s="3" t="s">
        <v>229</v>
      </c>
      <c r="E2" s="3" t="s">
        <v>230</v>
      </c>
      <c r="F2" s="3" t="s">
        <v>113</v>
      </c>
      <c r="G2" s="3" t="s">
        <v>231</v>
      </c>
      <c r="H2" s="3" t="s">
        <v>232</v>
      </c>
      <c r="I2" s="3" t="s">
        <v>233</v>
      </c>
      <c r="J2" s="3" t="s">
        <v>224</v>
      </c>
      <c r="K2" s="3" t="s">
        <v>234</v>
      </c>
      <c r="L2" s="3" t="s">
        <v>1</v>
      </c>
    </row>
  </sheetData>
  <sheetProtection sheet="1" objects="1" scenarios="1" insertRows="0" deleteRows="0" sort="0" autoFilter="0"/>
  <autoFilter ref="A2:L2"/>
  <dataValidations count="12">
    <dataValidation type="whole" errorStyle="warning" allowBlank="1" showInputMessage="1" showErrorMessage="1" errorTitle="ID" error="ID for reaction&#10;&#10;Value must be an integer." promptTitle="ID" prompt="ID for reaction&#10;&#10;Enter an integer." sqref="A2:A3">
      <formula1>-32768</formula1>
      <formula2>32767</formula2>
    </dataValidation>
    <dataValidation type="textLength" operator="lessThanOrEqual" errorStyle="warning" allowBlank="1" showInputMessage="1" showErrorMessage="1" errorTitle="UID:Reaction" error="Reaction string&#10;&#10;Value must be a string.&#10;&#10;Value must be less than or equal to 255 characters." promptTitle="UID:Reaction" prompt="Reaction string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ComponentA:Name" error="Name for Component A&#10;&#10;Value must be a string.&#10;&#10;Value must be less than or equal to 255 characters." promptTitle="ComponentA:Name" prompt="Name for Component A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ComponentA:Domain" error="Domain of Component A&#10;&#10;Value must be a string.&#10;&#10;Value must be less than or equal to 255 characters." promptTitle="ComponentA:Domain" prompt="Domain of Component A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ComponentA:Residue" error="Residue of Component A&#10;&#10;Value must be a string.&#10;&#10;Value must be less than or equal to 255 characters." promptTitle="ComponentA:Residue" prompt="Residue of Component A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action" error="Reaction type&#10;&#10;Value must be a string.&#10;&#10;Value must be less than or equal to 255 characters." promptTitle="Reaction" prompt="Reaction typ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ComponentB:Name" error="Name for Component B&#10;&#10;Value must be a string.&#10;&#10;Value must be less than or equal to 255 characters." promptTitle="ComponentB:Name" prompt="Name for Component B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ComponentB:Domain" error="Domain of Component B&#10;&#10;Value must be a string.&#10;&#10;Value must be less than or equal to 255 characters." promptTitle="ComponentB:Domain" prompt="Domain of Component B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ComponentB:Residue" error="Residue of Component B&#10;&#10;Value must be a string.&#10;&#10;Value must be less than or equal to 255 characters." promptTitle="ComponentB:Residue" prompt="Residue of Component B&#10;&#10;Enter a string.&#10;&#10;Value must be less than or equal to 255 characters." sqref="I2:I3">
      <formula1>255</formula1>
    </dataValidation>
    <dataValidation type="textLength" operator="lessThanOrEqual" errorStyle="warning" allowBlank="1" showInputMessage="1" showErrorMessage="1" errorTitle="Quality" error="Quality of reaction&#10;&#10;Value must be a string.&#10;&#10;Value must be less than or equal to 255 characters." promptTitle="Quality" prompt="Quality of reaction&#10;&#10;Enter a string.&#10;&#10;Value must be less than or equal to 255 characters." sqref="J2:J3">
      <formula1>255</formula1>
    </dataValidation>
    <dataValidation type="textLength" operator="lessThanOrEqual" errorStyle="warning" allowBlank="1" showInputMessage="1" showErrorMessage="1" errorTitle="Literature:Identifiers:pubmed" error="Pubmed ID&#10;&#10;Value must be a string.&#10;&#10;Value must be less than or equal to 255 characters." promptTitle="Literature:Identifiers:pubmed" prompt="Pubmed ID&#10;&#10;Enter a string.&#10;&#10;Value must be less than or equal to 255 characters." sqref="K2:K3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L2:L3">
      <formula1>255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42</v>
      </c>
      <c r="B1" s="2"/>
      <c r="C1" s="2"/>
      <c r="D1" s="2"/>
      <c r="E1" s="2"/>
    </row>
    <row r="2" spans="1:5" ht="15.01" customHeight="1">
      <c r="A2" s="3" t="s">
        <v>43</v>
      </c>
      <c r="B2" s="3" t="s">
        <v>44</v>
      </c>
      <c r="C2" s="3" t="s">
        <v>45</v>
      </c>
      <c r="D2" s="3" t="s">
        <v>46</v>
      </c>
      <c r="E2" s="3" t="s">
        <v>5</v>
      </c>
    </row>
  </sheetData>
  <sheetProtection sheet="1" objects="1" scenarios="1" insertRows="0" deleteRows="0" sort="0" autoFilter="0"/>
  <autoFilter ref="A2:E2"/>
  <dataValidations count="5">
    <dataValidation type="textLength" operator="lessThanOrEqual" errorStyle="warning" allowBlank="1" showInputMessage="1" showErrorMessage="1" errorTitle="ComponentName" error="Name of component (table, column, attribute to be defined)&#10;&#10;Value must be a string.&#10;&#10;Value must be less than or equal to 255 characters." promptTitle="ComponentName" prompt="Name of component (table, column, attribute to be defined)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mponentType" error="Type of component&#10;&#10;Value must be a string.&#10;&#10;Value must be less than or equal to 255 characters." promptTitle="ComponentType" prompt="Type of componen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IsPartOf" error="Name of parent component&#10;&#10;Value must be a string.&#10;&#10;Value must be less than or equal to 255 characters." promptTitle="IsPartOf" prompt="Name of parent component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Format" error="Format&#10;&#10;Value must be a string.&#10;&#10;Value must be less than or equal to 255 characters." promptTitle="Format" prompt="Forma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Free text description of component&#10;&#10;Value must be a string.&#10;&#10;Value must be less than or equal to 255 characters." promptTitle="Description" prompt="Free text description of component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S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9" width="15.7109375" customWidth="1"/>
    <col min="20" max="16384" width="0" hidden="1" customWidth="1"/>
  </cols>
  <sheetData>
    <row r="1" spans="1:19" ht="15.01" customHeight="1">
      <c r="A1" s="2" t="s">
        <v>47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5.01" customHeight="1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48</v>
      </c>
      <c r="N2" s="3" t="s">
        <v>49</v>
      </c>
      <c r="O2" s="3" t="s">
        <v>50</v>
      </c>
      <c r="P2" s="3" t="s">
        <v>51</v>
      </c>
      <c r="Q2" s="3" t="s">
        <v>52</v>
      </c>
      <c r="R2" s="3" t="s">
        <v>53</v>
      </c>
      <c r="S2" s="3" t="s">
        <v>19</v>
      </c>
    </row>
  </sheetData>
  <sheetProtection sheet="1" objects="1" scenarios="1" insertRows="0" deleteRows="0" sort="0" autoFilter="0"/>
  <autoFilter ref="A2:S2"/>
  <dataValidations count="1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Enzyme shortname&#10;&#10;Value must be a string.&#10;&#10;Value must be less than or equal to 255 characters." promptTitle="ID" prompt="Enzyme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CatalysedReaction" error="Catalysed reaction&#10;&#10;Value must be a string.&#10;&#10;Value must be less than or equal to 255 characters." promptTitle="CatalysedReaction" prompt="Catalysed reaction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KineticLaw" error="Catalysed reaction&#10;&#10;Value must be a string.&#10;&#10;Value must be less than or equal to 255 characters." promptTitle="KineticLaw" prompt="Catalysed reaction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Pathway" error="Pathway name (free text)&#10;&#10;Value must be a string.&#10;&#10;Value must be less than or equal to 255 characters." promptTitle="Pathway" prompt="Pathway name (free text)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Gene" error="Gene coding for enzyme (shortname)&#10;&#10;Value must be a string.&#10;&#10;Value must be less than or equal to 255 characters." promptTitle="Gene" prompt="Gene coding for enzyme (shortname)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2:S3">
      <formula1>255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6" width="15.7109375" customWidth="1"/>
    <col min="7" max="16384" width="0" hidden="1" customWidth="1"/>
  </cols>
  <sheetData>
    <row r="1" spans="1:6" ht="15.01" customHeight="1">
      <c r="A1" s="2" t="s">
        <v>54</v>
      </c>
      <c r="B1" s="2"/>
      <c r="C1" s="2"/>
      <c r="D1" s="2"/>
      <c r="E1" s="2"/>
      <c r="F1" s="2"/>
    </row>
    <row r="2" spans="1:6" ht="15.01" customHeight="1">
      <c r="A2" s="3" t="s">
        <v>12</v>
      </c>
      <c r="B2" s="3" t="s">
        <v>6</v>
      </c>
      <c r="C2" s="3" t="s">
        <v>55</v>
      </c>
      <c r="D2" s="3" t="s">
        <v>56</v>
      </c>
      <c r="E2" s="3" t="s">
        <v>57</v>
      </c>
      <c r="F2" s="3" t="s">
        <v>58</v>
      </c>
    </row>
  </sheetData>
  <sheetProtection sheet="1" objects="1" scenarios="1" insertRows="0" deleteRows="0" sort="0" autoFilter="0"/>
  <autoFilter ref="A2:F2"/>
  <dataValidations count="6">
    <dataValidation type="textLength" operator="lessThanOrEqual" errorStyle="warning" allowBlank="1" showInputMessage="1" showErrorMessage="1" errorTitle="ID" error="Unique identifier of objective in FBC package&#10;&#10;Value must be a string.&#10;&#10;Value must be less than or equal to 255 characters." promptTitle="ID" prompt="Unique identifier of objective in FBC packag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Name" error="Name of objective in FBC package&#10;&#10;Value must be a string.&#10;&#10;Value must be less than or equal to 255 characters." promptTitle="Name" prompt="Name of objective in FBC package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BML:fbc:type" error="Type of objective in FBC package&#10;&#10;Value must be a string.&#10;&#10;Value must be less than or equal to 255 characters." promptTitle="SBML:fbc:type" prompt="Type of objective in FBC package&#10;&#10;Enter a string.&#10;&#10;Value must be less than or equal to 255 characters." sqref="C2:C3">
      <formula1>255</formula1>
    </dataValidation>
    <dataValidation type="list" errorStyle="warning" allowBlank="1" showInputMessage="1" showErrorMessage="1" errorTitle="SBML:fbc:active" error="Flag indicating if the objective is active&#10;&#10;Value must be &quot;True&quot; or &quot;False&quot;." promptTitle="SBML:fbc:active" prompt="Flag indicating if the objective is active&#10;&#10;Select &quot;True&quot; or &quot;False&quot;." sqref="D2:D3">
      <formula1>"True,False"</formula1>
    </dataValidation>
    <dataValidation type="textLength" operator="lessThanOrEqual" errorStyle="warning" allowBlank="1" showInputMessage="1" showErrorMessage="1" errorTitle="SBML:fbc:objective" error="FBC objective as sum of coefficients times reaction IDs&#10;&#10;Value must be a string.&#10;&#10;Value must be less than or equal to 255 characters." promptTitle="SBML:fbc:objective" prompt="FBC objective as sum of coefficients times reaction IDs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SBML:fbc:reaction" error="Value must be a string.&#10;&#10;Value must be less than or equal to 255 characters." promptTitle="SBML:fbc:reaction" prompt="Enter a string.&#10;&#10;Value must be less than or equal to 255 characters." sqref="F2:F3">
      <formula1>255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V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2" width="15.7109375" customWidth="1"/>
    <col min="23" max="16384" width="0" hidden="1" customWidth="1"/>
  </cols>
  <sheetData>
    <row r="1" spans="1:22" ht="15.01" customHeight="1">
      <c r="A1" s="2" t="s">
        <v>59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ht="15.01" customHeight="1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60</v>
      </c>
      <c r="N2" s="3" t="s">
        <v>61</v>
      </c>
      <c r="O2" s="3" t="s">
        <v>62</v>
      </c>
      <c r="P2" s="3" t="s">
        <v>63</v>
      </c>
      <c r="Q2" s="3" t="s">
        <v>19</v>
      </c>
      <c r="R2" s="3" t="s">
        <v>64</v>
      </c>
      <c r="S2" s="3" t="s">
        <v>65</v>
      </c>
      <c r="T2" s="3" t="s">
        <v>66</v>
      </c>
      <c r="U2" s="3" t="s">
        <v>67</v>
      </c>
      <c r="V2" s="3" t="s">
        <v>68</v>
      </c>
    </row>
  </sheetData>
  <sheetProtection sheet="1" objects="1" scenarios="1" insertRows="0" deleteRows="0" sort="0" autoFilter="0"/>
  <autoFilter ref="A2:V2"/>
  <dataValidations count="22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Gene shortname&#10;&#10;Value must be a string.&#10;&#10;Value must be less than or equal to 255 characters." promptTitle="ID" prompt="Gene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LocusName" error="Gene locus name&#10;&#10;Value must be a string.&#10;&#10;Value must be less than or equal to 255 characters." promptTitle="LocusName" prompt="Gene locus name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GeneProduct" error="Gene product shortname&#10;&#10;Value must be a string.&#10;&#10;Value must be less than or equal to 255 characters." promptTitle="GeneProduct" prompt="Gene product shortnam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GeneProduct:SBML:species:id" error="SBML ID of protein&#10;&#10;Value must be a string.&#10;&#10;Value must be less than or equal to 255 characters." promptTitle="GeneProduct:SBML:species:id" prompt="SBML ID of protein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Operon" error="Operon in which gene is located&#10;&#10;Value must be a string.&#10;&#10;Value must be less than or equal to 255 characters." promptTitle="Operon" prompt="Operon in which gene is located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SBML:fbc:ID" error="Unique identifier of the gene in the FBC package&#10;&#10;Value must be a string.&#10;&#10;Value must be less than or equal to 255 characters." promptTitle="SBML:fbc:ID" prompt="Unique identifier of the gene in the FBC package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SBML:fbc:Name" error="Name of the gene in the FBC package&#10;&#10;Value must be a string.&#10;&#10;Value must be less than or equal to 255 characters." promptTitle="SBML:fbc:Name" prompt="Name of the gene in the FBC package&#10;&#10;Enter a string.&#10;&#10;Value must be less than or equal to 255 characters." sqref="S2:S3">
      <formula1>255</formula1>
    </dataValidation>
    <dataValidation type="list" errorStyle="warning" allowBlank="1" showInputMessage="1" showErrorMessage="1" errorTitle="SBML:fbc:GeneProduct" error="Flag indicating if the gene is an FBC gene product&#10;&#10;Value must be &quot;True&quot; or &quot;False&quot;." promptTitle="SBML:fbc:GeneProduct" prompt="Flag indicating if the gene is an FBC gene product&#10;&#10;Select &quot;True&quot; or &quot;False&quot;." sqref="T2:T3">
      <formula1>"True,False"</formula1>
    </dataValidation>
    <dataValidation type="list" errorStyle="warning" allowBlank="1" showInputMessage="1" showErrorMessage="1" errorTitle="SBML:fbc:GeneAssociation" error="Flag indicating if the gene is an FBC gene association&#10;&#10;Value must be &quot;True&quot; or &quot;False&quot;." promptTitle="SBML:fbc:GeneAssociation" prompt="Flag indicating if the gene is an FBC gene association&#10;&#10;Select &quot;True&quot; or &quot;False&quot;." sqref="U2:U3">
      <formula1>"True,False"</formula1>
    </dataValidation>
    <dataValidation type="textLength" operator="lessThanOrEqual" errorStyle="warning" allowBlank="1" showInputMessage="1" showErrorMessage="1" errorTitle="SBML:fbc:Label" error="Label of the gene in the FBC package&#10;&#10;Value must be a string.&#10;&#10;Value must be less than or equal to 255 characters." promptTitle="SBML:fbc:Label" prompt="Label of the gene in the FBC package&#10;&#10;Enter a string.&#10;&#10;Value must be less than or equal to 255 characters." sqref="V2:V3">
      <formula1>255</formula1>
    </dataValidation>
  </dataValidation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3" width="15.7109375" customWidth="1"/>
    <col min="14" max="16384" width="0" hidden="1" customWidth="1"/>
  </cols>
  <sheetData>
    <row r="1" spans="1:13" ht="15.01" customHeight="1">
      <c r="A1" s="2" t="s">
        <v>69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ht="15.01" customHeight="1">
      <c r="A2" s="3" t="s">
        <v>12</v>
      </c>
      <c r="B2" s="3" t="s">
        <v>6</v>
      </c>
      <c r="C2" s="3" t="s">
        <v>70</v>
      </c>
      <c r="D2" s="3" t="s">
        <v>71</v>
      </c>
      <c r="E2" s="3" t="s">
        <v>72</v>
      </c>
      <c r="F2" s="3" t="s">
        <v>73</v>
      </c>
      <c r="G2" s="3" t="s">
        <v>74</v>
      </c>
      <c r="H2" s="3" t="s">
        <v>75</v>
      </c>
      <c r="I2" s="3" t="s">
        <v>76</v>
      </c>
      <c r="J2" s="3" t="s">
        <v>77</v>
      </c>
      <c r="K2" s="3" t="s">
        <v>78</v>
      </c>
      <c r="L2" s="3" t="s">
        <v>79</v>
      </c>
      <c r="M2" s="3" t="s">
        <v>80</v>
      </c>
    </row>
  </sheetData>
  <sheetProtection sheet="1" objects="1" scenarios="1" insertRows="0" deleteRows="0" sort="0" autoFilter="0"/>
  <autoFilter ref="A2:M2"/>
  <dataValidations count="13">
    <dataValidation type="textLength" operator="lessThanOrEqual" errorStyle="warning" allowBlank="1" showInputMessage="1" showErrorMessage="1" errorTitle="ID" error="Unique identifier of layout package&#10;&#10;Value must be a string.&#10;&#10;Value must be less than or equal to 255 characters." promptTitle="ID" prompt="Unique identifier of layout packag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Name" error="Name of layout in plugin&#10;&#10;Value must be a string.&#10;&#10;Value must be less than or equal to 255 characters." promptTitle="Name" prompt="Name of layout in plugi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BML:layout:modelEntity" error="Declares the SBML model entity&#10;&#10;Value must be a string.&#10;&#10;Value must be less than or equal to 255 characters." promptTitle="SBML:layout:modelEntity" prompt="Declares the SBML model entity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SBML:layout:compartment:id" error="SBML identifier of the compartment&#10;&#10;Value must be a string.&#10;&#10;Value must be less than or equal to 255 characters." promptTitle="SBML:layout:compartment:id" prompt="SBML identifier of the compartmen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SBML:layout:reaction:id" error="SBML identifier of the reaction&#10;&#10;Value must be a string.&#10;&#10;Value must be less than or equal to 255 characters." promptTitle="SBML:layout:reaction:id" prompt="SBML identifier of the reaction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SBML:layout:species:id" error="SBML identifier of the species&#10;&#10;Value must be a string.&#10;&#10;Value must be less than or equal to 255 characters." promptTitle="SBML:layout:species:id" prompt="SBML identifier of the species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SBML:layout:curveSegment" error="Type of curve segment (Start, End, BasePoints)&#10;&#10;Value must be a string.&#10;&#10;Value must be less than or equal to 255 characters." promptTitle="SBML:layout:curveSegment" prompt="Type of curve segment (Start, End, BasePoints)&#10;&#10;Enter a string.&#10;&#10;Value must be less than or equal to 255 characters." sqref="G2:G3">
      <formula1>255</formula1>
    </dataValidation>
    <dataValidation type="decimal" errorStyle="warning" allowBlank="1" showInputMessage="1" showErrorMessage="1" errorTitle="SBML:layout:X" error="Coordinate on X axis&#10;&#10;Value must be a float or blank." promptTitle="SBML:layout:X" prompt="Coordinate on X axis&#10;&#10;Enter a float or blank." sqref="H2:H3">
      <formula1>-1e+100</formula1>
      <formula2>1e+100</formula2>
    </dataValidation>
    <dataValidation type="decimal" errorStyle="warning" allowBlank="1" showInputMessage="1" showErrorMessage="1" errorTitle="SBML:layout:Y" error="Coordinate on Y axis&#10;&#10;Value must be a float or blank." promptTitle="SBML:layout:Y" prompt="Coordinate on Y axis&#10;&#10;Enter a float or blank." sqref="I2:I3">
      <formula1>-1e+100</formula1>
      <formula2>1e+100</formula2>
    </dataValidation>
    <dataValidation type="decimal" errorStyle="warning" allowBlank="1" showInputMessage="1" showErrorMessage="1" errorTitle="SBML:layout:width" error="Width of the element&#10;&#10;Value must be a float or blank." promptTitle="SBML:layout:width" prompt="Width of the element&#10;&#10;Enter a float or blank." sqref="J2:J3">
      <formula1>-1e+100</formula1>
      <formula2>1e+100</formula2>
    </dataValidation>
    <dataValidation type="decimal" errorStyle="warning" allowBlank="1" showInputMessage="1" showErrorMessage="1" errorTitle="SBML:layout:height" error="Height of the element&#10;&#10;Value must be a float or blank." promptTitle="SBML:layout:height" prompt="Height of the element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SBML:layout:text" error="Text label of the element&#10;&#10;Value must be a string.&#10;&#10;Value must be less than or equal to 255 characters." promptTitle="SBML:layout:text" prompt="Text label of the element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BML:layout:speciesRole" error="Role of the species in the reaction (Reactant, Product)&#10;&#10;Value must be a string.&#10;&#10;Value must be less than or equal to 255 characters." promptTitle="SBML:layout:speciesRole" prompt="Role of the species in the reaction (Reactant, Product)&#10;&#10;Enter a string.&#10;&#10;Value must be less than or equal to 255 characters." sqref="M2:M3">
      <formula1>255</formula1>
    </dataValidation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81</v>
      </c>
      <c r="B1" s="2"/>
      <c r="C1" s="2"/>
      <c r="D1" s="2"/>
      <c r="E1" s="2"/>
    </row>
    <row r="2" spans="1:5" ht="15.01" customHeight="1">
      <c r="A2" s="3" t="s">
        <v>82</v>
      </c>
      <c r="B2" s="3" t="s">
        <v>83</v>
      </c>
      <c r="C2" s="3" t="s">
        <v>17</v>
      </c>
      <c r="D2" s="3" t="s">
        <v>84</v>
      </c>
      <c r="E2" s="3" t="s">
        <v>5</v>
      </c>
    </row>
  </sheetData>
  <sheetProtection sheet="1" objects="1" scenarios="1" insertRows="0" deleteRows="0" sort="0" autoFilter="0"/>
  <autoFilter ref="A2:E2"/>
  <dataValidations count="5">
    <dataValidation type="textLength" operator="lessThanOrEqual" errorStyle="warning" allowBlank="1" showInputMessage="1" showErrorMessage="1" errorTitle="Sample" error="Measurement value shortname&#10;&#10;Value must be a string.&#10;&#10;Value must be less than or equal to 255 characters." promptTitle="Sample" prompt="Measurement value shortnam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Time" error="Time at which measurement was taken&#10;&#10;Value must be a string.&#10;&#10;Value must be less than or equal to 255 characters." promptTitle="Time" prompt="Time at which measurement was take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Unit" error="Measurement unit&#10;&#10;Value must be a string.&#10;&#10;Value must be less than or equal to 255 characters." promptTitle="Unit" prompt="Measurement unit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ValueType" error="Type of value (mean, standard deviation, etc)&#10;&#10;Value must be a string.&#10;&#10;Value must be less than or equal to 255 characters." promptTitle="ValueType" prompt="Type of value (mean, standard deviation, etc)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data value&#10;&#10;Value must be a string.&#10;&#10;Value must be less than or equal to 255 characters." promptTitle="Description" prompt="Description of data value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85</v>
      </c>
      <c r="B1" s="2"/>
    </row>
    <row r="2" spans="1:2" ht="15.01" customHeight="1">
      <c r="A2" s="3" t="s">
        <v>86</v>
      </c>
      <c r="B2" s="3" t="s">
        <v>87</v>
      </c>
    </row>
  </sheetData>
  <sheetProtection sheet="1" objects="1" scenarios="1" insertRows="0" deleteRows="0" sort="0" autoFilter="0"/>
  <autoFilter ref="A2:B2"/>
  <dataValidations count="2">
    <dataValidation type="textLength" operator="lessThanOrEqual" errorStyle="warning" allowBlank="1" showInputMessage="1" showErrorMessage="1" errorTitle="Option" error="Which option is addressed&#10;&#10;Value must be a string.&#10;&#10;Value must be less than or equal to 255 characters." promptTitle="Option" prompt="Which option is addressed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Value" error="What value is the option set to&#10;&#10;Value must be a string.&#10;&#10;Value must be less than or equal to 255 characters." promptTitle="Value" prompt="What value is the option set to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!Compartment</vt:lpstr>
      <vt:lpstr>!Compound</vt:lpstr>
      <vt:lpstr>!Definition</vt:lpstr>
      <vt:lpstr>!Enzyme</vt:lpstr>
      <vt:lpstr>!FbcObjective</vt:lpstr>
      <vt:lpstr>!Gene</vt:lpstr>
      <vt:lpstr>!Layout</vt:lpstr>
      <vt:lpstr>!Measurement</vt:lpstr>
      <vt:lpstr>!PbConfig</vt:lpstr>
      <vt:lpstr>!Position</vt:lpstr>
      <vt:lpstr>!Protein</vt:lpstr>
      <vt:lpstr>!Quantity</vt:lpstr>
      <vt:lpstr>!QuantityInfo</vt:lpstr>
      <vt:lpstr>!QuantityMatrix</vt:lpstr>
      <vt:lpstr>!Reaction</vt:lpstr>
      <vt:lpstr>!ReactionStoichiometry</vt:lpstr>
      <vt:lpstr>!Regulator</vt:lpstr>
      <vt:lpstr>!Relation</vt:lpstr>
      <vt:lpstr>!Relationship</vt:lpstr>
      <vt:lpstr>!SparseMatrix</vt:lpstr>
      <vt:lpstr>!SparseMatrixColumn</vt:lpstr>
      <vt:lpstr>!SparseMatrixOrdered</vt:lpstr>
      <vt:lpstr>!SparseMatrixRow</vt:lpstr>
      <vt:lpstr>!StoichiometricMatrix</vt:lpstr>
      <vt:lpstr>!rxnconContingencyList</vt:lpstr>
      <vt:lpstr>!rxnconReactionList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None</dc:title>
  <dc:creator/>
  <cp:keywords>None</cp:keywords>
  <cp:lastModifiedBy/>
  <dcterms:created xsi:type="dcterms:W3CDTF">2019-10-10T06:12:30Z</dcterms:created>
  <dcterms:modified xsi:type="dcterms:W3CDTF">2019-10-10T06:12:30Z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/>
  </property>
  <property fmtid="{D5CDD505-2E9C-101B-9397-08002B2CF9AE}" pid="3" name="version">
    <vt:lpwstr/>
  </property>
  <property fmtid="{D5CDD505-2E9C-101B-9397-08002B2CF9AE}" pid="4" name="language">
    <vt:lpwstr/>
  </property>
  <property fmtid="{D5CDD505-2E9C-101B-9397-08002B2CF9AE}" pid="5" name="creator">
    <vt:lpwstr/>
  </property>
  <property fmtid="{D5CDD505-2E9C-101B-9397-08002B2CF9AE}" pid="6" name="created">
    <vt:filetime>2019-10-10T02:12:28Z</vt:filetime>
  </property>
  <property fmtid="{D5CDD505-2E9C-101B-9397-08002B2CF9AE}" pid="7" name="modified">
    <vt:filetime>2019-10-10T02:12:28Z</vt:filetime>
  </property>
</Properties>
</file>