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'!Compartment'!$A$2:$T$3</definedName>
    <definedName name="_xlnm._FilterDatabase" localSheetId="2" hidden="1">'!Compound'!$A$2:$AI$4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'!Layout'!$A$2:$M$28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'!Reaction'!$A$2:$AU$4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<sst xmlns="http://schemas.openxmlformats.org/spreadsheetml/2006/main" count="615" uniqueCount="314">
  <si>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</si>
  <si>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</si>
  <si>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</si>
  <si>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</si>
  <si>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</si>
  <si>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</si>
  <si>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</si>
  <si>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</si>
  <si>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</si>
  <si>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</si>
  <si>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</si>
  <si>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</si>
  <si>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</si>
  <si>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</si>
  <si>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</si>
  <si>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</si>
  <si>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</si>
  <si>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</si>
  <si>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</si>
  <si>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</si>
  <si>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</si>
  <si>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</si>
  <si>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</si>
  <si>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</si>
  <si>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</si>
  <si>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</si>
  <si>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12:47:43'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</si>
  <si>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</si>
  <si>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</si>
  <si>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</si>
  <si>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</si>
  <si>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</si>
  <si>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</si>
  <si>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</si>
  <si>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</si>
  <si>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</si>
  <si>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</si>
  <si>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</si>
  <si>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</si>
  <si>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</si>
  <si>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</si>
  <si>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</si>
  <si>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</si>
  <si>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</si>
  <si>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</si>
  <si>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</si>
  <si>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</si>
  <si>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</si>
  <si>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</si>
  <si>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</si>
  <si>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</si>
  <si>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</si>
  <si>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</si>
  <si>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</si>
  <si>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</si>
  <si>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</si>
  <si>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12:47:43'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</si>
  <si>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</si>
  <si>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</si>
  <si>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</si>
  <si>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</si>
  <si>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</si>
  <si>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</si>
  <si>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</si>
  <si>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</si>
  <si>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</si>
  <si>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</si>
  <si>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</si>
  <si>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</si>
  <si>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</si>
  <si>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</si>
  <si>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</si>
  <si>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</si>
  <si>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</si>
  <si>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</si>
  <si>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</si>
  <si>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Compartment_1</t>
  </si>
  <si>
    <t>!!ObjTables TableType='Data' ModelId='Compound' ModelName='Compound' Date='2019-09-23 12:47:43'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</si>
  <si>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</si>
  <si>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</si>
  <si>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</si>
  <si>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</si>
  <si>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</si>
  <si>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</si>
  <si>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</si>
  <si>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</si>
  <si>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</si>
  <si>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</si>
  <si>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</si>
  <si>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</si>
  <si>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</si>
  <si>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</si>
  <si>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</si>
  <si>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</si>
  <si>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</si>
  <si>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</si>
  <si>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</si>
  <si>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</si>
  <si>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Species_1</t>
  </si>
  <si>
    <t>Species_2</t>
  </si>
  <si>
    <t>!!ObjTables TableType='Data' ModelId='Definition' ModelName='Definition' Date='2019-09-23 12:47:43'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</si>
  <si>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</si>
  <si>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</si>
  <si>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</si>
  <si>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</si>
  <si>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12:47:43'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</si>
  <si>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</si>
  <si>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</si>
  <si>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</si>
  <si>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</si>
  <si>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</si>
  <si>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</si>
  <si>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12:47:43'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</si>
  <si>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</si>
  <si>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</si>
  <si>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</si>
  <si>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</si>
  <si>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12:47:43'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</si>
  <si>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</si>
  <si>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</si>
  <si>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</si>
  <si>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</si>
  <si>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</si>
  <si>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</si>
  <si>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</si>
  <si>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</si>
  <si>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</si>
  <si>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12:47:43'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</si>
  <si>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</si>
  <si>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</si>
  <si>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</si>
  <si>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</si>
  <si>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</si>
  <si>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</si>
  <si>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</si>
  <si>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</si>
  <si>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</si>
  <si>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</si>
  <si>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</si>
  <si>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Layout_1</t>
  </si>
  <si>
    <t>LayoutCanvas</t>
  </si>
  <si>
    <t>CompartmentGlyph_1</t>
  </si>
  <si>
    <t>SpeciesGlyph_1</t>
  </si>
  <si>
    <t>Species</t>
  </si>
  <si>
    <t>TextGlyph_01</t>
  </si>
  <si>
    <t>SpeciesText</t>
  </si>
  <si>
    <t>SpeciesGlyph_2</t>
  </si>
  <si>
    <t>TextGlyph_02</t>
  </si>
  <si>
    <t>ReactionGlyph_1</t>
  </si>
  <si>
    <t>ReactionCurve</t>
  </si>
  <si>
    <t>Reaction_1</t>
  </si>
  <si>
    <t>Start</t>
  </si>
  <si>
    <t>End</t>
  </si>
  <si>
    <t>SpeciesReferenceGlyph_1</t>
  </si>
  <si>
    <t>SpeciesReferenceCurve</t>
  </si>
  <si>
    <t>BasePoint1</t>
  </si>
  <si>
    <t>BasePoint2</t>
  </si>
  <si>
    <t>SpeciesReferenceGlyph_2</t>
  </si>
  <si>
    <t>ReactionGlyph_2</t>
  </si>
  <si>
    <t>Reaction_2</t>
  </si>
  <si>
    <t>SpeciesReferenceGlyph_3</t>
  </si>
  <si>
    <t>SpeciesReferenceGlyph_4</t>
  </si>
  <si>
    <t>!!ObjTables TableType='Data' ModelId='Measurement' ModelName='Measurement' Date='2019-09-23 12:47:43' ObjTablesVersion='0.0.8'</t>
  </si>
  <si>
    <t>!Sample</t>
  </si>
  <si>
    <t>!Time</t>
  </si>
  <si>
    <t>!ValueType</t>
  </si>
  <si>
    <t>!!ObjTables TableType='Data' ModelId='PbConfig' ModelName='PbConfig' Date='2019-09-23 12:47:43' ObjTablesVersion='0.0.8'</t>
  </si>
  <si>
    <t>!Option</t>
  </si>
  <si>
    <t>!Value</t>
  </si>
  <si>
    <t>!!ObjTables TableType='Data' ModelId='Position' ModelName='Position' Date='2019-09-23 12:47:43' ObjTablesVersion='0.0.8'</t>
  </si>
  <si>
    <t>!Element</t>
  </si>
  <si>
    <t>!!ObjTables TableType='Data' ModelId='Protein' ModelName='Protein' Date='2019-09-23 12:47:43' ObjTablesVersion='0.0.8'</t>
  </si>
  <si>
    <t>!!ObjTables TableType='Data' ModelId='Quantity' ModelName='Quantity' Date='2019-09-23 12:47:43'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</si>
  <si>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</si>
  <si>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</si>
  <si>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</si>
  <si>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</si>
  <si>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</si>
  <si>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</si>
  <si>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</si>
  <si>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</si>
  <si>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</si>
  <si>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</si>
  <si>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</si>
  <si>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</si>
  <si>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</si>
  <si>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</si>
  <si>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</si>
  <si>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</si>
  <si>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</si>
  <si>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</si>
  <si>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</si>
  <si>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</si>
  <si>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</si>
  <si>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</si>
  <si>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</si>
  <si>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</si>
  <si>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</si>
  <si>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</si>
  <si>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</si>
  <si>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</si>
  <si>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</si>
  <si>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</si>
  <si>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</si>
  <si>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</si>
  <si>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</si>
  <si>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</si>
  <si>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</si>
  <si>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</si>
  <si>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</si>
  <si>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</si>
  <si>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</si>
  <si>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</si>
  <si>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</si>
  <si>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</si>
  <si>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</si>
  <si>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</si>
  <si>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</si>
  <si>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</si>
  <si>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</si>
  <si>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</si>
  <si>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</si>
  <si>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</si>
  <si>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</si>
  <si>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</si>
  <si>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</si>
  <si>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TableType='Data' ModelId='QuantityInfo' ModelName='QuantityInfo' Date='2019-09-23 12:47:43'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</si>
  <si>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</si>
  <si>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</si>
  <si>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</si>
  <si>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</si>
  <si>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</si>
  <si>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12:47:43'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</si>
  <si>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</si>
  <si>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</si>
  <si>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</si>
  <si>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</si>
  <si>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</si>
  <si>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</si>
  <si>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</si>
  <si>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</si>
  <si>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</si>
  <si>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</si>
  <si>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</si>
  <si>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</si>
  <si>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12:47:43'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</si>
  <si>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</si>
  <si>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</si>
  <si>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</si>
  <si>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</si>
  <si>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</si>
  <si>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</si>
  <si>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</si>
  <si>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</si>
  <si>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</si>
  <si>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</si>
  <si>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</si>
  <si>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</si>
  <si>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</si>
  <si>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</si>
  <si>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</si>
  <si>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</si>
  <si>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</si>
  <si>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</si>
  <si>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</si>
  <si>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</si>
  <si>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</si>
  <si>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</si>
  <si>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</si>
  <si>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 xml:space="preserve">1 Species_1 &lt;=&gt; 1 Species_2 &lt;=&gt; </t>
  </si>
  <si>
    <t xml:space="preserve">1 Species_2 &lt;=&gt; 1 Species_1 &lt;=&gt; </t>
  </si>
  <si>
    <t>!!ObjTables TableType='Data' ModelId='ReactionStoichiometry' ModelName='ReactionStoichiometry' Date='2019-09-23 12:47:43' ObjTablesVersion='0.0.8'</t>
  </si>
  <si>
    <t>!Stoichiometry</t>
  </si>
  <si>
    <t>!Substrate</t>
  </si>
  <si>
    <t>!Product</t>
  </si>
  <si>
    <t>!!ObjTables TableType='Data' ModelId='Regulator' ModelName='Regulator' Date='2019-09-23 12:47:43' ObjTablesVersion='0.0.8'</t>
  </si>
  <si>
    <t>!TargetGene</t>
  </si>
  <si>
    <t>!TargetOperon</t>
  </si>
  <si>
    <t>!TargetPromoter</t>
  </si>
  <si>
    <t>!!ObjTables TableType='Data' ModelId='Relation' ModelName='Relation' Date='2019-09-23 12:47:43'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</si>
  <si>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</si>
  <si>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</si>
  <si>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</si>
  <si>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</si>
  <si>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12:47:44' ObjTablesVersion='0.0.8'</t>
  </si>
  <si>
    <t>!Relation</t>
  </si>
  <si>
    <t>!!ObjTables TableType='Data' ModelId='SparseMatrix' ModelName='SparseMatrix' Date='2019-09-23 12:47:44' ObjTablesVersion='0.0.8'</t>
  </si>
  <si>
    <t>!RowID</t>
  </si>
  <si>
    <t>!ColumnID</t>
  </si>
  <si>
    <t>!!ObjTables TableType='Data' ModelId='SparseMatrixColumn' ModelName='SparseMatrixColumn' Date='2019-09-23 12:47:44' ObjTablesVersion='0.0.8'</t>
  </si>
  <si>
    <t>!ColumnString</t>
  </si>
  <si>
    <t>!!ObjTables TableType='Data' ModelId='SparseMatrixOrdered' ModelName='SparseMatrixOrdered' Date='2019-09-23 12:47:44' ObjTablesVersion='0.0.8'</t>
  </si>
  <si>
    <t>!RowNumber</t>
  </si>
  <si>
    <t>!ColumnNumber</t>
  </si>
  <si>
    <t>!!ObjTables TableType='Data' ModelId='SparseMatrixRow' ModelName='SparseMatrixRow' Date='2019-09-23 12:47:44' ObjTablesVersion='0.0.8'</t>
  </si>
  <si>
    <t>!RowString</t>
  </si>
  <si>
    <t>!!ObjTables TableType='Data' ModelId='StoichiometricMatrix' ModelName='StoichiometricMatrix' Date='2019-09-23 12:47:44' ObjTablesVersion='0.0.8'</t>
  </si>
  <si>
    <t>!ReactionID</t>
  </si>
  <si>
    <t>!!ObjTables TableType='Data' ModelId='rxnconContingencyList' ModelName='rxnconContingencyList' Date='2019-09-23 12:47:44'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</si>
  <si>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</si>
  <si>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</si>
  <si>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</si>
  <si>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</si>
  <si>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</si>
  <si>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</si>
  <si>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12:47:44'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</si>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</sst>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1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2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26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0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2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 t="s">
        <v>76</v>
      </c>
      <c r="G3" s="4"/>
      <c r="H3" s="4"/>
      <c r="I3" s="4"/>
      <c r="J3" s="4"/>
      <c r="K3" s="4"/>
      <c r="L3" s="4" t="s">
        <v>76</v>
      </c>
      <c r="M3" s="4"/>
      <c r="N3" s="4"/>
      <c r="O3" s="4"/>
      <c r="P3" s="4"/>
      <c r="Q3" s="4"/>
      <c r="R3" s="4"/>
      <c r="S3" s="4"/>
      <c r="T3" s="4"/>
    </row>
  </sheetData>
  <sheetProtection sheet="1" objects="1" scenarios="1" insertRows="0" deleteRows="0" sort="0" autoFilter="0"/>
  <autoFilter ref="A2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72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73</v>
      </c>
      <c r="AB2" s="3" t="s">
        <v>74</v>
      </c>
      <c r="AC2" s="3" t="s">
        <v>91</v>
      </c>
      <c r="AD2" s="3" t="s">
        <v>92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</row>
    <row r="3" spans="1:3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98</v>
      </c>
      <c r="M3" s="4"/>
      <c r="N3" s="4"/>
      <c r="O3" s="4"/>
      <c r="P3" s="4"/>
      <c r="Q3" s="4"/>
      <c r="R3" s="4" t="s">
        <v>76</v>
      </c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99</v>
      </c>
      <c r="M4" s="4"/>
      <c r="N4" s="4"/>
      <c r="O4" s="4"/>
      <c r="P4" s="4"/>
      <c r="Q4" s="4"/>
      <c r="R4" s="4" t="s">
        <v>76</v>
      </c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/>
      <c r="AH4" s="4" t="b">
        <v>0</v>
      </c>
      <c r="AI4" s="4"/>
    </row>
  </sheetData>
  <sheetProtection sheet="1" objects="1" scenarios="1" insertRows="0" deleteRows="0" sort="0" autoFilter="0"/>
  <autoFilter ref="A2:AI4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4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4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4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4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4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4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4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4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4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4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4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4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100</v>
      </c>
      <c r="B1" s="2"/>
      <c r="C1" s="2"/>
      <c r="D1" s="2"/>
      <c r="E1" s="2"/>
    </row>
    <row r="2" spans="1:5" ht="15.01" customHeight="1">
      <c r="A2" s="3" t="s">
        <v>101</v>
      </c>
      <c r="B2" s="3" t="s">
        <v>102</v>
      </c>
      <c r="C2" s="3" t="s">
        <v>103</v>
      </c>
      <c r="D2" s="3" t="s">
        <v>104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106</v>
      </c>
      <c r="N2" s="3" t="s">
        <v>107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112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113</v>
      </c>
      <c r="D2" s="3" t="s">
        <v>114</v>
      </c>
      <c r="E2" s="3" t="s">
        <v>115</v>
      </c>
      <c r="F2" s="3" t="s">
        <v>116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74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128</v>
      </c>
      <c r="D2" s="3" t="s">
        <v>129</v>
      </c>
      <c r="E2" s="3" t="s">
        <v>130</v>
      </c>
      <c r="F2" s="3" t="s">
        <v>131</v>
      </c>
      <c r="G2" s="3" t="s">
        <v>132</v>
      </c>
      <c r="H2" s="3" t="s">
        <v>133</v>
      </c>
      <c r="I2" s="3" t="s">
        <v>134</v>
      </c>
      <c r="J2" s="3" t="s">
        <v>135</v>
      </c>
      <c r="K2" s="3" t="s">
        <v>136</v>
      </c>
      <c r="L2" s="3" t="s">
        <v>137</v>
      </c>
      <c r="M2" s="3" t="s">
        <v>138</v>
      </c>
    </row>
    <row r="3" spans="1:13" ht="15.01" customHeight="1">
      <c r="A3" s="4" t="s">
        <v>139</v>
      </c>
      <c r="B3" s="4"/>
      <c r="C3" s="4" t="s">
        <v>140</v>
      </c>
      <c r="D3" s="4"/>
      <c r="E3" s="4"/>
      <c r="F3" s="4"/>
      <c r="G3" s="4"/>
      <c r="H3" s="4"/>
      <c r="I3" s="4"/>
      <c r="J3" s="4">
        <v>400</v>
      </c>
      <c r="K3" s="4">
        <v>220</v>
      </c>
      <c r="L3" s="4"/>
      <c r="M3" s="4"/>
    </row>
    <row r="4" spans="1:13" ht="15.01" customHeight="1">
      <c r="A4" s="4" t="s">
        <v>141</v>
      </c>
      <c r="B4" s="4"/>
      <c r="C4" s="4" t="s">
        <v>30</v>
      </c>
      <c r="D4" s="4" t="s">
        <v>76</v>
      </c>
      <c r="E4" s="4"/>
      <c r="F4" s="4"/>
      <c r="G4" s="4"/>
      <c r="H4" s="4">
        <v>5</v>
      </c>
      <c r="I4" s="4">
        <v>5</v>
      </c>
      <c r="J4" s="4">
        <v>390</v>
      </c>
      <c r="K4" s="4">
        <v>210</v>
      </c>
      <c r="L4" s="4"/>
      <c r="M4" s="4"/>
    </row>
    <row r="5" spans="1:13" ht="15.01" customHeight="1">
      <c r="A5" s="4" t="s">
        <v>142</v>
      </c>
      <c r="B5" s="4"/>
      <c r="C5" s="4" t="s">
        <v>143</v>
      </c>
      <c r="D5" s="4"/>
      <c r="E5" s="4"/>
      <c r="F5" s="4" t="s">
        <v>98</v>
      </c>
      <c r="G5" s="4"/>
      <c r="H5" s="4">
        <v>80</v>
      </c>
      <c r="I5" s="4">
        <v>26</v>
      </c>
      <c r="J5" s="4">
        <v>240</v>
      </c>
      <c r="K5" s="4">
        <v>24</v>
      </c>
      <c r="L5" s="4"/>
      <c r="M5" s="4"/>
    </row>
    <row r="6" spans="1:13" ht="15.01" customHeight="1">
      <c r="A6" s="4" t="s">
        <v>144</v>
      </c>
      <c r="B6" s="4"/>
      <c r="C6" s="4" t="s">
        <v>145</v>
      </c>
      <c r="D6" s="4"/>
      <c r="E6" s="4"/>
      <c r="F6" s="4" t="s">
        <v>98</v>
      </c>
      <c r="G6" s="4"/>
      <c r="H6" s="4">
        <v>92</v>
      </c>
      <c r="I6" s="4">
        <v>26</v>
      </c>
      <c r="J6" s="4">
        <v>228</v>
      </c>
      <c r="K6" s="4">
        <v>24</v>
      </c>
      <c r="L6" s="4"/>
      <c r="M6" s="4"/>
    </row>
    <row r="7" spans="1:13" ht="15.01" customHeight="1">
      <c r="A7" s="4" t="s">
        <v>146</v>
      </c>
      <c r="B7" s="4"/>
      <c r="C7" s="4" t="s">
        <v>143</v>
      </c>
      <c r="D7" s="4"/>
      <c r="E7" s="4"/>
      <c r="F7" s="4" t="s">
        <v>99</v>
      </c>
      <c r="G7" s="4"/>
      <c r="H7" s="4">
        <v>80</v>
      </c>
      <c r="I7" s="4">
        <v>170</v>
      </c>
      <c r="J7" s="4">
        <v>240</v>
      </c>
      <c r="K7" s="4">
        <v>24</v>
      </c>
      <c r="L7" s="4"/>
      <c r="M7" s="4"/>
    </row>
    <row r="8" spans="1:13" ht="15.01" customHeight="1">
      <c r="A8" s="4" t="s">
        <v>147</v>
      </c>
      <c r="B8" s="4"/>
      <c r="C8" s="4" t="s">
        <v>145</v>
      </c>
      <c r="D8" s="4"/>
      <c r="E8" s="4"/>
      <c r="F8" s="4" t="s">
        <v>99</v>
      </c>
      <c r="G8" s="4"/>
      <c r="H8" s="4">
        <v>92</v>
      </c>
      <c r="I8" s="4">
        <v>170</v>
      </c>
      <c r="J8" s="4">
        <v>228</v>
      </c>
      <c r="K8" s="4">
        <v>24</v>
      </c>
      <c r="L8" s="4"/>
      <c r="M8" s="4"/>
    </row>
    <row r="9" spans="1:13" ht="15.01" customHeight="1">
      <c r="A9" s="4" t="s">
        <v>148</v>
      </c>
      <c r="B9" s="4"/>
      <c r="C9" s="4" t="s">
        <v>149</v>
      </c>
      <c r="D9" s="4"/>
      <c r="E9" s="4" t="s">
        <v>150</v>
      </c>
      <c r="F9" s="4"/>
      <c r="G9" s="4" t="s">
        <v>151</v>
      </c>
      <c r="H9" s="4">
        <v>165</v>
      </c>
      <c r="I9" s="4">
        <v>105</v>
      </c>
      <c r="J9" s="4"/>
      <c r="K9" s="4"/>
      <c r="L9" s="4"/>
      <c r="M9" s="4"/>
    </row>
    <row r="10" spans="1:13" ht="15.01" customHeight="1">
      <c r="A10" s="4" t="s">
        <v>148</v>
      </c>
      <c r="B10" s="4"/>
      <c r="C10" s="4" t="s">
        <v>149</v>
      </c>
      <c r="D10" s="4"/>
      <c r="E10" s="4" t="s">
        <v>150</v>
      </c>
      <c r="F10" s="4"/>
      <c r="G10" s="4" t="s">
        <v>152</v>
      </c>
      <c r="H10" s="4">
        <v>165</v>
      </c>
      <c r="I10" s="4">
        <v>115</v>
      </c>
      <c r="J10" s="4"/>
      <c r="K10" s="4"/>
      <c r="L10" s="4"/>
      <c r="M10" s="4"/>
    </row>
    <row r="11" spans="1:13" ht="15.01" customHeight="1">
      <c r="A11" s="4" t="s">
        <v>153</v>
      </c>
      <c r="B11" s="4"/>
      <c r="C11" s="4" t="s">
        <v>154</v>
      </c>
      <c r="D11" s="4"/>
      <c r="E11" s="4" t="s">
        <v>150</v>
      </c>
      <c r="F11" s="4" t="s">
        <v>142</v>
      </c>
      <c r="G11" s="4" t="s">
        <v>151</v>
      </c>
      <c r="H11" s="4">
        <v>165</v>
      </c>
      <c r="I11" s="4">
        <v>105</v>
      </c>
      <c r="J11" s="4"/>
      <c r="K11" s="4"/>
      <c r="L11" s="4"/>
      <c r="M11" s="4"/>
    </row>
    <row r="12" spans="1:13" ht="15.01" customHeight="1">
      <c r="A12" s="4" t="s">
        <v>153</v>
      </c>
      <c r="B12" s="4"/>
      <c r="C12" s="4" t="s">
        <v>154</v>
      </c>
      <c r="D12" s="4"/>
      <c r="E12" s="4" t="s">
        <v>150</v>
      </c>
      <c r="F12" s="4" t="s">
        <v>142</v>
      </c>
      <c r="G12" s="4" t="s">
        <v>152</v>
      </c>
      <c r="H12" s="4">
        <v>195</v>
      </c>
      <c r="I12" s="4">
        <v>60</v>
      </c>
      <c r="J12" s="4"/>
      <c r="K12" s="4"/>
      <c r="L12" s="4"/>
      <c r="M12" s="4"/>
    </row>
    <row r="13" spans="1:13" ht="15.01" customHeight="1">
      <c r="A13" s="4" t="s">
        <v>153</v>
      </c>
      <c r="B13" s="4"/>
      <c r="C13" s="4" t="s">
        <v>154</v>
      </c>
      <c r="D13" s="4"/>
      <c r="E13" s="4" t="s">
        <v>150</v>
      </c>
      <c r="F13" s="4" t="s">
        <v>142</v>
      </c>
      <c r="G13" s="4" t="s">
        <v>155</v>
      </c>
      <c r="H13" s="4">
        <v>165</v>
      </c>
      <c r="I13" s="4">
        <v>90</v>
      </c>
      <c r="J13" s="4"/>
      <c r="K13" s="4"/>
      <c r="L13" s="4"/>
      <c r="M13" s="4"/>
    </row>
    <row r="14" spans="1:13" ht="15.01" customHeight="1">
      <c r="A14" s="4" t="s">
        <v>153</v>
      </c>
      <c r="B14" s="4"/>
      <c r="C14" s="4" t="s">
        <v>154</v>
      </c>
      <c r="D14" s="4"/>
      <c r="E14" s="4" t="s">
        <v>150</v>
      </c>
      <c r="F14" s="4" t="s">
        <v>142</v>
      </c>
      <c r="G14" s="4" t="s">
        <v>156</v>
      </c>
      <c r="H14" s="4">
        <v>165</v>
      </c>
      <c r="I14" s="4">
        <v>90</v>
      </c>
      <c r="J14" s="4"/>
      <c r="K14" s="4"/>
      <c r="L14" s="4"/>
      <c r="M14" s="4"/>
    </row>
    <row r="15" spans="1:13" ht="15.01" customHeight="1">
      <c r="A15" s="4" t="s">
        <v>157</v>
      </c>
      <c r="B15" s="4"/>
      <c r="C15" s="4" t="s">
        <v>154</v>
      </c>
      <c r="D15" s="4"/>
      <c r="E15" s="4" t="s">
        <v>150</v>
      </c>
      <c r="F15" s="4" t="s">
        <v>146</v>
      </c>
      <c r="G15" s="4" t="s">
        <v>151</v>
      </c>
      <c r="H15" s="4">
        <v>165</v>
      </c>
      <c r="I15" s="4">
        <v>115</v>
      </c>
      <c r="J15" s="4"/>
      <c r="K15" s="4"/>
      <c r="L15" s="4"/>
      <c r="M15" s="4"/>
    </row>
    <row r="16" spans="1:13" ht="15.01" customHeight="1">
      <c r="A16" s="4" t="s">
        <v>157</v>
      </c>
      <c r="B16" s="4"/>
      <c r="C16" s="4" t="s">
        <v>154</v>
      </c>
      <c r="D16" s="4"/>
      <c r="E16" s="4" t="s">
        <v>150</v>
      </c>
      <c r="F16" s="4" t="s">
        <v>146</v>
      </c>
      <c r="G16" s="4" t="s">
        <v>152</v>
      </c>
      <c r="H16" s="4">
        <v>195</v>
      </c>
      <c r="I16" s="4">
        <v>160</v>
      </c>
      <c r="J16" s="4"/>
      <c r="K16" s="4"/>
      <c r="L16" s="4"/>
      <c r="M16" s="4"/>
    </row>
    <row r="17" spans="1:13" ht="15.01" customHeight="1">
      <c r="A17" s="4" t="s">
        <v>157</v>
      </c>
      <c r="B17" s="4"/>
      <c r="C17" s="4" t="s">
        <v>154</v>
      </c>
      <c r="D17" s="4"/>
      <c r="E17" s="4" t="s">
        <v>150</v>
      </c>
      <c r="F17" s="4" t="s">
        <v>146</v>
      </c>
      <c r="G17" s="4" t="s">
        <v>155</v>
      </c>
      <c r="H17" s="4">
        <v>165</v>
      </c>
      <c r="I17" s="4">
        <v>130</v>
      </c>
      <c r="J17" s="4"/>
      <c r="K17" s="4"/>
      <c r="L17" s="4"/>
      <c r="M17" s="4"/>
    </row>
    <row r="18" spans="1:13" ht="15.01" customHeight="1">
      <c r="A18" s="4" t="s">
        <v>157</v>
      </c>
      <c r="B18" s="4"/>
      <c r="C18" s="4" t="s">
        <v>154</v>
      </c>
      <c r="D18" s="4"/>
      <c r="E18" s="4" t="s">
        <v>150</v>
      </c>
      <c r="F18" s="4" t="s">
        <v>146</v>
      </c>
      <c r="G18" s="4" t="s">
        <v>156</v>
      </c>
      <c r="H18" s="4">
        <v>165</v>
      </c>
      <c r="I18" s="4">
        <v>130</v>
      </c>
      <c r="J18" s="4"/>
      <c r="K18" s="4"/>
      <c r="L18" s="4"/>
      <c r="M18" s="4"/>
    </row>
    <row r="19" spans="1:13" ht="15.01" customHeight="1">
      <c r="A19" s="4" t="s">
        <v>158</v>
      </c>
      <c r="B19" s="4"/>
      <c r="C19" s="4" t="s">
        <v>149</v>
      </c>
      <c r="D19" s="4"/>
      <c r="E19" s="4" t="s">
        <v>159</v>
      </c>
      <c r="F19" s="4"/>
      <c r="G19" s="4" t="s">
        <v>151</v>
      </c>
      <c r="H19" s="4">
        <v>235</v>
      </c>
      <c r="I19" s="4">
        <v>105</v>
      </c>
      <c r="J19" s="4"/>
      <c r="K19" s="4"/>
      <c r="L19" s="4"/>
      <c r="M19" s="4"/>
    </row>
    <row r="20" spans="1:13" ht="15.01" customHeight="1">
      <c r="A20" s="4" t="s">
        <v>158</v>
      </c>
      <c r="B20" s="4"/>
      <c r="C20" s="4" t="s">
        <v>149</v>
      </c>
      <c r="D20" s="4"/>
      <c r="E20" s="4" t="s">
        <v>159</v>
      </c>
      <c r="F20" s="4"/>
      <c r="G20" s="4" t="s">
        <v>152</v>
      </c>
      <c r="H20" s="4">
        <v>235</v>
      </c>
      <c r="I20" s="4">
        <v>115</v>
      </c>
      <c r="J20" s="4"/>
      <c r="K20" s="4"/>
      <c r="L20" s="4"/>
      <c r="M20" s="4"/>
    </row>
    <row r="21" spans="1:13" ht="15.01" customHeight="1">
      <c r="A21" s="4" t="s">
        <v>160</v>
      </c>
      <c r="B21" s="4"/>
      <c r="C21" s="4" t="s">
        <v>154</v>
      </c>
      <c r="D21" s="4"/>
      <c r="E21" s="4" t="s">
        <v>159</v>
      </c>
      <c r="F21" s="4" t="s">
        <v>146</v>
      </c>
      <c r="G21" s="4" t="s">
        <v>151</v>
      </c>
      <c r="H21" s="4">
        <v>235</v>
      </c>
      <c r="I21" s="4">
        <v>115</v>
      </c>
      <c r="J21" s="4"/>
      <c r="K21" s="4"/>
      <c r="L21" s="4"/>
      <c r="M21" s="4"/>
    </row>
    <row r="22" spans="1:13" ht="15.01" customHeight="1">
      <c r="A22" s="4" t="s">
        <v>160</v>
      </c>
      <c r="B22" s="4"/>
      <c r="C22" s="4" t="s">
        <v>154</v>
      </c>
      <c r="D22" s="4"/>
      <c r="E22" s="4" t="s">
        <v>159</v>
      </c>
      <c r="F22" s="4" t="s">
        <v>146</v>
      </c>
      <c r="G22" s="4" t="s">
        <v>152</v>
      </c>
      <c r="H22" s="4">
        <v>205</v>
      </c>
      <c r="I22" s="4">
        <v>160</v>
      </c>
      <c r="J22" s="4"/>
      <c r="K22" s="4"/>
      <c r="L22" s="4"/>
      <c r="M22" s="4"/>
    </row>
    <row r="23" spans="1:13" ht="15.01" customHeight="1">
      <c r="A23" s="4" t="s">
        <v>160</v>
      </c>
      <c r="B23" s="4"/>
      <c r="C23" s="4" t="s">
        <v>154</v>
      </c>
      <c r="D23" s="4"/>
      <c r="E23" s="4" t="s">
        <v>159</v>
      </c>
      <c r="F23" s="4" t="s">
        <v>146</v>
      </c>
      <c r="G23" s="4" t="s">
        <v>155</v>
      </c>
      <c r="H23" s="4">
        <v>235</v>
      </c>
      <c r="I23" s="4">
        <v>130</v>
      </c>
      <c r="J23" s="4"/>
      <c r="K23" s="4"/>
      <c r="L23" s="4"/>
      <c r="M23" s="4"/>
    </row>
    <row r="24" spans="1:13" ht="15.01" customHeight="1">
      <c r="A24" s="4" t="s">
        <v>160</v>
      </c>
      <c r="B24" s="4"/>
      <c r="C24" s="4" t="s">
        <v>154</v>
      </c>
      <c r="D24" s="4"/>
      <c r="E24" s="4" t="s">
        <v>159</v>
      </c>
      <c r="F24" s="4" t="s">
        <v>146</v>
      </c>
      <c r="G24" s="4" t="s">
        <v>156</v>
      </c>
      <c r="H24" s="4">
        <v>235</v>
      </c>
      <c r="I24" s="4">
        <v>130</v>
      </c>
      <c r="J24" s="4"/>
      <c r="K24" s="4"/>
      <c r="L24" s="4"/>
      <c r="M24" s="4"/>
    </row>
    <row r="25" spans="1:13" ht="15.01" customHeight="1">
      <c r="A25" s="4" t="s">
        <v>161</v>
      </c>
      <c r="B25" s="4"/>
      <c r="C25" s="4" t="s">
        <v>154</v>
      </c>
      <c r="D25" s="4"/>
      <c r="E25" s="4" t="s">
        <v>159</v>
      </c>
      <c r="F25" s="4" t="s">
        <v>142</v>
      </c>
      <c r="G25" s="4" t="s">
        <v>151</v>
      </c>
      <c r="H25" s="4">
        <v>235</v>
      </c>
      <c r="I25" s="4">
        <v>105</v>
      </c>
      <c r="J25" s="4"/>
      <c r="K25" s="4"/>
      <c r="L25" s="4"/>
      <c r="M25" s="4"/>
    </row>
    <row r="26" spans="1:13" ht="15.01" customHeight="1">
      <c r="A26" s="4" t="s">
        <v>161</v>
      </c>
      <c r="B26" s="4"/>
      <c r="C26" s="4" t="s">
        <v>154</v>
      </c>
      <c r="D26" s="4"/>
      <c r="E26" s="4" t="s">
        <v>159</v>
      </c>
      <c r="F26" s="4" t="s">
        <v>142</v>
      </c>
      <c r="G26" s="4" t="s">
        <v>152</v>
      </c>
      <c r="H26" s="4">
        <v>205</v>
      </c>
      <c r="I26" s="4">
        <v>60</v>
      </c>
      <c r="J26" s="4"/>
      <c r="K26" s="4"/>
      <c r="L26" s="4"/>
      <c r="M26" s="4"/>
    </row>
    <row r="27" spans="1:13" ht="15.01" customHeight="1">
      <c r="A27" s="4" t="s">
        <v>161</v>
      </c>
      <c r="B27" s="4"/>
      <c r="C27" s="4" t="s">
        <v>154</v>
      </c>
      <c r="D27" s="4"/>
      <c r="E27" s="4" t="s">
        <v>159</v>
      </c>
      <c r="F27" s="4" t="s">
        <v>142</v>
      </c>
      <c r="G27" s="4" t="s">
        <v>155</v>
      </c>
      <c r="H27" s="4">
        <v>235</v>
      </c>
      <c r="I27" s="4">
        <v>90</v>
      </c>
      <c r="J27" s="4"/>
      <c r="K27" s="4"/>
      <c r="L27" s="4"/>
      <c r="M27" s="4"/>
    </row>
    <row r="28" spans="1:13" ht="15.01" customHeight="1">
      <c r="A28" s="4" t="s">
        <v>161</v>
      </c>
      <c r="B28" s="4"/>
      <c r="C28" s="4" t="s">
        <v>154</v>
      </c>
      <c r="D28" s="4"/>
      <c r="E28" s="4" t="s">
        <v>159</v>
      </c>
      <c r="F28" s="4" t="s">
        <v>142</v>
      </c>
      <c r="G28" s="4" t="s">
        <v>156</v>
      </c>
      <c r="H28" s="4">
        <v>235</v>
      </c>
      <c r="I28" s="4">
        <v>90</v>
      </c>
      <c r="J28" s="4"/>
      <c r="K28" s="4"/>
      <c r="L28" s="4"/>
      <c r="M28" s="4"/>
    </row>
  </sheetData>
  <sheetProtection sheet="1" objects="1" scenarios="1" insertRows="0" deleteRows="0" sort="0" autoFilter="0"/>
  <autoFilter ref="A2:M28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3:A28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3:B28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3:C28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3:D28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3:E28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3:F28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3:G28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3:H28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3:I28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3:J28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3:K28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3:L28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3:M28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162</v>
      </c>
      <c r="B1" s="2"/>
      <c r="C1" s="2"/>
      <c r="D1" s="2"/>
      <c r="E1" s="2"/>
    </row>
    <row r="2" spans="1:5" ht="15.01" customHeight="1">
      <c r="A2" s="3" t="s">
        <v>163</v>
      </c>
      <c r="B2" s="3" t="s">
        <v>164</v>
      </c>
      <c r="C2" s="3" t="s">
        <v>72</v>
      </c>
      <c r="D2" s="3" t="s">
        <v>165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166</v>
      </c>
      <c r="B1" s="2"/>
    </row>
    <row r="2" spans="1:2" ht="15.01" customHeight="1">
      <c r="A2" s="3" t="s">
        <v>167</v>
      </c>
      <c r="B2" s="3" t="s">
        <v>168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169</v>
      </c>
      <c r="B1" s="2"/>
      <c r="C1" s="2"/>
    </row>
    <row r="2" spans="1:3" ht="15.01" customHeight="1">
      <c r="A2" s="3" t="s">
        <v>170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111</v>
      </c>
      <c r="N2" s="3" t="s">
        <v>87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168</v>
      </c>
      <c r="R2" s="3" t="s">
        <v>177</v>
      </c>
      <c r="S2" s="3" t="s">
        <v>178</v>
      </c>
      <c r="T2" s="3" t="s">
        <v>179</v>
      </c>
      <c r="U2" s="3" t="s">
        <v>180</v>
      </c>
      <c r="V2" s="3" t="s">
        <v>181</v>
      </c>
      <c r="W2" s="3" t="s">
        <v>182</v>
      </c>
      <c r="X2" s="3" t="s">
        <v>183</v>
      </c>
      <c r="Y2" s="3" t="s">
        <v>184</v>
      </c>
      <c r="Z2" s="3" t="s">
        <v>185</v>
      </c>
      <c r="AA2" s="3" t="s">
        <v>72</v>
      </c>
      <c r="AB2" s="3" t="s">
        <v>186</v>
      </c>
      <c r="AC2" s="3" t="s">
        <v>164</v>
      </c>
      <c r="AD2" s="3" t="s">
        <v>187</v>
      </c>
      <c r="AE2" s="3" t="s">
        <v>188</v>
      </c>
      <c r="AF2" s="3" t="s">
        <v>189</v>
      </c>
      <c r="AG2" s="3" t="s">
        <v>190</v>
      </c>
      <c r="AH2" s="3" t="s">
        <v>82</v>
      </c>
      <c r="AI2" s="3" t="s">
        <v>191</v>
      </c>
      <c r="AJ2" s="3" t="s">
        <v>192</v>
      </c>
      <c r="AK2" s="3" t="s">
        <v>193</v>
      </c>
      <c r="AL2" s="3" t="s">
        <v>194</v>
      </c>
      <c r="AM2" s="3" t="s">
        <v>195</v>
      </c>
      <c r="AN2" s="3" t="s">
        <v>196</v>
      </c>
      <c r="AO2" s="3" t="s">
        <v>197</v>
      </c>
      <c r="AP2" s="3" t="s">
        <v>198</v>
      </c>
      <c r="AQ2" s="3" t="s">
        <v>111</v>
      </c>
      <c r="AR2" s="3" t="s">
        <v>199</v>
      </c>
      <c r="AS2" s="3" t="s">
        <v>200</v>
      </c>
      <c r="AT2" s="3" t="s">
        <v>73</v>
      </c>
      <c r="AU2" s="3" t="s">
        <v>74</v>
      </c>
      <c r="AV2" s="3" t="s">
        <v>201</v>
      </c>
      <c r="AW2" s="3" t="s">
        <v>92</v>
      </c>
      <c r="AX2" s="3" t="s">
        <v>93</v>
      </c>
      <c r="AY2" s="3" t="s">
        <v>202</v>
      </c>
      <c r="AZ2" s="3" t="s">
        <v>203</v>
      </c>
      <c r="BA2" s="3" t="s">
        <v>204</v>
      </c>
      <c r="BB2" s="3" t="s">
        <v>205</v>
      </c>
      <c r="BC2" s="3" t="s">
        <v>206</v>
      </c>
      <c r="BD2" s="3" t="s">
        <v>207</v>
      </c>
      <c r="BE2" s="3" t="s">
        <v>208</v>
      </c>
      <c r="BF2" s="3" t="s">
        <v>209</v>
      </c>
      <c r="BG2" s="3" t="s">
        <v>210</v>
      </c>
      <c r="BH2" s="3" t="s">
        <v>211</v>
      </c>
      <c r="BI2" s="3" t="s">
        <v>212</v>
      </c>
      <c r="BJ2" s="3" t="s">
        <v>213</v>
      </c>
      <c r="BK2" s="3" t="s">
        <v>214</v>
      </c>
      <c r="BL2" s="3" t="s">
        <v>215</v>
      </c>
      <c r="BM2" s="3" t="s">
        <v>216</v>
      </c>
      <c r="BN2" s="3" t="s">
        <v>217</v>
      </c>
      <c r="BO2" s="3" t="s">
        <v>218</v>
      </c>
      <c r="BP2" s="3" t="s">
        <v>219</v>
      </c>
      <c r="BQ2" s="3" t="s">
        <v>220</v>
      </c>
      <c r="BR2" s="3" t="s">
        <v>221</v>
      </c>
      <c r="BS2" s="3" t="s">
        <v>222</v>
      </c>
      <c r="BT2" s="3" t="s">
        <v>165</v>
      </c>
      <c r="BU2" s="3" t="s">
        <v>223</v>
      </c>
      <c r="BV2" s="3" t="s">
        <v>224</v>
      </c>
      <c r="BW2" s="3" t="s">
        <v>225</v>
      </c>
    </row>
  </sheetData>
  <sheetProtection sheet="1" objects="1" scenarios="1" insertRows="0" deleteRows="0" sort="0" autoFilter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176</v>
      </c>
      <c r="B2" s="3" t="s">
        <v>64</v>
      </c>
      <c r="C2" s="3" t="s">
        <v>72</v>
      </c>
      <c r="D2" s="3" t="s">
        <v>227</v>
      </c>
      <c r="E2" s="3" t="s">
        <v>170</v>
      </c>
      <c r="F2" s="3" t="s">
        <v>228</v>
      </c>
      <c r="G2" s="3" t="s">
        <v>229</v>
      </c>
      <c r="H2" s="3" t="s">
        <v>214</v>
      </c>
      <c r="I2" s="3" t="s">
        <v>207</v>
      </c>
      <c r="J2" s="3" t="s">
        <v>208</v>
      </c>
      <c r="K2" s="3" t="s">
        <v>210</v>
      </c>
      <c r="L2" s="3" t="s">
        <v>211</v>
      </c>
      <c r="M2" s="3" t="s">
        <v>230</v>
      </c>
      <c r="N2" s="3" t="s">
        <v>212</v>
      </c>
      <c r="O2" s="3" t="s">
        <v>216</v>
      </c>
      <c r="P2" s="3" t="s">
        <v>231</v>
      </c>
      <c r="Q2" s="3" t="s">
        <v>217</v>
      </c>
      <c r="R2" s="3" t="s">
        <v>67</v>
      </c>
      <c r="S2" s="3" t="s">
        <v>218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164</v>
      </c>
      <c r="M2" s="3" t="s">
        <v>187</v>
      </c>
      <c r="N2" s="3" t="s">
        <v>233</v>
      </c>
      <c r="O2" s="3" t="s">
        <v>234</v>
      </c>
      <c r="P2" s="3" t="s">
        <v>67</v>
      </c>
      <c r="Q2" s="3" t="s">
        <v>175</v>
      </c>
      <c r="R2" s="3" t="s">
        <v>176</v>
      </c>
      <c r="S2" s="3" t="s">
        <v>168</v>
      </c>
      <c r="T2" s="3" t="s">
        <v>177</v>
      </c>
      <c r="U2" s="3" t="s">
        <v>178</v>
      </c>
      <c r="V2" s="3" t="s">
        <v>179</v>
      </c>
      <c r="W2" s="3" t="s">
        <v>180</v>
      </c>
      <c r="X2" s="3" t="s">
        <v>181</v>
      </c>
      <c r="Y2" s="3" t="s">
        <v>182</v>
      </c>
      <c r="Z2" s="3" t="s">
        <v>183</v>
      </c>
      <c r="AA2" s="3" t="s">
        <v>184</v>
      </c>
      <c r="AB2" s="3" t="s">
        <v>185</v>
      </c>
      <c r="AC2" s="3" t="s">
        <v>72</v>
      </c>
      <c r="AD2" s="3" t="s">
        <v>186</v>
      </c>
      <c r="AE2" s="3" t="s">
        <v>192</v>
      </c>
      <c r="AF2" s="3" t="s">
        <v>193</v>
      </c>
      <c r="AG2" s="3" t="s">
        <v>194</v>
      </c>
      <c r="AH2" s="3" t="s">
        <v>195</v>
      </c>
      <c r="AI2" s="3" t="s">
        <v>196</v>
      </c>
      <c r="AJ2" s="3" t="s">
        <v>197</v>
      </c>
      <c r="AK2" s="3" t="s">
        <v>198</v>
      </c>
      <c r="AL2" s="3" t="s">
        <v>235</v>
      </c>
      <c r="AM2" s="3" t="s">
        <v>236</v>
      </c>
      <c r="AN2" s="3" t="s">
        <v>111</v>
      </c>
      <c r="AO2" s="3" t="s">
        <v>93</v>
      </c>
      <c r="AP2" s="3" t="s">
        <v>237</v>
      </c>
      <c r="AQ2" s="3" t="s">
        <v>238</v>
      </c>
      <c r="AR2" s="3" t="s">
        <v>239</v>
      </c>
      <c r="AS2" s="3" t="s">
        <v>240</v>
      </c>
      <c r="AT2" s="3" t="s">
        <v>241</v>
      </c>
      <c r="AU2" s="3" t="s">
        <v>242</v>
      </c>
      <c r="AV2" s="3" t="s">
        <v>243</v>
      </c>
      <c r="AW2" s="3" t="s">
        <v>244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246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247</v>
      </c>
      <c r="O2" s="3" t="s">
        <v>248</v>
      </c>
      <c r="P2" s="3" t="s">
        <v>82</v>
      </c>
      <c r="Q2" s="3" t="s">
        <v>249</v>
      </c>
      <c r="R2" s="3" t="s">
        <v>250</v>
      </c>
      <c r="S2" s="3" t="s">
        <v>110</v>
      </c>
      <c r="T2" s="3" t="s">
        <v>251</v>
      </c>
      <c r="U2" s="3" t="s">
        <v>252</v>
      </c>
      <c r="V2" s="3" t="s">
        <v>253</v>
      </c>
      <c r="W2" s="3" t="s">
        <v>254</v>
      </c>
      <c r="X2" s="3" t="s">
        <v>255</v>
      </c>
      <c r="Y2" s="3" t="s">
        <v>256</v>
      </c>
      <c r="Z2" s="3" t="s">
        <v>257</v>
      </c>
      <c r="AA2" s="3" t="s">
        <v>107</v>
      </c>
      <c r="AB2" s="3" t="s">
        <v>108</v>
      </c>
      <c r="AC2" s="3" t="s">
        <v>109</v>
      </c>
      <c r="AD2" s="3" t="s">
        <v>111</v>
      </c>
      <c r="AE2" s="3" t="s">
        <v>258</v>
      </c>
      <c r="AF2" s="3" t="s">
        <v>121</v>
      </c>
      <c r="AG2" s="3" t="s">
        <v>259</v>
      </c>
      <c r="AH2" s="3" t="s">
        <v>260</v>
      </c>
      <c r="AI2" s="3" t="s">
        <v>261</v>
      </c>
      <c r="AJ2" s="3" t="s">
        <v>262</v>
      </c>
      <c r="AK2" s="3" t="s">
        <v>263</v>
      </c>
      <c r="AL2" s="3" t="s">
        <v>73</v>
      </c>
      <c r="AM2" s="3" t="s">
        <v>74</v>
      </c>
      <c r="AN2" s="3" t="s">
        <v>201</v>
      </c>
      <c r="AO2" s="3" t="s">
        <v>264</v>
      </c>
      <c r="AP2" s="3" t="s">
        <v>265</v>
      </c>
      <c r="AQ2" s="3" t="s">
        <v>125</v>
      </c>
      <c r="AR2" s="3" t="s">
        <v>266</v>
      </c>
      <c r="AS2" s="3" t="s">
        <v>267</v>
      </c>
      <c r="AT2" s="3" t="s">
        <v>268</v>
      </c>
      <c r="AU2" s="3" t="s">
        <v>97</v>
      </c>
    </row>
    <row r="3" spans="1:4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150</v>
      </c>
      <c r="N3" s="4"/>
      <c r="O3" s="4" t="s">
        <v>269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159</v>
      </c>
      <c r="N4" s="4"/>
      <c r="O4" s="4" t="s">
        <v>270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/>
      <c r="AS4" s="4"/>
      <c r="AT4" s="4"/>
      <c r="AU4" s="4"/>
    </row>
  </sheetData>
  <sheetProtection sheet="1" objects="1" scenarios="1" insertRows="0" deleteRows="0" sort="0" autoFilter="0"/>
  <autoFilter ref="A2:AU4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4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4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4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4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4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4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4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4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4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4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4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4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4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4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4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4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4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4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4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4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271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272</v>
      </c>
      <c r="C2" s="3" t="s">
        <v>273</v>
      </c>
      <c r="D2" s="3" t="s">
        <v>274</v>
      </c>
      <c r="E2" s="3" t="s">
        <v>82</v>
      </c>
      <c r="F2" s="3" t="s">
        <v>194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83</v>
      </c>
      <c r="N2" s="3" t="s">
        <v>276</v>
      </c>
      <c r="O2" s="3" t="s">
        <v>277</v>
      </c>
      <c r="P2" s="3" t="s">
        <v>278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279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280</v>
      </c>
      <c r="H2" s="3" t="s">
        <v>281</v>
      </c>
      <c r="I2" s="3" t="s">
        <v>282</v>
      </c>
      <c r="J2" s="3" t="s">
        <v>283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284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280</v>
      </c>
      <c r="C2" s="3" t="s">
        <v>281</v>
      </c>
      <c r="D2" s="3" t="s">
        <v>168</v>
      </c>
      <c r="E2" s="3" t="s">
        <v>282</v>
      </c>
      <c r="F2" s="3" t="s">
        <v>183</v>
      </c>
      <c r="G2" s="3" t="s">
        <v>285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286</v>
      </c>
      <c r="B1" s="2"/>
      <c r="C1" s="2"/>
    </row>
    <row r="2" spans="1:3" ht="15.01" customHeight="1">
      <c r="A2" s="3" t="s">
        <v>287</v>
      </c>
      <c r="B2" s="3" t="s">
        <v>288</v>
      </c>
      <c r="C2" s="3" t="s">
        <v>168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289</v>
      </c>
      <c r="B1" s="2"/>
    </row>
    <row r="2" spans="1:2" ht="15.01" customHeight="1">
      <c r="A2" s="3" t="s">
        <v>288</v>
      </c>
      <c r="B2" s="3" t="s">
        <v>290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291</v>
      </c>
      <c r="B1" s="2"/>
      <c r="C1" s="2"/>
    </row>
    <row r="2" spans="1:3" ht="15.01" customHeight="1">
      <c r="A2" s="3" t="s">
        <v>292</v>
      </c>
      <c r="B2" s="3" t="s">
        <v>293</v>
      </c>
      <c r="C2" s="3" t="s">
        <v>168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294</v>
      </c>
      <c r="B1" s="2"/>
    </row>
    <row r="2" spans="1:2" ht="15.01" customHeight="1">
      <c r="A2" s="3" t="s">
        <v>287</v>
      </c>
      <c r="B2" s="3" t="s">
        <v>295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296</v>
      </c>
      <c r="B1" s="2"/>
      <c r="C1" s="2"/>
      <c r="D1" s="2"/>
      <c r="E1" s="2"/>
    </row>
    <row r="2" spans="1:5" ht="15.01" customHeight="1">
      <c r="A2" s="3" t="s">
        <v>297</v>
      </c>
      <c r="B2" s="3" t="s">
        <v>272</v>
      </c>
      <c r="C2" s="3" t="s">
        <v>273</v>
      </c>
      <c r="D2" s="3" t="s">
        <v>274</v>
      </c>
      <c r="E2" s="3" t="s">
        <v>82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298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299</v>
      </c>
      <c r="B2" s="3" t="s">
        <v>300</v>
      </c>
      <c r="C2" s="3" t="s">
        <v>301</v>
      </c>
      <c r="D2" s="3" t="s">
        <v>246</v>
      </c>
      <c r="E2" s="3" t="s">
        <v>302</v>
      </c>
      <c r="F2" s="3" t="s">
        <v>303</v>
      </c>
      <c r="G2" s="3" t="s">
        <v>57</v>
      </c>
      <c r="H2" s="3" t="s">
        <v>304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306</v>
      </c>
      <c r="C2" s="3" t="s">
        <v>307</v>
      </c>
      <c r="D2" s="3" t="s">
        <v>308</v>
      </c>
      <c r="E2" s="3" t="s">
        <v>309</v>
      </c>
      <c r="F2" s="3" t="s">
        <v>194</v>
      </c>
      <c r="G2" s="3" t="s">
        <v>310</v>
      </c>
      <c r="H2" s="3" t="s">
        <v>311</v>
      </c>
      <c r="I2" s="3" t="s">
        <v>312</v>
      </c>
      <c r="J2" s="3" t="s">
        <v>303</v>
      </c>
      <c r="K2" s="3" t="s">
        <v>313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2019-09-23T16:47:44Z</dcterms:created>
  <dcterms:modified xsi:type="dcterms:W3CDTF">2019-09-23T16:47:44Z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2019-09-23T12:47:43Z</vt:filetime>
  </property>
  <property fmtid="{D5CDD505-2E9C-101B-9397-08002B2CF9AE}" pid="7" name="modified">
    <vt:filetime>2019-09-23T12:47:43Z</vt:filetime>
  </property>
</Properties>
</file>