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mpartments" sheetId="1" r:id="rId1"/>
    <sheet name="!!Metabolites" sheetId="2" r:id="rId2"/>
    <sheet name="!!Reactions" sheetId="3" r:id="rId3"/>
    <sheet name="!!References" sheetId="4" r:id="rId4"/>
    <sheet name="!!Regulations" sheetId="5" r:id="rId5"/>
  </sheets>
  <definedNames>
    <definedName name="_xlnm._FilterDatabase" localSheetId="0" hidden="1">'!!Compartments'!$A$3:$B$6</definedName>
    <definedName name="_xlnm._FilterDatabase" localSheetId="1" hidden="1">'!!Metabolites'!$A$2:$C$285</definedName>
    <definedName name="_xlnm._FilterDatabase" localSheetId="2" hidden="1">'!!Reactions'!$A$2:$W$456</definedName>
    <definedName name="_xlnm._FilterDatabase" localSheetId="3" hidden="1">'!!References'!$A$2:$I$5</definedName>
    <definedName name="_xlnm._FilterDatabase" localSheetId="4" hidden="1">'!!Regulations'!$A$2:$D$294</definedName>
  </definedNames>
  <calcPr calcId="124519" fullCalcOnLoad="1"/>
</workbook>
</file>

<file path=xl/comments1.xml><?xml version="1.0" encoding="utf-8"?>
<comments xmlns="http://schemas.openxmlformats.org/spreadsheetml/2006/main">
  <authors>
    <author/>
  </authors>
  <commentList>
    <comment ref="A3" authorId="0">
      <text>
        <r>
          <rPr>
            <sz val="10"/>
            <color indexed="81"/>
            <rFont val="Arial"/>
            <family val="2"/>
          </rPr>
          <t>Enter a string.
Value must be less than or equal to 255 characters.
Value must be unique.</t>
        </r>
      </text>
    </comment>
    <comment ref="B3" authorId="0">
      <text>
        <r>
          <rPr>
            <sz val="10"/>
            <color indexed="81"/>
            <rFont val="Arial"/>
            <family val="2"/>
          </rPr>
          <t>Enter a string.
Value must be less than or equal to 255 characters.</t>
        </r>
      </text>
    </comment>
  </commentList>
</comments>
</file>

<file path=xl/comments2.xml><?xml version="1.0" encoding="utf-8"?>
<comments xmlns="http://schemas.openxmlformats.org/spreadsheetml/2006/main">
  <authors>
    <author/>
  </authors>
  <commentList>
    <comment ref="A2" authorId="0">
      <text>
        <r>
          <rPr>
            <sz val="10"/>
            <color indexed="81"/>
            <rFont val="Arial"/>
            <family val="2"/>
          </rPr>
          <t>Enter a string.
Value must be less than or equal to 255 characters.
Value must be unique.</t>
        </r>
      </text>
    </comment>
    <comment ref="B2" authorId="0">
      <text>
        <r>
          <rPr>
            <sz val="10"/>
            <color indexed="81"/>
            <rFont val="Arial"/>
            <family val="2"/>
          </rPr>
          <t>Enter a string.
Value must be less than or equal to 255 characters.</t>
        </r>
      </text>
    </comment>
    <comment ref="C2" authorId="0">
      <text>
        <r>
          <rPr>
            <sz val="10"/>
            <color indexed="81"/>
            <rFont val="Arial"/>
            <family val="2"/>
          </rPr>
          <t>Enter an chemical formula (e.g. "H2O").</t>
        </r>
      </text>
    </comment>
  </commentList>
</comments>
</file>

<file path=xl/comments3.xml><?xml version="1.0" encoding="utf-8"?>
<comments xmlns="http://schemas.openxmlformats.org/spreadsheetml/2006/main">
  <authors>
    <author/>
  </authors>
  <commentList>
    <comment ref="A2" authorId="0">
      <text>
        <r>
          <rPr>
            <sz val="10"/>
            <color indexed="81"/>
            <rFont val="Arial"/>
            <family val="2"/>
          </rPr>
          <t>Enter a string.
Value must be less than or equal to 255 characters.
Value must be unique.</t>
        </r>
      </text>
    </comment>
    <comment ref="B2" authorId="0">
      <text>
        <r>
          <rPr>
            <sz val="10"/>
            <color indexed="81"/>
            <rFont val="Arial"/>
            <family val="2"/>
          </rPr>
          <t>Enter a string.
Value must be less than or equal to 255 characters.</t>
        </r>
      </text>
    </comment>
    <comment ref="C2" authorId="0">
      <text>
        <r>
          <rPr>
            <sz val="10"/>
            <color indexed="81"/>
            <rFont val="Arial"/>
            <family val="2"/>
          </rPr>
          <t>Enter a string.
Value must be less than or equal to 255 characters.</t>
        </r>
      </text>
    </comment>
    <comment ref="D2" authorId="0">
      <text>
        <r>
          <rPr>
            <sz val="10"/>
            <color indexed="81"/>
            <rFont val="Arial"/>
            <family val="2"/>
          </rPr>
          <t>Enter a reaction equation (e.g. "A[c] &lt;=&gt; B[e]", "[c]: A &lt;=&gt; B").</t>
        </r>
      </text>
    </comment>
    <comment ref="E2" authorId="0">
      <text>
        <r>
          <rPr>
            <sz val="10"/>
            <color indexed="81"/>
            <rFont val="Arial"/>
            <family val="2"/>
          </rPr>
          <t>Select "True" or "False".</t>
        </r>
      </text>
    </comment>
    <comment ref="F2" authorId="0">
      <text>
        <r>
          <rPr>
            <sz val="10"/>
            <color indexed="81"/>
            <rFont val="Arial"/>
            <family val="2"/>
          </rPr>
          <t>Enter a string.
Value must be less than or equal to 255 characters.</t>
        </r>
      </text>
    </comment>
    <comment ref="G2" authorId="0">
      <text>
        <r>
          <rPr>
            <sz val="10"/>
            <color indexed="81"/>
            <rFont val="Arial"/>
            <family val="2"/>
          </rPr>
          <t>Enter a string.</t>
        </r>
      </text>
    </comment>
    <comment ref="H2" authorId="0">
      <text>
        <r>
          <rPr>
            <sz val="10"/>
            <color indexed="81"/>
            <rFont val="Arial"/>
            <family val="2"/>
          </rPr>
          <t>Enter a string.
Value must be less than or equal to 255 characters.</t>
        </r>
      </text>
    </comment>
    <comment ref="I2" authorId="0">
      <text>
        <r>
          <rPr>
            <sz val="10"/>
            <color indexed="81"/>
            <rFont val="Arial"/>
            <family val="2"/>
          </rPr>
          <t>Enter a comma-separated list of values or blank.</t>
        </r>
      </text>
    </comment>
    <comment ref="J2" authorId="0">
      <text>
        <r>
          <rPr>
            <sz val="10"/>
            <color indexed="81"/>
            <rFont val="Arial"/>
            <family val="2"/>
          </rPr>
          <t>Enter a string.
Value must be less than or equal to 4294967295 characters.</t>
        </r>
      </text>
    </comment>
    <comment ref="K2" authorId="0">
      <text>
        <r>
          <rPr>
            <sz val="10"/>
            <color indexed="81"/>
            <rFont val="Arial"/>
            <family val="2"/>
          </rPr>
          <t>Enter a string.
Value must be less than or equal to 4294967295 characters.</t>
        </r>
      </text>
    </comment>
    <comment ref="L2" authorId="0">
      <text>
        <r>
          <rPr>
            <sz val="10"/>
            <color indexed="81"/>
            <rFont val="Arial"/>
            <family val="2"/>
          </rPr>
          <t>Enter a comma-separated list of values or blank.</t>
        </r>
      </text>
    </comment>
    <comment ref="M2" authorId="0">
      <text>
        <r>
          <rPr>
            <sz val="10"/>
            <color indexed="81"/>
            <rFont val="Arial"/>
            <family val="2"/>
          </rPr>
          <t>Enter a float or blank.</t>
        </r>
      </text>
    </comment>
    <comment ref="N2" authorId="0">
      <text>
        <r>
          <rPr>
            <sz val="10"/>
            <color indexed="81"/>
            <rFont val="Arial"/>
            <family val="2"/>
          </rPr>
          <t>Enter a float or blank.</t>
        </r>
      </text>
    </comment>
    <comment ref="O2" authorId="0">
      <text>
        <r>
          <rPr>
            <sz val="10"/>
            <color indexed="81"/>
            <rFont val="Arial"/>
            <family val="2"/>
          </rPr>
          <t>Enter a float or blank.</t>
        </r>
      </text>
    </comment>
    <comment ref="P2" authorId="0">
      <text>
        <r>
          <rPr>
            <sz val="10"/>
            <color indexed="81"/>
            <rFont val="Arial"/>
            <family val="2"/>
          </rPr>
          <t>Enter a float or blank.</t>
        </r>
      </text>
    </comment>
    <comment ref="Q2" authorId="0">
      <text>
        <r>
          <rPr>
            <sz val="10"/>
            <color indexed="81"/>
            <rFont val="Arial"/>
            <family val="2"/>
          </rPr>
          <t>Enter a float or blank.</t>
        </r>
      </text>
    </comment>
    <comment ref="R2" authorId="0">
      <text>
        <r>
          <rPr>
            <sz val="10"/>
            <color indexed="81"/>
            <rFont val="Arial"/>
            <family val="2"/>
          </rPr>
          <t>Enter a float or blank.</t>
        </r>
      </text>
    </comment>
    <comment ref="S2" authorId="0">
      <text>
        <r>
          <rPr>
            <sz val="10"/>
            <color indexed="81"/>
            <rFont val="Arial"/>
            <family val="2"/>
          </rPr>
          <t>Enter a float or blank.</t>
        </r>
      </text>
    </comment>
    <comment ref="T2" authorId="0">
      <text>
        <r>
          <rPr>
            <sz val="10"/>
            <color indexed="81"/>
            <rFont val="Arial"/>
            <family val="2"/>
          </rPr>
          <t>Enter a float or blank.</t>
        </r>
      </text>
    </comment>
    <comment ref="U2" authorId="0">
      <text>
        <r>
          <rPr>
            <sz val="10"/>
            <color indexed="81"/>
            <rFont val="Arial"/>
            <family val="2"/>
          </rPr>
          <t>Enter a comma-separated list of values or blank.</t>
        </r>
      </text>
    </comment>
    <comment ref="V2" authorId="0">
      <text>
        <r>
          <rPr>
            <sz val="10"/>
            <color indexed="81"/>
            <rFont val="Arial"/>
            <family val="2"/>
          </rPr>
          <t>Enter a comma-separated list of values or blank.</t>
        </r>
      </text>
    </comment>
    <comment ref="W2" authorId="0">
      <text>
        <r>
          <rPr>
            <sz val="10"/>
            <color indexed="81"/>
            <rFont val="Arial"/>
            <family val="2"/>
          </rPr>
          <t>Select "True" or "False".</t>
        </r>
      </text>
    </comment>
  </commentList>
</comments>
</file>

<file path=xl/comments4.xml><?xml version="1.0" encoding="utf-8"?>
<comments xmlns="http://schemas.openxmlformats.org/spreadsheetml/2006/main">
  <authors>
    <author/>
  </authors>
  <commentList>
    <comment ref="A2" authorId="0">
      <text>
        <r>
          <rPr>
            <sz val="10"/>
            <color indexed="81"/>
            <rFont val="Arial"/>
            <family val="2"/>
          </rPr>
          <t>Enter a string.
Value must be less than or equal to 255 characters.
Value must be unique.</t>
        </r>
      </text>
    </comment>
    <comment ref="B2" authorId="0">
      <text>
        <r>
          <rPr>
            <sz val="10"/>
            <color indexed="81"/>
            <rFont val="Arial"/>
            <family val="2"/>
          </rPr>
          <t>Enter a string.
Value must be less than or equal to 4294967295 characters.</t>
        </r>
      </text>
    </comment>
    <comment ref="C2" authorId="0">
      <text>
        <r>
          <rPr>
            <sz val="10"/>
            <color indexed="81"/>
            <rFont val="Arial"/>
            <family val="2"/>
          </rPr>
          <t>Enter a string.
Value must be less than or equal to 4294967295 characters.</t>
        </r>
      </text>
    </comment>
    <comment ref="D2" authorId="0">
      <text>
        <r>
          <rPr>
            <sz val="10"/>
            <color indexed="81"/>
            <rFont val="Arial"/>
            <family val="2"/>
          </rPr>
          <t>Enter a string.
Value must be less than or equal to 255 characters.</t>
        </r>
      </text>
    </comment>
    <comment ref="E2" authorId="0">
      <text>
        <r>
          <rPr>
            <sz val="10"/>
            <color indexed="81"/>
            <rFont val="Arial"/>
            <family val="2"/>
          </rPr>
          <t>Enter an integer.
Value must be positive.</t>
        </r>
      </text>
    </comment>
    <comment ref="F2" authorId="0">
      <text>
        <r>
          <rPr>
            <sz val="10"/>
            <color indexed="81"/>
            <rFont val="Arial"/>
            <family val="2"/>
          </rPr>
          <t>Enter an integer.
Value must be positive.</t>
        </r>
      </text>
    </comment>
    <comment ref="G2" authorId="0">
      <text>
        <r>
          <rPr>
            <sz val="10"/>
            <color indexed="81"/>
            <rFont val="Arial"/>
            <family val="2"/>
          </rPr>
          <t>Enter an integer.
Value must be positive.</t>
        </r>
      </text>
    </comment>
    <comment ref="H2" authorId="0">
      <text>
        <r>
          <rPr>
            <sz val="10"/>
            <color indexed="81"/>
            <rFont val="Arial"/>
            <family val="2"/>
          </rPr>
          <t>Enter an integer.
Value must be positive.</t>
        </r>
      </text>
    </comment>
    <comment ref="I2" authorId="0">
      <text>
        <r>
          <rPr>
            <sz val="10"/>
            <color indexed="81"/>
            <rFont val="Arial"/>
            <family val="2"/>
          </rPr>
          <t>Enter an integer.
Value must be positive.</t>
        </r>
      </text>
    </comment>
  </commentList>
</comments>
</file>

<file path=xl/comments5.xml><?xml version="1.0" encoding="utf-8"?>
<comments xmlns="http://schemas.openxmlformats.org/spreadsheetml/2006/main">
  <authors>
    <author/>
  </authors>
  <commentList>
    <comment ref="A2" authorId="0">
      <text>
        <r>
          <rPr>
            <sz val="10"/>
            <color indexed="81"/>
            <rFont val="Arial"/>
            <family val="2"/>
          </rPr>
          <t>Select a value from "!!Reactions:A" or blank.</t>
        </r>
      </text>
    </comment>
    <comment ref="B2" authorId="0">
      <text>
        <r>
          <rPr>
            <sz val="10"/>
            <color indexed="81"/>
            <rFont val="Arial"/>
            <family val="2"/>
          </rPr>
          <t>Select a value from "!!Metabolites:A" or blank.</t>
        </r>
      </text>
    </comment>
    <comment ref="C2" authorId="0">
      <text>
        <r>
          <rPr>
            <sz val="10"/>
            <color indexed="81"/>
            <rFont val="Arial"/>
            <family val="2"/>
          </rPr>
          <t>Select a value from "!!Compartments:A" or blank.</t>
        </r>
      </text>
    </comment>
    <comment ref="D2" authorId="0">
      <text>
        <r>
          <rPr>
            <sz val="10"/>
            <color indexed="81"/>
            <rFont val="Arial"/>
            <family val="2"/>
          </rPr>
          <t>Select one of "activation", "competitive inhibition", "mixed inhibition".</t>
        </r>
      </text>
    </comment>
  </commentList>
</comments>
</file>

<file path=xl/sharedStrings.xml><?xml version="1.0" encoding="utf-8"?>
<sst xmlns="http://schemas.openxmlformats.org/spreadsheetml/2006/main" count="6867" uniqueCount="3083">
  <si>
    <t>!!!ObjTables objTablesVersion='1.0.0' date='2020-06-03 15:21:24'</t>
  </si>
  <si>
    <t>!!ObjTables type='Data' tableFormat='row' class='Compartment' name='Compartments' date='2020-06-03 15:21:24' objTablesVersion='1.0.0'</t>
  </si>
  <si>
    <t>!Id</t>
  </si>
  <si>
    <t>!Name</t>
  </si>
  <si>
    <t>c</t>
  </si>
  <si>
    <t>cytosol</t>
  </si>
  <si>
    <t>e</t>
  </si>
  <si>
    <t>extracellular space</t>
  </si>
  <si>
    <t>p</t>
  </si>
  <si>
    <t>periplasm</t>
  </si>
  <si>
    <t>!!ObjTables type='Data' tableFormat='row' class='Metabolite' name='Metabolites' date='2020-06-03 15:21:24' objTablesVersion='1.0.0'</t>
  </si>
  <si>
    <t>!Formula</t>
  </si>
  <si>
    <t>1pyr5c</t>
  </si>
  <si>
    <t>1-Pyrroline-5-carboxylate</t>
  </si>
  <si>
    <t>C5H6NO2</t>
  </si>
  <si>
    <t>2ahbut</t>
  </si>
  <si>
    <t>(S)-2-Aceto-2-hydroxybutanoate</t>
  </si>
  <si>
    <t>C6H9O4</t>
  </si>
  <si>
    <t>2aobut</t>
  </si>
  <si>
    <t>L-2-Amino-3-oxobutanoate</t>
  </si>
  <si>
    <t>C4H7NO3</t>
  </si>
  <si>
    <t>2cpr5p</t>
  </si>
  <si>
    <t>1-(2-Carboxyphenylamino)-1-deoxy-D-ribulose 5-phosphate</t>
  </si>
  <si>
    <t>C12H13NO9P</t>
  </si>
  <si>
    <t>2dda7p</t>
  </si>
  <si>
    <t>2-Dehydro-3-deoxy-D-arabino-heptonate 7-phosphate</t>
  </si>
  <si>
    <t>C7H10O10P</t>
  </si>
  <si>
    <t>2ddg6p</t>
  </si>
  <si>
    <t>2-Dehydro-3-deoxy-D-gluconate 6-phosphate</t>
  </si>
  <si>
    <t>C6H8O9P</t>
  </si>
  <si>
    <t>2ippm</t>
  </si>
  <si>
    <t>2-Isopropylmaleate</t>
  </si>
  <si>
    <t>C7H8O4</t>
  </si>
  <si>
    <t>2obut</t>
  </si>
  <si>
    <t>2-Oxobutanoate</t>
  </si>
  <si>
    <t>C4H5O3</t>
  </si>
  <si>
    <t>2pg</t>
  </si>
  <si>
    <t>D-Glycerate 2-phosphate</t>
  </si>
  <si>
    <t>C3H4O7P</t>
  </si>
  <si>
    <t>3c2hmp</t>
  </si>
  <si>
    <t>3-Carboxy-2-hydroxy-4-methylpentanoate</t>
  </si>
  <si>
    <t>C7H10O5</t>
  </si>
  <si>
    <t>3c3hmp</t>
  </si>
  <si>
    <t>3-Carboxy-3-hydroxy-4-methylpentanoate</t>
  </si>
  <si>
    <t>3c4mop</t>
  </si>
  <si>
    <t>3-Carboxy-4-methyl-2-oxopentanoate</t>
  </si>
  <si>
    <t>C7H8O5</t>
  </si>
  <si>
    <t>3dhq</t>
  </si>
  <si>
    <t>3-Dehydroquinate</t>
  </si>
  <si>
    <t>C7H9O6</t>
  </si>
  <si>
    <t>3dhsk</t>
  </si>
  <si>
    <t>3-Dehydroshikimate</t>
  </si>
  <si>
    <t>C7H7O5</t>
  </si>
  <si>
    <t>3haACP</t>
  </si>
  <si>
    <t>(3R)-3-Hydroxyacyl-[acyl-carrier protein]</t>
  </si>
  <si>
    <t>C15H27N2O9PRS</t>
  </si>
  <si>
    <t>3hbcoa</t>
  </si>
  <si>
    <t>(S)-3-Hydroxybutanoyl-CoA</t>
  </si>
  <si>
    <t>C25H38N7O18P3S</t>
  </si>
  <si>
    <t>3hcddec5eACP</t>
  </si>
  <si>
    <t>(R)-3-hydroxy-cis-dodec-5-enoyl-[acyl-carrier protein]</t>
  </si>
  <si>
    <t>C23H41N2O9PRS</t>
  </si>
  <si>
    <t>3hcmrs7eACP</t>
  </si>
  <si>
    <t>(R)-3-hydroxy-cis-myristol-7-eoyl-[acyl-carrier protein]</t>
  </si>
  <si>
    <t>C25H45N2O9PRS</t>
  </si>
  <si>
    <t>3hcpalm9eACP</t>
  </si>
  <si>
    <t>(R)-3-hydroxy-cis-palm-9-eoyl-[acyl-carrier protein]</t>
  </si>
  <si>
    <t>C27H49N2O9PRS</t>
  </si>
  <si>
    <t>3hdcoa</t>
  </si>
  <si>
    <t>(S)-3-Hydroxydecanoyl-CoA</t>
  </si>
  <si>
    <t>C31H50N7O18P3S</t>
  </si>
  <si>
    <t>3hddcoa</t>
  </si>
  <si>
    <t>(S)-3-Hydroxydodecanoyl-CoA</t>
  </si>
  <si>
    <t>C33H54N7O18P3S</t>
  </si>
  <si>
    <t>3hddecACP</t>
  </si>
  <si>
    <t>(R)-3-Hydroxydodecanoyl-[acyl-carrier protein]</t>
  </si>
  <si>
    <t>C23H43N2O9PRS</t>
  </si>
  <si>
    <t>3hdecACP</t>
  </si>
  <si>
    <t>(R)-3-Hydroxydecanoyl-[acyl-carrier protein]</t>
  </si>
  <si>
    <t>C21H39N2O9PRS</t>
  </si>
  <si>
    <t>3hhcoa</t>
  </si>
  <si>
    <t>(S)-3-Hydroxyhexanoyl-CoA</t>
  </si>
  <si>
    <t>C27H42N7O18P3S</t>
  </si>
  <si>
    <t>3hhdcoa</t>
  </si>
  <si>
    <t>(S)-3-Hydroxyhexadecanoyl-CoA</t>
  </si>
  <si>
    <t>C37H62N7O18P3S</t>
  </si>
  <si>
    <t>3hhexACP</t>
  </si>
  <si>
    <t>(R)-3-Hydroxyhexanoyl-[acyl-carrier protein]</t>
  </si>
  <si>
    <t>C17H31N2O9PRS</t>
  </si>
  <si>
    <t>3hmrsACP</t>
  </si>
  <si>
    <t>(R)-3-Hydroxytetradecanoyl-[acyl-carrier protein]</t>
  </si>
  <si>
    <t>C25H47N2O9PRS</t>
  </si>
  <si>
    <t>3hocoa</t>
  </si>
  <si>
    <t>(S)-3-Hydroxyoctanoyl-CoA</t>
  </si>
  <si>
    <t>C29H46N7O18P3S</t>
  </si>
  <si>
    <t>3hoctaACP</t>
  </si>
  <si>
    <t>(R)-3-Hydroxyoctadecanoyl-[acyl-carrier protein]</t>
  </si>
  <si>
    <t>C29H55N2O9PRS</t>
  </si>
  <si>
    <t>3hoctACP</t>
  </si>
  <si>
    <t>(R)-3-Hydroxyoctanoyl-[acyl-carrier protein]</t>
  </si>
  <si>
    <t>C19H35N2O9PRS</t>
  </si>
  <si>
    <t>3hodcoa</t>
  </si>
  <si>
    <t>(S)-3-Hydroxyoctadecanoyl-CoA</t>
  </si>
  <si>
    <t>C39H66N7O18P3S</t>
  </si>
  <si>
    <t>3hpalmACP</t>
  </si>
  <si>
    <t>R-3-hydroxypalmitoyl-[acyl-carrier protein]</t>
  </si>
  <si>
    <t>C27H51N2O9PRS</t>
  </si>
  <si>
    <t>3htdcoa</t>
  </si>
  <si>
    <t>(S)-3-Hydroxytetradecanoyl-CoA</t>
  </si>
  <si>
    <t>C35H58N7O18P3S</t>
  </si>
  <si>
    <t>3ig3p</t>
  </si>
  <si>
    <t>C'-(3-Indolyl)-glycerol 3-phosphate</t>
  </si>
  <si>
    <t>C11H12NO6P</t>
  </si>
  <si>
    <t>3mob</t>
  </si>
  <si>
    <t>3-Methyl-2-oxobutanoate</t>
  </si>
  <si>
    <t>C5H7O3</t>
  </si>
  <si>
    <t>3mop</t>
  </si>
  <si>
    <t>(S)-3-Methyl-2-oxopentanoate</t>
  </si>
  <si>
    <t>C6H9O3</t>
  </si>
  <si>
    <t>3ocddec5eACP</t>
  </si>
  <si>
    <t>3-oxo-cis-dodec-5-enoyl-[acyl-carrier protein]</t>
  </si>
  <si>
    <t>C23H39N2O9PRS</t>
  </si>
  <si>
    <t>3ocmrs7eACP</t>
  </si>
  <si>
    <t>3-oxo-cis-myristol-7-eoyl-[acyl-carrier protein]</t>
  </si>
  <si>
    <t>C25H43N2O9PRS</t>
  </si>
  <si>
    <t>3ocpalm9eACP</t>
  </si>
  <si>
    <t>3-oxo-cis-palm-9-eoyl-[acyl-carrier protein]</t>
  </si>
  <si>
    <t>C27H47N2O9PRS</t>
  </si>
  <si>
    <t>3odcoa</t>
  </si>
  <si>
    <t>3-Oxodecanoyl-CoA</t>
  </si>
  <si>
    <t>C31H48N7O18P3S</t>
  </si>
  <si>
    <t>3oddcoa</t>
  </si>
  <si>
    <t>3-Oxododecanoyl-CoA</t>
  </si>
  <si>
    <t>C33H52N7O18P3S</t>
  </si>
  <si>
    <t>3oddecACP</t>
  </si>
  <si>
    <t>3-Oxododecanoyl-[acyl-carrier protein]</t>
  </si>
  <si>
    <t>3odecACP</t>
  </si>
  <si>
    <t>3-Oxodecanoyl-[acyl-carrier protein]</t>
  </si>
  <si>
    <t>C21H37N2O9PRS</t>
  </si>
  <si>
    <t>3ohcoa</t>
  </si>
  <si>
    <t>3-Oxohexanoyl-CoA</t>
  </si>
  <si>
    <t>C27H40N7O18P3S</t>
  </si>
  <si>
    <t>3ohdcoa</t>
  </si>
  <si>
    <t>3-Oxohexadecanoyl-CoA</t>
  </si>
  <si>
    <t>C37H60N7O18P3S</t>
  </si>
  <si>
    <t>3ohexACP</t>
  </si>
  <si>
    <t>3-Oxohexanoyl-[acyl-carrier protein]</t>
  </si>
  <si>
    <t>C17H29N2O9PRS</t>
  </si>
  <si>
    <t>3omrsACP</t>
  </si>
  <si>
    <t>3-Oxotetradecanoyl-[acyl-carrier protein]</t>
  </si>
  <si>
    <t>3oocoa</t>
  </si>
  <si>
    <t>3-Oxooctanoyl-CoA</t>
  </si>
  <si>
    <t>C29H44N7O18P3S</t>
  </si>
  <si>
    <t>3ooctACP</t>
  </si>
  <si>
    <t>3-Oxooctanoyl-[acyl-carrier protein]</t>
  </si>
  <si>
    <t>C19H33N2O9PRS</t>
  </si>
  <si>
    <t>3ooctdACP</t>
  </si>
  <si>
    <t>3-Oxooctadecanoyl-[acyl-carrier protein]</t>
  </si>
  <si>
    <t>C29H53N2O9PRS</t>
  </si>
  <si>
    <t>3oodcoa</t>
  </si>
  <si>
    <t>3-Oxooctadecanoyl-CoA</t>
  </si>
  <si>
    <t>C39H64N7O18P3S</t>
  </si>
  <si>
    <t>3opalmACP</t>
  </si>
  <si>
    <t>3-Oxohexadecanoyl-[acyl-carrier protein]</t>
  </si>
  <si>
    <t>3otdcoa</t>
  </si>
  <si>
    <t>3-Oxotetradecanoyl-CoA</t>
  </si>
  <si>
    <t>C35H56N7O18P3S</t>
  </si>
  <si>
    <t>3pg</t>
  </si>
  <si>
    <t>3-Phospho-D-glycerate</t>
  </si>
  <si>
    <t>3php</t>
  </si>
  <si>
    <t>3-Phosphohydroxypyruvate</t>
  </si>
  <si>
    <t>C3H2O7P</t>
  </si>
  <si>
    <t>3psme</t>
  </si>
  <si>
    <t>5-O-(1-Carboxyvinyl)-3-phosphoshikimate</t>
  </si>
  <si>
    <t>C10H9O10P</t>
  </si>
  <si>
    <t>4abut</t>
  </si>
  <si>
    <t>4-Aminobutanoate</t>
  </si>
  <si>
    <t>C4H9NO2</t>
  </si>
  <si>
    <t>4abutn</t>
  </si>
  <si>
    <t>4-Aminobutanal</t>
  </si>
  <si>
    <t>C4H10NO</t>
  </si>
  <si>
    <t>4mop</t>
  </si>
  <si>
    <t>4-Methyl-2-oxopentanoate</t>
  </si>
  <si>
    <t>4pasp</t>
  </si>
  <si>
    <t>4-Phospho-L-aspartate</t>
  </si>
  <si>
    <t>C4H6NO7P</t>
  </si>
  <si>
    <t>5aizc</t>
  </si>
  <si>
    <t>5-amino-1-(5-phospho-D-ribosyl)imidazole-4-carboxylate</t>
  </si>
  <si>
    <t>C9H11N3O9P</t>
  </si>
  <si>
    <t>5caiz</t>
  </si>
  <si>
    <t>5-phosphoribosyl-5-carboxyaminoimidazole</t>
  </si>
  <si>
    <t>5mthf</t>
  </si>
  <si>
    <t>5-Methyltetrahydrofolate</t>
  </si>
  <si>
    <t>C20H24N7O6</t>
  </si>
  <si>
    <t>6pgc</t>
  </si>
  <si>
    <t>6-Phospho-D-gluconate</t>
  </si>
  <si>
    <t>C6H10O10P</t>
  </si>
  <si>
    <t>6pgl</t>
  </si>
  <si>
    <t>6-phospho-D-glucono-1,5-lactone</t>
  </si>
  <si>
    <t>C6H9O9P</t>
  </si>
  <si>
    <t>10fthf</t>
  </si>
  <si>
    <t>10-Formyltetrahydrofolate</t>
  </si>
  <si>
    <t>C20H21N7O7</t>
  </si>
  <si>
    <t>12ppd-R</t>
  </si>
  <si>
    <t>(R)-Propane-1,2-diol</t>
  </si>
  <si>
    <t>C3H8O2</t>
  </si>
  <si>
    <t>13dpg</t>
  </si>
  <si>
    <t>3-Phospho-D-glyceroyl phosphate</t>
  </si>
  <si>
    <t>C3H4O10P2</t>
  </si>
  <si>
    <t>15dap</t>
  </si>
  <si>
    <t>1,5-Diaminopentane</t>
  </si>
  <si>
    <t>C5H16N2</t>
  </si>
  <si>
    <t>23dhdp</t>
  </si>
  <si>
    <t>2,3-Dihydrodipicolinate</t>
  </si>
  <si>
    <t>C7H5NO4</t>
  </si>
  <si>
    <t>23dhmb</t>
  </si>
  <si>
    <t>(R)-2,3-Dihydroxy-3-methylbutanoate</t>
  </si>
  <si>
    <t>C5H9O4</t>
  </si>
  <si>
    <t>23dhmp</t>
  </si>
  <si>
    <t>(R)-2,3-Dihydroxy-3-methylpentanoate</t>
  </si>
  <si>
    <t>C6H11O4</t>
  </si>
  <si>
    <t>25aics</t>
  </si>
  <si>
    <t>(S)-2-[5-Amino-1-(5-phospho-D-ribosyl)imidazole-4-carboxamido]succinate</t>
  </si>
  <si>
    <t>C13H15N4O12P</t>
  </si>
  <si>
    <t>26dap-LL</t>
  </si>
  <si>
    <t xml:space="preserve">LL-2,6-Diaminoheptanedioate </t>
  </si>
  <si>
    <t>C7H14N2O4</t>
  </si>
  <si>
    <t>26dap-M</t>
  </si>
  <si>
    <t>meso-2,6-Diaminoheptanedioate</t>
  </si>
  <si>
    <t>34hpp</t>
  </si>
  <si>
    <t>3-(4-Hydroxyphenyl)pyruvate</t>
  </si>
  <si>
    <t>C9H7O4</t>
  </si>
  <si>
    <t>aacoa</t>
  </si>
  <si>
    <t>Acetoacetyl-CoA</t>
  </si>
  <si>
    <t>C25H36N7O18P3S</t>
  </si>
  <si>
    <t>aact</t>
  </si>
  <si>
    <t>Aminoacetone</t>
  </si>
  <si>
    <t>C3H8NO</t>
  </si>
  <si>
    <t>ac</t>
  </si>
  <si>
    <t>Acetate</t>
  </si>
  <si>
    <t>C2H3O2</t>
  </si>
  <si>
    <t>acACP</t>
  </si>
  <si>
    <t>Acetyl-ACP</t>
  </si>
  <si>
    <t>C13H23N2O8PRS</t>
  </si>
  <si>
    <t>acald</t>
  </si>
  <si>
    <t>Acetaldehyde</t>
  </si>
  <si>
    <t>C2H4O</t>
  </si>
  <si>
    <t>accoa</t>
  </si>
  <si>
    <t>Acetyl-CoA</t>
  </si>
  <si>
    <t>C23H34N7O17P3S</t>
  </si>
  <si>
    <t>acetol</t>
  </si>
  <si>
    <t>Acetol</t>
  </si>
  <si>
    <t>C3H6O2</t>
  </si>
  <si>
    <t>acg5p</t>
  </si>
  <si>
    <t>N-Acetyl-L-glutamyl 5-phosphate</t>
  </si>
  <si>
    <t>C7H9NO8P</t>
  </si>
  <si>
    <t>acg5sa</t>
  </si>
  <si>
    <t>N-Acetyl-L-glutamate 5-semialdehyde</t>
  </si>
  <si>
    <t>C7H10NO4</t>
  </si>
  <si>
    <t>acglu</t>
  </si>
  <si>
    <t>N-Acetyl-L-glutamate</t>
  </si>
  <si>
    <t>C7H9NO5</t>
  </si>
  <si>
    <t>acon-C</t>
  </si>
  <si>
    <t>cis-Aconitate</t>
  </si>
  <si>
    <t>C6H3O6</t>
  </si>
  <si>
    <t>acorn</t>
  </si>
  <si>
    <t>N2-Acetyl-L-ornithine</t>
  </si>
  <si>
    <t>C7H14N2O3</t>
  </si>
  <si>
    <t>ACP</t>
  </si>
  <si>
    <t>acyl carrier protein</t>
  </si>
  <si>
    <t>C11H21N2O7PRS</t>
  </si>
  <si>
    <t>acser</t>
  </si>
  <si>
    <t>O-Acetyl-L-serine</t>
  </si>
  <si>
    <t>C5H9NO4</t>
  </si>
  <si>
    <t>actACP</t>
  </si>
  <si>
    <t>Acetoacetyl-ACP</t>
  </si>
  <si>
    <t>C15H25N2O9PRS</t>
  </si>
  <si>
    <t>actp</t>
  </si>
  <si>
    <t>Acetyl phosphate</t>
  </si>
  <si>
    <t>C2H3O5P</t>
  </si>
  <si>
    <t>adp</t>
  </si>
  <si>
    <t>Adenosine diphosphate</t>
  </si>
  <si>
    <t>C10H12N5O10P2</t>
  </si>
  <si>
    <t>adpglc</t>
  </si>
  <si>
    <t>ADPglucose</t>
  </si>
  <si>
    <t>C16H23N5O15P2</t>
  </si>
  <si>
    <t>agm</t>
  </si>
  <si>
    <t>Agmatine</t>
  </si>
  <si>
    <t>C5H16N4</t>
  </si>
  <si>
    <t>aicar</t>
  </si>
  <si>
    <t>5-Amino-1-(5-Phospho-D-ribosyl)imidazole-4-carboxamide</t>
  </si>
  <si>
    <t>C9H13N4O8P</t>
  </si>
  <si>
    <t>air</t>
  </si>
  <si>
    <t>5-amino-1-(5-phospho-D-ribosyl)imidazole</t>
  </si>
  <si>
    <t>C8H12N3O7P</t>
  </si>
  <si>
    <t>akg</t>
  </si>
  <si>
    <t>2-Oxoglutarate</t>
  </si>
  <si>
    <t>C5H4O5</t>
  </si>
  <si>
    <t>ala-D</t>
  </si>
  <si>
    <t>D-Alanine</t>
  </si>
  <si>
    <t>C3H7NO2</t>
  </si>
  <si>
    <t>ala-L</t>
  </si>
  <si>
    <t>L-Alanine</t>
  </si>
  <si>
    <t>alac-S</t>
  </si>
  <si>
    <t>(S)-2-Acetolactate</t>
  </si>
  <si>
    <t>C5H7O4</t>
  </si>
  <si>
    <t>amp</t>
  </si>
  <si>
    <t>Adenosine monophosphate</t>
  </si>
  <si>
    <t>C10H12N5O7P</t>
  </si>
  <si>
    <t>anth</t>
  </si>
  <si>
    <t>Anthranilate</t>
  </si>
  <si>
    <t>C7H6NO2</t>
  </si>
  <si>
    <t>arg-L</t>
  </si>
  <si>
    <t>L-Arginine</t>
  </si>
  <si>
    <t>C6H15N4O2</t>
  </si>
  <si>
    <t>argsuc</t>
  </si>
  <si>
    <t>N(omega)-(L-Arginino)succinate</t>
  </si>
  <si>
    <t>C10H17N4O6</t>
  </si>
  <si>
    <t>asn-L</t>
  </si>
  <si>
    <t>L-Asparagine</t>
  </si>
  <si>
    <t>C4H8N2O3</t>
  </si>
  <si>
    <t>asp-L</t>
  </si>
  <si>
    <t>L-Aspartate</t>
  </si>
  <si>
    <t>C4H6NO4</t>
  </si>
  <si>
    <t>aspsa</t>
  </si>
  <si>
    <t>L-Aspartate 4-semialdehyde</t>
  </si>
  <si>
    <t>atp</t>
  </si>
  <si>
    <t>Adenosine triphosphate</t>
  </si>
  <si>
    <t>C10H12N5O13P3</t>
  </si>
  <si>
    <t>b2coa</t>
  </si>
  <si>
    <t>Crotonoyl-CoA</t>
  </si>
  <si>
    <t>C25H36N7O17P3S</t>
  </si>
  <si>
    <t>Biomass</t>
  </si>
  <si>
    <t>btcoa</t>
  </si>
  <si>
    <t>Butanoyl-CoA</t>
  </si>
  <si>
    <t>C25H38N7O17P3S</t>
  </si>
  <si>
    <t>but</t>
  </si>
  <si>
    <t>Butyrate (n-C4:0)</t>
  </si>
  <si>
    <t>C4H7O2</t>
  </si>
  <si>
    <t>but2eACP</t>
  </si>
  <si>
    <t>But-2-enoyl-[acyl-carrier protein]</t>
  </si>
  <si>
    <t>C15H25N2O8PRS</t>
  </si>
  <si>
    <t>butACP</t>
  </si>
  <si>
    <t>Butyryl-ACP (n-C4:0ACP)</t>
  </si>
  <si>
    <t>C15H27N2O8PRS</t>
  </si>
  <si>
    <t>cbp</t>
  </si>
  <si>
    <t>Carbamoyl phosphate</t>
  </si>
  <si>
    <t>CH2NO5P</t>
  </si>
  <si>
    <t>cddec5eACP</t>
  </si>
  <si>
    <t>cis-dodec-5-enoyl-[acyl-carrier protein] (n-C12:1)</t>
  </si>
  <si>
    <t>C23H41N2O8PRS</t>
  </si>
  <si>
    <t>cdec3eACP</t>
  </si>
  <si>
    <t>cis-dec-3-enoyl-[acyl-carrier protein] (n-C10:1)</t>
  </si>
  <si>
    <t>C21H37N2O8PRS</t>
  </si>
  <si>
    <t>chor</t>
  </si>
  <si>
    <t>chorismate</t>
  </si>
  <si>
    <t>C10H8O6</t>
  </si>
  <si>
    <t>cit</t>
  </si>
  <si>
    <t>Citrate</t>
  </si>
  <si>
    <t>C6H5O7</t>
  </si>
  <si>
    <t>citr-L</t>
  </si>
  <si>
    <t>L-Citrulline</t>
  </si>
  <si>
    <t>C6H13N3O3</t>
  </si>
  <si>
    <t>co2</t>
  </si>
  <si>
    <t>CO2</t>
  </si>
  <si>
    <t>coa</t>
  </si>
  <si>
    <t>Coenzyme A</t>
  </si>
  <si>
    <t>C21H32N7O16P3S</t>
  </si>
  <si>
    <t>cys-L</t>
  </si>
  <si>
    <t>L-Cysteine</t>
  </si>
  <si>
    <t>C3H7NO2S</t>
  </si>
  <si>
    <t>cyst-L</t>
  </si>
  <si>
    <t>L-Cystathionine</t>
  </si>
  <si>
    <t>C7H14N2O4S</t>
  </si>
  <si>
    <t>dc2coa</t>
  </si>
  <si>
    <t>trans-Dec-2-enoyl-CoA</t>
  </si>
  <si>
    <t>C31H48N7O17P3S</t>
  </si>
  <si>
    <t>dca</t>
  </si>
  <si>
    <t>Decanoate (n-C10:0)</t>
  </si>
  <si>
    <t>C10H19O2</t>
  </si>
  <si>
    <t>dcaACP</t>
  </si>
  <si>
    <t>Decanoyl-ACP (n-C10:0ACP)</t>
  </si>
  <si>
    <t>C21H39N2O8PRS</t>
  </si>
  <si>
    <t>dcacoa</t>
  </si>
  <si>
    <t>Decanoyl-CoA (n-C10:0CoA)</t>
  </si>
  <si>
    <t>C31H50N7O17P3S</t>
  </si>
  <si>
    <t>dcamp</t>
  </si>
  <si>
    <t>N6-(1,2-Dicarboxyethyl)-AMP</t>
  </si>
  <si>
    <t>C14H14N5O11P</t>
  </si>
  <si>
    <t>dd2coa</t>
  </si>
  <si>
    <t>trans-Dodec-2-enoyl-CoA</t>
  </si>
  <si>
    <t>C33H52N7O17P3S</t>
  </si>
  <si>
    <t>ddca</t>
  </si>
  <si>
    <t>Dodecanoate (n-C12:0)</t>
  </si>
  <si>
    <t>C12H23O2</t>
  </si>
  <si>
    <t>ddcaACP</t>
  </si>
  <si>
    <t>Dodecanoyl-ACP (n-C12:0ACP)</t>
  </si>
  <si>
    <t>C23H43N2O8PRS</t>
  </si>
  <si>
    <t>ddcacoa</t>
  </si>
  <si>
    <t>Dodecanoyl-CoA (n-C12:0CoA)</t>
  </si>
  <si>
    <t>C33H54N7O17P3S</t>
  </si>
  <si>
    <t>dhap</t>
  </si>
  <si>
    <t>Dihydroxyacetone phosphate</t>
  </si>
  <si>
    <t>C3H5O6P</t>
  </si>
  <si>
    <t>e4p</t>
  </si>
  <si>
    <t>D-Erythrose 4-phosphate</t>
  </si>
  <si>
    <t>C4H7O7P</t>
  </si>
  <si>
    <t>eig3p</t>
  </si>
  <si>
    <t>D-erythro-1-(Imidazol-4-yl)glycerol 3-phosphate</t>
  </si>
  <si>
    <t>C6H9N2O6P</t>
  </si>
  <si>
    <t>etoh</t>
  </si>
  <si>
    <t>Ethanol</t>
  </si>
  <si>
    <t>C2H6O</t>
  </si>
  <si>
    <t>f6p</t>
  </si>
  <si>
    <t>D-Fructose 6-phosphate</t>
  </si>
  <si>
    <t>C6H11O9P</t>
  </si>
  <si>
    <t>fad</t>
  </si>
  <si>
    <t>Flavin adenine dinucleotide oxidized</t>
  </si>
  <si>
    <t>C27H31N9O15P2</t>
  </si>
  <si>
    <t>fadh2</t>
  </si>
  <si>
    <t>Flavin adenine dinucleotide reduced</t>
  </si>
  <si>
    <t>C27H33N9O15P2</t>
  </si>
  <si>
    <t>fdp</t>
  </si>
  <si>
    <t>D-Fructose 1,6-bisphosphate</t>
  </si>
  <si>
    <t>C6H10O12P2</t>
  </si>
  <si>
    <t>fgam</t>
  </si>
  <si>
    <t>N2-Formyl-N1-(5-phospho-D-ribosyl)glycinamide</t>
  </si>
  <si>
    <t>C8H13N2O9P</t>
  </si>
  <si>
    <t>for</t>
  </si>
  <si>
    <t>Formate</t>
  </si>
  <si>
    <t>CHO2</t>
  </si>
  <si>
    <t>fprica</t>
  </si>
  <si>
    <t>5-Formamido-1-(5-phospho-D-ribosyl)imidazole-4-carboxamide</t>
  </si>
  <si>
    <t>C10H13N4O9P</t>
  </si>
  <si>
    <t>fum</t>
  </si>
  <si>
    <t>Fumarate</t>
  </si>
  <si>
    <t>C4H2O4</t>
  </si>
  <si>
    <t>g1p</t>
  </si>
  <si>
    <t>D-Glucose 1-phosphate</t>
  </si>
  <si>
    <t>g3p</t>
  </si>
  <si>
    <t>Glyceraldehyde 3-phosphate</t>
  </si>
  <si>
    <t>g6p</t>
  </si>
  <si>
    <t>D-Glucose 6-phosphate</t>
  </si>
  <si>
    <t>gar</t>
  </si>
  <si>
    <t>N1-(5-Phospho-D-ribosyl)glycinamide</t>
  </si>
  <si>
    <t>C7H14N2O8P</t>
  </si>
  <si>
    <t>gdp</t>
  </si>
  <si>
    <t>GDP</t>
  </si>
  <si>
    <t>C10H12N5O11P2</t>
  </si>
  <si>
    <t>gg4abut</t>
  </si>
  <si>
    <t>gamma-glutamyl-gamma aminobutyric acid</t>
  </si>
  <si>
    <t>C9H15N2O5</t>
  </si>
  <si>
    <t>ggbutal</t>
  </si>
  <si>
    <t>gamma-glutamyl-gamma-butyraldehyde</t>
  </si>
  <si>
    <t>C9H16N2O4</t>
  </si>
  <si>
    <t>ggptrc</t>
  </si>
  <si>
    <t>gamma-glutamyl-putrescine</t>
  </si>
  <si>
    <t>C9H20N3O3</t>
  </si>
  <si>
    <t>glc-D</t>
  </si>
  <si>
    <t>D-Glucose</t>
  </si>
  <si>
    <t>C6H12O6</t>
  </si>
  <si>
    <t>gln-L</t>
  </si>
  <si>
    <t>L-Glutamine</t>
  </si>
  <si>
    <t>C5H10N2O3</t>
  </si>
  <si>
    <t>glu5p</t>
  </si>
  <si>
    <t>L-Glutamate 5-phosphate</t>
  </si>
  <si>
    <t>C5H8NO7P</t>
  </si>
  <si>
    <t>glu5sa</t>
  </si>
  <si>
    <t>L-Glutamate 5-semialdehyde</t>
  </si>
  <si>
    <t>C5H9NO3</t>
  </si>
  <si>
    <t>glu-L</t>
  </si>
  <si>
    <t>L-Glutamate</t>
  </si>
  <si>
    <t>C5H8NO4</t>
  </si>
  <si>
    <t>glx</t>
  </si>
  <si>
    <t>Glyoxylate</t>
  </si>
  <si>
    <t>C2HO3</t>
  </si>
  <si>
    <t>gly</t>
  </si>
  <si>
    <t>Glycine</t>
  </si>
  <si>
    <t>C2H5NO2</t>
  </si>
  <si>
    <t>glyc</t>
  </si>
  <si>
    <t>Glycerol</t>
  </si>
  <si>
    <t>C3H8O3</t>
  </si>
  <si>
    <t>glyc3p</t>
  </si>
  <si>
    <t>Glycerol 3-phosphate</t>
  </si>
  <si>
    <t>C3H7O6P</t>
  </si>
  <si>
    <t>glycogen</t>
  </si>
  <si>
    <t>C6H10O5</t>
  </si>
  <si>
    <t>gthrd</t>
  </si>
  <si>
    <t>Reduced glutathione</t>
  </si>
  <si>
    <t>C10H16N3O6S</t>
  </si>
  <si>
    <t>gtp</t>
  </si>
  <si>
    <t>GTP</t>
  </si>
  <si>
    <t>C10H12N5O14P3</t>
  </si>
  <si>
    <t>h</t>
  </si>
  <si>
    <t>H+</t>
  </si>
  <si>
    <t>H</t>
  </si>
  <si>
    <t>h2o</t>
  </si>
  <si>
    <t>H2O</t>
  </si>
  <si>
    <t>h2o2</t>
  </si>
  <si>
    <t>Hydrogen peroxide</t>
  </si>
  <si>
    <t>H2O2</t>
  </si>
  <si>
    <t>h2s</t>
  </si>
  <si>
    <t>Hydrogen sulfide</t>
  </si>
  <si>
    <t>H2S</t>
  </si>
  <si>
    <t>hco3</t>
  </si>
  <si>
    <t>Bicarbonate</t>
  </si>
  <si>
    <t>CHO3</t>
  </si>
  <si>
    <t>hcys-L</t>
  </si>
  <si>
    <t>L-Homocysteine</t>
  </si>
  <si>
    <t>C4H9NO2S</t>
  </si>
  <si>
    <t>hdca</t>
  </si>
  <si>
    <t>Hexadecanoate (n-C16:0)</t>
  </si>
  <si>
    <t>C16H31O2</t>
  </si>
  <si>
    <t>hdcea</t>
  </si>
  <si>
    <t>Hexadecenoate (n-C16:1)</t>
  </si>
  <si>
    <t>C16H29O2</t>
  </si>
  <si>
    <t>hdcoa</t>
  </si>
  <si>
    <t>Hexadecenoyl-CoA (n-C16:1CoA)</t>
  </si>
  <si>
    <t>C37H60N7O17P3S</t>
  </si>
  <si>
    <t>hdd2coa</t>
  </si>
  <si>
    <t>trans-Hexadec-2-enoyl-CoA</t>
  </si>
  <si>
    <t>hdeACP</t>
  </si>
  <si>
    <t>cis-hexadec-9-enoyl-[acyl-carrier protein] (n-C16:1)</t>
  </si>
  <si>
    <t>C27H49N2O8PRS</t>
  </si>
  <si>
    <t>hexACP</t>
  </si>
  <si>
    <t>Hexanoyl-ACP (n-C6:0ACP)</t>
  </si>
  <si>
    <t>C17H31N2O8PRS</t>
  </si>
  <si>
    <t>his-L</t>
  </si>
  <si>
    <t>L-Histidine</t>
  </si>
  <si>
    <t>C6H9N3O2</t>
  </si>
  <si>
    <t>hisp</t>
  </si>
  <si>
    <t>L-Histidinol phosphate</t>
  </si>
  <si>
    <t>C6H11N3O4P</t>
  </si>
  <si>
    <t>histd</t>
  </si>
  <si>
    <t>L-Histidinol</t>
  </si>
  <si>
    <t>C6H12N3O</t>
  </si>
  <si>
    <t>hom-L</t>
  </si>
  <si>
    <t>L-Homoserine</t>
  </si>
  <si>
    <t>C4H9NO3</t>
  </si>
  <si>
    <t>hx2coa</t>
  </si>
  <si>
    <t>trans-Hex-2-enoyl-CoA</t>
  </si>
  <si>
    <t>C27H40N7O17P3S</t>
  </si>
  <si>
    <t>hxa</t>
  </si>
  <si>
    <t>Hexanoate (n-C6:0)</t>
  </si>
  <si>
    <t>C6H11O2</t>
  </si>
  <si>
    <t>hxcoa</t>
  </si>
  <si>
    <t>Hexanoyl-CoA (n-C6:0CoA)</t>
  </si>
  <si>
    <t>C27H42N7O17P3S</t>
  </si>
  <si>
    <t>icit</t>
  </si>
  <si>
    <t>Isocitrate</t>
  </si>
  <si>
    <t>ile-L</t>
  </si>
  <si>
    <t>L-Isoleucine</t>
  </si>
  <si>
    <t>C6H13NO2</t>
  </si>
  <si>
    <t>imacp</t>
  </si>
  <si>
    <t>3-(Imidazol-4-yl)-2-oxopropyl phosphate</t>
  </si>
  <si>
    <t>C6H7N2O5P</t>
  </si>
  <si>
    <t>imp</t>
  </si>
  <si>
    <t>IMP</t>
  </si>
  <si>
    <t>C10H11N4O8P</t>
  </si>
  <si>
    <t>lac-D</t>
  </si>
  <si>
    <t>D-Lactate</t>
  </si>
  <si>
    <t>C3H5O3</t>
  </si>
  <si>
    <t>leu-L</t>
  </si>
  <si>
    <t>L-Leucine</t>
  </si>
  <si>
    <t>lgt-S</t>
  </si>
  <si>
    <t>(R)-S-Lactoylglutathione</t>
  </si>
  <si>
    <t>C13H20N3O8S</t>
  </si>
  <si>
    <t>lys-L</t>
  </si>
  <si>
    <t>L-Lysine</t>
  </si>
  <si>
    <t>C6H15N2O2</t>
  </si>
  <si>
    <t>mal-L</t>
  </si>
  <si>
    <t>L-Malate</t>
  </si>
  <si>
    <t>C4H4O5</t>
  </si>
  <si>
    <t>malACP</t>
  </si>
  <si>
    <t>Malonyl-[acyl-carrier protein]</t>
  </si>
  <si>
    <t>C14H22N2O10PRS</t>
  </si>
  <si>
    <t>malcoa</t>
  </si>
  <si>
    <t>Malonyl-CoA</t>
  </si>
  <si>
    <t>C24H33N7O19P3S</t>
  </si>
  <si>
    <t>met-L</t>
  </si>
  <si>
    <t>L-Methionine</t>
  </si>
  <si>
    <t>C5H11NO2S</t>
  </si>
  <si>
    <t>mlthf</t>
  </si>
  <si>
    <t>5,10-Methylenetetrahydrofolate</t>
  </si>
  <si>
    <t>C20H21N7O6</t>
  </si>
  <si>
    <t>mthgxl</t>
  </si>
  <si>
    <t>Methylglyoxal</t>
  </si>
  <si>
    <t>C3H4O2</t>
  </si>
  <si>
    <t>myrsACP</t>
  </si>
  <si>
    <t>Myristoyl-ACP (n-C14:0ACP)</t>
  </si>
  <si>
    <t>C25H47N2O8PRS</t>
  </si>
  <si>
    <t>nad</t>
  </si>
  <si>
    <t>Nicotinamide adenine dinucleotide</t>
  </si>
  <si>
    <t>C21H26N7O14P2</t>
  </si>
  <si>
    <t>nadh</t>
  </si>
  <si>
    <t>Nicotinamide adenine dinucleotide - reduced</t>
  </si>
  <si>
    <t>C21H27N7O14P2</t>
  </si>
  <si>
    <t>nadp</t>
  </si>
  <si>
    <t>Nicotinamide adenine dinucleotide phosphate</t>
  </si>
  <si>
    <t>C21H25N7O17P3</t>
  </si>
  <si>
    <t>nadph</t>
  </si>
  <si>
    <t>Nicotinamide adenine dinucleotide phosphate - reduced</t>
  </si>
  <si>
    <t>C21H26N7O17P3</t>
  </si>
  <si>
    <t>nh4</t>
  </si>
  <si>
    <t>Ammonium</t>
  </si>
  <si>
    <t>H4N</t>
  </si>
  <si>
    <t>o2</t>
  </si>
  <si>
    <t>O2</t>
  </si>
  <si>
    <t>oaa</t>
  </si>
  <si>
    <t>Oxaloacetate</t>
  </si>
  <si>
    <t>C4H2O5</t>
  </si>
  <si>
    <t>oc2coa</t>
  </si>
  <si>
    <t>trans-Oct-2-enoyl-CoA</t>
  </si>
  <si>
    <t>C29H44N7O17P3S</t>
  </si>
  <si>
    <t>ocACP</t>
  </si>
  <si>
    <t>Octanoyl-ACP (n-C8:0ACP)</t>
  </si>
  <si>
    <t>C19H35N2O8PRS</t>
  </si>
  <si>
    <t>occoa</t>
  </si>
  <si>
    <t>Octanoyl-CoA (n-C8:0CoA)</t>
  </si>
  <si>
    <t>C29H46N7O17P3S</t>
  </si>
  <si>
    <t>ocdca</t>
  </si>
  <si>
    <t>octadecanoate (n-C18:0)</t>
  </si>
  <si>
    <t>C18H35O2</t>
  </si>
  <si>
    <t>ocdcaACP</t>
  </si>
  <si>
    <t>Octadecanoyl-ACP (n-C18:0ACP)</t>
  </si>
  <si>
    <t>C29H55N2O8PRS</t>
  </si>
  <si>
    <t>ocdcea</t>
  </si>
  <si>
    <t>octadecenoate (n-C18:1)</t>
  </si>
  <si>
    <t>C18H33O2</t>
  </si>
  <si>
    <t>octa</t>
  </si>
  <si>
    <t>octanoate (n-C8:0)</t>
  </si>
  <si>
    <t>C8H15O2</t>
  </si>
  <si>
    <t>octeACP</t>
  </si>
  <si>
    <t>cis-octadec-11-enoyl-[acyl-carrier protein] (n-C18:1)</t>
  </si>
  <si>
    <t>C29H53N2O8PRS</t>
  </si>
  <si>
    <t>od2coa</t>
  </si>
  <si>
    <t>trans-Octadec-2-enoyl-CoA</t>
  </si>
  <si>
    <t>C39H64N7O17P3S</t>
  </si>
  <si>
    <t>odecoa</t>
  </si>
  <si>
    <t>Octadecenoyl-CoA (n-C18:1CoA)</t>
  </si>
  <si>
    <t>orn</t>
  </si>
  <si>
    <t>Ornithine</t>
  </si>
  <si>
    <t>C5H13N2O2</t>
  </si>
  <si>
    <t>palmACP</t>
  </si>
  <si>
    <t>Palmitoyl-ACP (n-C16:0ACP)</t>
  </si>
  <si>
    <t>C27H51N2O8PRS</t>
  </si>
  <si>
    <t>pep</t>
  </si>
  <si>
    <t>Phosphoenolpyruvate</t>
  </si>
  <si>
    <t>C3H2O6P</t>
  </si>
  <si>
    <t>phe-L</t>
  </si>
  <si>
    <t>L-Phenylalanine</t>
  </si>
  <si>
    <t>C9H11NO2</t>
  </si>
  <si>
    <t>phom</t>
  </si>
  <si>
    <t>O-Phospho-L-homoserine</t>
  </si>
  <si>
    <t>C4H8NO6P</t>
  </si>
  <si>
    <t>phpyr</t>
  </si>
  <si>
    <t>Phenylpyruvate</t>
  </si>
  <si>
    <t>C9H7O3</t>
  </si>
  <si>
    <t>pi</t>
  </si>
  <si>
    <t>Phosphate</t>
  </si>
  <si>
    <t>HO4P</t>
  </si>
  <si>
    <t>pmtcoa</t>
  </si>
  <si>
    <t>Palmitoyl-CoA (n-C16:0CoA)</t>
  </si>
  <si>
    <t>C37H62N7O17P3S</t>
  </si>
  <si>
    <t>pphn</t>
  </si>
  <si>
    <t>Prephenate</t>
  </si>
  <si>
    <t>ppi</t>
  </si>
  <si>
    <t>Diphosphate</t>
  </si>
  <si>
    <t>HO7P2</t>
  </si>
  <si>
    <t>pram</t>
  </si>
  <si>
    <t>5-Phospho-beta-D-ribosylamine</t>
  </si>
  <si>
    <t>C5H11NO7P</t>
  </si>
  <si>
    <t>pran</t>
  </si>
  <si>
    <t>N-(5-Phospho-D-ribosyl)anthranilate</t>
  </si>
  <si>
    <t>prbamp</t>
  </si>
  <si>
    <t>1-(5-Phosphoribosyl)-AMP</t>
  </si>
  <si>
    <t>C15H19N5O14P2</t>
  </si>
  <si>
    <t>prbatp</t>
  </si>
  <si>
    <t>1-(5-Phosphoribosyl)-ATP</t>
  </si>
  <si>
    <t>C15H19N5O20P4</t>
  </si>
  <si>
    <t>prfp</t>
  </si>
  <si>
    <t>1-(5-Phosphoribosyl)-5-[(5-phosphoribosylamino)methylideneamino]imidazole-4-carboxamide</t>
  </si>
  <si>
    <t>C15H21N5O15P2</t>
  </si>
  <si>
    <t>prlp</t>
  </si>
  <si>
    <t>5-[(5-phospho-1-deoxyribulos-1-ylamino)methylideneamino]-1-(5-phosphoribosyl)imidazole-4-carboxamide</t>
  </si>
  <si>
    <t>pro-L</t>
  </si>
  <si>
    <t>L-Proline</t>
  </si>
  <si>
    <t>C5H9NO2</t>
  </si>
  <si>
    <t>prpp</t>
  </si>
  <si>
    <t>5-Phospho-alpha-D-ribose 1-diphosphate</t>
  </si>
  <si>
    <t>C5H8O14P3</t>
  </si>
  <si>
    <t>pser-L</t>
  </si>
  <si>
    <t>O-Phospho-L-serine</t>
  </si>
  <si>
    <t>C3H6NO6P</t>
  </si>
  <si>
    <t>ptrc</t>
  </si>
  <si>
    <t>Putrescine</t>
  </si>
  <si>
    <t>C4H14N2</t>
  </si>
  <si>
    <t>pyr</t>
  </si>
  <si>
    <t>Pyruvate</t>
  </si>
  <si>
    <t>C3H3O3</t>
  </si>
  <si>
    <t>q8</t>
  </si>
  <si>
    <t>Ubiquinone-8</t>
  </si>
  <si>
    <t>C49H74O4</t>
  </si>
  <si>
    <t>q8h2</t>
  </si>
  <si>
    <t>Ubiquinol-8</t>
  </si>
  <si>
    <t>C49H76O4</t>
  </si>
  <si>
    <t>r5p</t>
  </si>
  <si>
    <t>alpha-D-Ribose 5-phosphate</t>
  </si>
  <si>
    <t>C5H9O8P</t>
  </si>
  <si>
    <t>rib-D</t>
  </si>
  <si>
    <t>D-Ribose</t>
  </si>
  <si>
    <t>C5H10O5</t>
  </si>
  <si>
    <t>ru5p-D</t>
  </si>
  <si>
    <t>D-Ribulose 5-phosphate</t>
  </si>
  <si>
    <t>s7p</t>
  </si>
  <si>
    <t>Sedoheptulose 7-phosphate</t>
  </si>
  <si>
    <t>C7H13O10P</t>
  </si>
  <si>
    <t>ser-D</t>
  </si>
  <si>
    <t>D-Serine</t>
  </si>
  <si>
    <t>C3H7NO3</t>
  </si>
  <si>
    <t>ser-L</t>
  </si>
  <si>
    <t>L-Serine</t>
  </si>
  <si>
    <t>skm</t>
  </si>
  <si>
    <t>Shikimate</t>
  </si>
  <si>
    <t>C7H9O5</t>
  </si>
  <si>
    <t>skm5p</t>
  </si>
  <si>
    <t>Shikimate 5-phosphate</t>
  </si>
  <si>
    <t>C7H8O8P</t>
  </si>
  <si>
    <t>sl2a6o</t>
  </si>
  <si>
    <t>N-Succinyl-2-L-amino-6-oxoheptanedioate</t>
  </si>
  <si>
    <t>C11H12NO8</t>
  </si>
  <si>
    <t>sl26da</t>
  </si>
  <si>
    <t>N-Succinyl-LL-2,6-diaminoheptanedioate</t>
  </si>
  <si>
    <t>C11H16N2O7</t>
  </si>
  <si>
    <t>stcoa</t>
  </si>
  <si>
    <t>Stearoyl-CoA (n-C18:0CoA)</t>
  </si>
  <si>
    <t>C39H66N7O17P3S</t>
  </si>
  <si>
    <t>sucarg</t>
  </si>
  <si>
    <t>N2-Succinyl-L-arginine</t>
  </si>
  <si>
    <t>C10H17N4O5</t>
  </si>
  <si>
    <t>succ</t>
  </si>
  <si>
    <t>Succinate</t>
  </si>
  <si>
    <t>C4H4O4</t>
  </si>
  <si>
    <t>succoa</t>
  </si>
  <si>
    <t>Succinyl-CoA</t>
  </si>
  <si>
    <t>C25H35N7O19P3S</t>
  </si>
  <si>
    <t>sucglu</t>
  </si>
  <si>
    <t>N2-Succinyl-L-glutamate</t>
  </si>
  <si>
    <t>C9H10NO7</t>
  </si>
  <si>
    <t>suchms</t>
  </si>
  <si>
    <t>O-Succinyl-L-homoserine</t>
  </si>
  <si>
    <t>C8H12NO6</t>
  </si>
  <si>
    <t>sucorn</t>
  </si>
  <si>
    <t>N2-Succinyl-L-ornithine</t>
  </si>
  <si>
    <t>sucsal</t>
  </si>
  <si>
    <t>Succinic semialdehyde</t>
  </si>
  <si>
    <t>t3c5ddeceACP</t>
  </si>
  <si>
    <t>trans-3-cis-5-dodecenoyl-[acyl-carrier protein]</t>
  </si>
  <si>
    <t>C23H39N2O8PRS</t>
  </si>
  <si>
    <t>t3c7mrseACP</t>
  </si>
  <si>
    <t>trans-3-cis-7-myristoleoyl-[acyl-carrier protein]</t>
  </si>
  <si>
    <t>C25H43N2O8PRS</t>
  </si>
  <si>
    <t>t3c9palmeACP</t>
  </si>
  <si>
    <t>trans-3-cis-9-palmitoleoyl-[acyl-carrier protein]</t>
  </si>
  <si>
    <t>C27H47N2O8PRS</t>
  </si>
  <si>
    <t>t3c11vaceACP</t>
  </si>
  <si>
    <t>trans-3-cis-11-vacceoyl-[acyl-carrier protein]</t>
  </si>
  <si>
    <t>C29H51N2O8PRS</t>
  </si>
  <si>
    <t>td2coa</t>
  </si>
  <si>
    <t>trans-Tetradec-2-enoyl-CoA</t>
  </si>
  <si>
    <t>C35H56N7O17P3S</t>
  </si>
  <si>
    <t>tdcoa</t>
  </si>
  <si>
    <t>Tetradecanoyl-CoA (n-C14:0CoA)</t>
  </si>
  <si>
    <t>C35H58N7O17P3S</t>
  </si>
  <si>
    <t>tddec2eACP</t>
  </si>
  <si>
    <t>trans-Dodec-2-enoyl-[acyl-carrier protein]</t>
  </si>
  <si>
    <t>tdeACP</t>
  </si>
  <si>
    <t>cis-tetradec-7-enoyl-[acyl-carrier protein] (n-C14:1)</t>
  </si>
  <si>
    <t>C25H45N2O8PRS</t>
  </si>
  <si>
    <t>tdec2eACP</t>
  </si>
  <si>
    <t>trans-Dec-2-enoyl-[acyl-carrier protein]</t>
  </si>
  <si>
    <t>tdecoa</t>
  </si>
  <si>
    <t>Tetradecenoyl-CoA (n-C14:1CoA)</t>
  </si>
  <si>
    <t>thdp</t>
  </si>
  <si>
    <t>2,3,4,5-Tetrahydrodipicolinate</t>
  </si>
  <si>
    <t>C7H7NO4</t>
  </si>
  <si>
    <t>thex2eACP</t>
  </si>
  <si>
    <t>trans-Hex-2-enoyl-[acyl-carrier protein]</t>
  </si>
  <si>
    <t>C17H29N2O8PRS</t>
  </si>
  <si>
    <t>thf</t>
  </si>
  <si>
    <t>5,6,7,8-Tetrahydrofolate</t>
  </si>
  <si>
    <t>C19H21N7O6</t>
  </si>
  <si>
    <t>thr-L</t>
  </si>
  <si>
    <t>L-Threonine</t>
  </si>
  <si>
    <t>tmrs2eACP</t>
  </si>
  <si>
    <t>trans-Tetradec-2-enoyl-[acyl-carrier protein]</t>
  </si>
  <si>
    <t>toct2eACP</t>
  </si>
  <si>
    <t>trans-Oct-2-enoyl-[acyl-carrier protein]</t>
  </si>
  <si>
    <t>C19H33N2O8PRS</t>
  </si>
  <si>
    <t>toctd2eACP</t>
  </si>
  <si>
    <t>trans-octadec-2-enoyl-[acyl-carrier protein]</t>
  </si>
  <si>
    <t>tpalm2eACP</t>
  </si>
  <si>
    <t>trans-Hexadec-2-enoyl-[acyl-carrier protein]</t>
  </si>
  <si>
    <t>trp-L</t>
  </si>
  <si>
    <t>L-Tryptophan</t>
  </si>
  <si>
    <t>C11H12N2O2</t>
  </si>
  <si>
    <t>ttdca</t>
  </si>
  <si>
    <t>tetradecanoate (n-C14:0)</t>
  </si>
  <si>
    <t>C14H27O2</t>
  </si>
  <si>
    <t>ttdcea</t>
  </si>
  <si>
    <t>tetradecenoate (n-C14:1)</t>
  </si>
  <si>
    <t>C14H25O2</t>
  </si>
  <si>
    <t>tyr-L</t>
  </si>
  <si>
    <t>L-Tyrosine</t>
  </si>
  <si>
    <t>C9H11NO3</t>
  </si>
  <si>
    <t>urea</t>
  </si>
  <si>
    <t>Urea</t>
  </si>
  <si>
    <t>CH4N2O</t>
  </si>
  <si>
    <t>val-L</t>
  </si>
  <si>
    <t>L-Valine</t>
  </si>
  <si>
    <t>C5H11NO2</t>
  </si>
  <si>
    <t>xu5p-D</t>
  </si>
  <si>
    <t>D-Xylulose 5-phosphate</t>
  </si>
  <si>
    <t>!!ObjTables type='Data' tableFormat='row' class='Reaction' name='Reactions' date='2020-06-03 15:21:24' objTablesVersion='1.0.0'</t>
  </si>
  <si>
    <t>!Id (iAF1260 [Ref1])</t>
  </si>
  <si>
    <t>!Equation</t>
  </si>
  <si>
    <t>!Reversible</t>
  </si>
  <si>
    <t>!Subsystem</t>
  </si>
  <si>
    <t>!EC number</t>
  </si>
  <si>
    <t>!Gene rule</t>
  </si>
  <si>
    <t>!Measured Km (mM) [Ref2, Ref3]</t>
  </si>
  <si>
    <t>!Measured Km range (mM) [Ref2, Ref3]</t>
  </si>
  <si>
    <t>!Estimated Km range (mM)</t>
  </si>
  <si>
    <t>!Measured kcat (s^-1) [Ref2, Ref3]</t>
  </si>
  <si>
    <t>!Minimum measured forward kcat (s^-1) [Ref2, Ref3]</t>
  </si>
  <si>
    <t>!Maximum measured forward kcat (s^-1) [Ref2, Ref3]</t>
  </si>
  <si>
    <t>!Minimum measured backward kcat (s^-1) [Ref2, Ref3]</t>
  </si>
  <si>
    <t>!Maximum measured backward kcat (s^-1) [Ref2, Ref3]</t>
  </si>
  <si>
    <t>!Minimum estimated forward kcat (s^-1)</t>
  </si>
  <si>
    <t>!Maximum estimated forward kcat (s^-1)</t>
  </si>
  <si>
    <t>!Minimum estimated backward kcat (s^-1)</t>
  </si>
  <si>
    <t>!Maximum estimated backward kcat (s^-1)</t>
  </si>
  <si>
    <t>!Measured kcat/Km (mM^-1 s^-1) [Ref2, Ref3]</t>
  </si>
  <si>
    <t>!Measured Ki (mM) [Ref2, Ref3]</t>
  </si>
  <si>
    <t>!Coupled to biomass</t>
  </si>
  <si>
    <t>2DDA7Ptpp_ex</t>
  </si>
  <si>
    <t>2dda7p[e] &lt;=&gt; 2dda7p[c]</t>
  </si>
  <si>
    <t xml:space="preserve">
</t>
  </si>
  <si>
    <t>3HAD40</t>
  </si>
  <si>
    <t>3-hydroxyacyl-[acyl-carrier-protein] dehydratase (n-C4:0)</t>
  </si>
  <si>
    <t>[c]: 3haACP &lt;=&gt; but2eACP + h2o</t>
  </si>
  <si>
    <t>Cell Envelope Biosynthesis</t>
  </si>
  <si>
    <t>4.2.1.58</t>
  </si>
  <si>
    <t>(b0954  or  b0180)</t>
  </si>
  <si>
    <t>3HAD60</t>
  </si>
  <si>
    <t>3-hydroxyacyl-[acyl-carrier-protein] dehydratase (n-C6:0)</t>
  </si>
  <si>
    <t>[c]: 3hhexACP &lt;=&gt; h2o + thex2eACP</t>
  </si>
  <si>
    <t>3HAD80</t>
  </si>
  <si>
    <t>3-hydroxyacyl-[acyl-carrier-protein] dehydratase (n-C8:0)</t>
  </si>
  <si>
    <t>[c]: 3hoctACP &lt;=&gt; h2o + toct2eACP</t>
  </si>
  <si>
    <t>3HAD100</t>
  </si>
  <si>
    <t>3-hydroxyacyl-[acyl-carrier-protein] dehydratase (n-C10:0)</t>
  </si>
  <si>
    <t>[c]: 3hdecACP &lt;=&gt; h2o + tdec2eACP</t>
  </si>
  <si>
    <t>4.2.1.60</t>
  </si>
  <si>
    <t>3HAD120</t>
  </si>
  <si>
    <t>3-hydroxyacyl-[acyl-carrier-protein] dehydratase (n-C12:0)</t>
  </si>
  <si>
    <t>[c]: 3hddecACP &lt;=&gt; h2o + tddec2eACP</t>
  </si>
  <si>
    <t>4.2.1.61</t>
  </si>
  <si>
    <t>3HAD121</t>
  </si>
  <si>
    <t>3-hydroxyacyl-[acyl-carrier-protein] dehydratase (n-C12:1)</t>
  </si>
  <si>
    <t>[c]: 3hcddec5eACP &lt;=&gt; h2o + t3c5ddeceACP</t>
  </si>
  <si>
    <t>3HAD140</t>
  </si>
  <si>
    <t>3-hydroxyacyl-[acyl-carrier-protein] dehydratase (n-C14:0)</t>
  </si>
  <si>
    <t>[c]: 3hmrsACP &lt;=&gt; h2o + tmrs2eACP</t>
  </si>
  <si>
    <t>3HAD141</t>
  </si>
  <si>
    <t>3-hydroxyacyl-[acyl-carrier-protein] dehydratase (n-C14:1)</t>
  </si>
  <si>
    <t>[c]: 3hcmrs7eACP &lt;=&gt; h2o + t3c7mrseACP</t>
  </si>
  <si>
    <t>3HAD160</t>
  </si>
  <si>
    <t>3-hydroxyacyl-[acyl-carrier-protein] dehydratase (n-C16:0)</t>
  </si>
  <si>
    <t>[c]: 3hpalmACP &lt;=&gt; h2o + tpalm2eACP</t>
  </si>
  <si>
    <t>3HAD161</t>
  </si>
  <si>
    <t>3-hydroxyacyl-[acyl-carrier-protein] dehydratase (n-C16:1)</t>
  </si>
  <si>
    <t>[c]: 3hcpalm9eACP &lt;=&gt; h2o + t3c9palmeACP</t>
  </si>
  <si>
    <t>3HAD180</t>
  </si>
  <si>
    <t>3-hydroxyacyl-[acyl-carrier-protein] dehydratase (n-C18:0)</t>
  </si>
  <si>
    <t>[c]: 3hoctaACP &lt;=&gt; h2o + toctd2eACP</t>
  </si>
  <si>
    <t>3OAR40</t>
  </si>
  <si>
    <t>3-oxoacyl-[acyl-carrier-protein] reductase (n-C4:0)</t>
  </si>
  <si>
    <t>[c]: actACP + h + nadph &lt;=&gt; 3haACP + nadp</t>
  </si>
  <si>
    <t>1.1.1.100</t>
  </si>
  <si>
    <t>b1093</t>
  </si>
  <si>
    <t>3OAR60</t>
  </si>
  <si>
    <t>3-oxoacyl-[acyl-carrier-protein] reductase (n-C6:0)</t>
  </si>
  <si>
    <t>[c]: 3ohexACP + h + nadph &lt;=&gt; 3hhexACP + nadp</t>
  </si>
  <si>
    <t>3OAR80</t>
  </si>
  <si>
    <t>3-oxoacyl-[acyl-carrier-protein] reductase (n-C8:0)</t>
  </si>
  <si>
    <t>[c]: 3ooctACP + h + nadph &lt;=&gt; 3hoctACP + nadp</t>
  </si>
  <si>
    <t>3OAR100</t>
  </si>
  <si>
    <t>3-oxoacyl-[acyl-carrier-protein] reductase (n-C10:0)</t>
  </si>
  <si>
    <t>[c]: 3odecACP + h + nadph &lt;=&gt; 3hdecACP + nadp</t>
  </si>
  <si>
    <t xml:space="preserve">Value	Molecule	Organism	PubMed ids	Image
0.127	ethyl acetoacetate	Escherichia coli	704337	2D-image
0.01	NADPH	Escherichia coli		
</t>
  </si>
  <si>
    <t xml:space="preserve">Value	Molecule	Organism	PubMed ids	Image
0.3	ethyl acetoacetate	Escherichia coli	704337	2D-image
0.59	NADPH	Escherichia coli		
</t>
  </si>
  <si>
    <t>3OAR120</t>
  </si>
  <si>
    <t>3-oxoacyl-[acyl-carrier-protein] reductase (n-C12:0)</t>
  </si>
  <si>
    <t>[c]: 3oddecACP + h + nadph &lt;=&gt; 3hddecACP + nadp</t>
  </si>
  <si>
    <t>3OAR121</t>
  </si>
  <si>
    <t>3-oxoacyl-[acyl-carrier-protein] reductase (n-C12:1)</t>
  </si>
  <si>
    <t>[c]: 3ocddec5eACP + h + nadph &lt;=&gt; 3hcddec5eACP + nadp</t>
  </si>
  <si>
    <t>3OAR140</t>
  </si>
  <si>
    <t>3-oxoacyl-[acyl-carrier-protein] reductase (n-C14:0)</t>
  </si>
  <si>
    <t>[c]: 3omrsACP + h + nadph &lt;=&gt; 3hmrsACP + nadp</t>
  </si>
  <si>
    <t>3OAR141</t>
  </si>
  <si>
    <t>3-oxoacyl-[acyl-carrier-protein] reductase (n-C14:1)</t>
  </si>
  <si>
    <t>[c]: 3ocmrs7eACP + h + nadph &lt;=&gt; 3hcmrs7eACP + nadp</t>
  </si>
  <si>
    <t>3OAR160</t>
  </si>
  <si>
    <t>3-oxoacyl-[acyl-carrier-protein] reductase (n-C16:0)</t>
  </si>
  <si>
    <t>[c]: 3opalmACP + h + nadph &lt;=&gt; 3hpalmACP + nadp</t>
  </si>
  <si>
    <t>3OAR161</t>
  </si>
  <si>
    <t>3-oxoacyl-[acyl-carrier-protein] reductase (n-C16:1)</t>
  </si>
  <si>
    <t>[c]: 3ocpalm9eACP + h + nadph &lt;=&gt; 3hcpalm9eACP + nadp</t>
  </si>
  <si>
    <t>3OAR180</t>
  </si>
  <si>
    <t>3-oxoacyl-[acyl-carrier-protein] reductase (n-C18:0)</t>
  </si>
  <si>
    <t>[c]: 3ooctdACP + h + nadph &lt;=&gt; 3hoctaACP + nadp</t>
  </si>
  <si>
    <t>3OAS60</t>
  </si>
  <si>
    <t>3-oxoacyl-[acyl-carrier-protein] synthase (n-C6:0)</t>
  </si>
  <si>
    <t>[c]: butACP + h + malACP &lt;=&gt; 3ohexACP + ACP + co2</t>
  </si>
  <si>
    <t>2.3.1.41</t>
  </si>
  <si>
    <t>(b2323  or  b1095)</t>
  </si>
  <si>
    <t>3OAS80</t>
  </si>
  <si>
    <t>3-oxoacyl-[acyl-carrier-protein] synthase (n-C8:0)</t>
  </si>
  <si>
    <t>[c]: h + hexACP + malACP &lt;=&gt; 3ooctACP + ACP + co2</t>
  </si>
  <si>
    <t>3OAS100</t>
  </si>
  <si>
    <t>3-oxoacyl-[acyl-carrier-protein] synthase (n-C10:0)</t>
  </si>
  <si>
    <t>[c]: h + malACP + ocACP &lt;=&gt; 3odecACP + ACP + co2</t>
  </si>
  <si>
    <t xml:space="preserve">Value	Molecule	Organism	Comments	PubMed ids	Image
0.019	acetyl-[acyl-carrier protein]	Escherichia coli	pH 7.0	486915	2D-image
0.031	acetyl-[acyl-carrier protein]	Escherichia coli	synthase I	486919	2D-image
0.04	acetyl-[acyl-carrier protein]	Escherichia coli	acyl-carrier-protein, fatty acyl transfer between tetradecanoyl-CoA and acyl-carrier-protein	486917	2D-image
0.04	acetyl-[acyl-carrier protein]	Escherichia coli	synthase II	486919	2D-image
0.012	cis-3-decenoyl-[acyl-carrier protein]	Escherichia coli	synthase I	486919	2D-image
0.014	cis-3-decenoyl-[acyl-carrier protein]	Escherichia coli	synthase II	486919	2D-image
0.017	cis-9-hexadecenoyl-[acyl-carrier protein]	Escherichia coli	synthase II	486919	2D-image
0.138	cis-9-hexadecenoyl-[acyl-carrier protein]	Escherichia coli	synthase I	486919	2D-image
0.0032	lauroyl-ACP	Escherichia coli	wild type protein, acceptor malonyl-ACP, 0.01 mM malonyl-ACP, pH 6.5, 25°C	718888	2D-image
0.0039	lauroyl-ACP	Escherichia coli	wild type protein, acceptor malonyl-CoA, 0.2 mM malonyl-CoA, pH 6.5, 25°C	718888	2D-image
0.0067	lauroyl-ACP	Escherichia coli	K151Q mutant protein, acceptor malonyl-CoA, 0.2 mM malonyl-CoA, pH 6.5, 25°C	718888	2D-image
0.05	lauroyl-ACP	Escherichia coli	R62Q mutant protein, acceptor malonyl-CoA, 0.2 mM malonyl-CoA, pH 6.5, 25°C	718888	2D-image
0.056	lauroyl-ACP	Escherichia coli	R66Q mutant protein, acceptor malonyl-CoA, 0.2 mM malonyl-CoA, pH 6.5, 25°C	718888	2D-image
0.06	lauroyl-ACP	Escherichia coli	K63Q mutant protein, acceptor malonyl-CoA, 0.2 mM malonyl-CoA, pH 6.5, 25°C	718888	2D-image
0.0586	Lauroyl-CoA	Escherichia coli	wild type protein, acceptor malonyl-ACP, 0.01 mM malonyl-ACP, pH 6.5, 25°C	718888	2D-image
0.0115	malonyl-ACP	Escherichia coli	wild type protein, donor lauroyl-ACP, 0.01 mM lauroyl-ACP, pH 6.5, 25°C	718888	2D-image
0.153	malonyl-CoA	Escherichia coli	wild type protein, donor lauroyl-ACP, 0.01 mM lauroyl-ACP, pH 6.5, 25°C	718888	2D-image
0.0158	malonyl-phosphopantetheine-14-mer	Escherichia coli	wild type protein, donor lauroyl-ACP, 0.01 mM lauroyl-ACP, pH 6.5, 25°C	718888	
0.029	malonyl-phosphopantetheine-16-mer	Escherichia coli	wild type protein, donor lauroyl-ACP, 0.01 mM lauroyl-ACP, pH 6.5, 25°C	718888	
0.0142	malonyl-phosphopantetheine-8-mer	Escherichia coli	wild type protein, donor lauroyl-ACP, 0.01 mM lauroyl-ACP, pH 6.5, 25°C	718888	
0.025	malonyl-[acyl-carrier protein]	Escherichia coli	pH 7.0		
</t>
  </si>
  <si>
    <t xml:space="preserve">Value	Molecule	Organism	Comments	PubMed ids
0.025	lauroyl-ACP	Escherichia coli	K151Q mutant protein, acceptor malonyl-CoA, 0.2 mM malonyl-CoA, pH 6.5, 25°C	718888 2D-image
0.033	lauroyl-ACP	Escherichia coli	wild type protein, acceptor malonyl-CoA, 0.2 mM malonyl-CoA, pH 6.5, 25°C	718888 2D-image
0.053	lauroyl-ACP	Escherichia coli	R66Q mutant protein, acceptor malonyl-CoA, 0.2 mM malonyl-CoA, pH 6.5, 25°C	718888 2D-image
0.057	lauroyl-ACP	Escherichia coli	wild type protein, acceptor malonyl-ACP, 0.01 mM malonyl-ACP, pH 6.5, 25°C	718888 2D-image
0.077	lauroyl-ACP	Escherichia coli	R62Q mutant protein, acceptor malonyl-CoA, 0.2 mM malonyl-CoA, pH 6.5, 25°C	718888 2D-image
0.083	lauroyl-ACP	Escherichia coli	K63Q mutant protein, acceptor malonyl-CoA, 0.2 mM malonyl-CoA, pH 6.5, 25°C	718888 2D-image
0.073	Lauroyl-CoA	Escherichia coli	wild type protein, acceptor malonyl-ACP, 0.01 mM malonyl-ACP, pH 6.5, 25°C	718888 2D-image
0.011	malonyl-ACP	Escherichia coli	wild type protein, donor lauroyl-ACP, 0.01 mM lauroyl-ACP, pH 6.5, 25°C	718888 2D-image
0.12	malonyl-CoA	Escherichia coli	wild type protein, donor lauroyl-ACP, 0.01 mM lauroyl-ACP, pH 6.5, 25°C	718888 2D-image
0.04	malonyl-phosphopantetheine-14-mer	Escherichia coli	wild type protein, donor lauroyl-ACP, 0.01 mM lauroyl-ACP, pH 6.5, 25°C	718888
0.11	malonyl-phosphopantetheine-16-mer	Escherichia coli	wild type protein, donor lauroyl-ACP, 0.01 mM lauroyl-ACP, pH 6.5, 25°C	718888
0.018	malonyl-phosphopantetheine-8-mer	Escherichia coli		
</t>
  </si>
  <si>
    <t>3OAS120</t>
  </si>
  <si>
    <t>3-oxoacyl-[acyl-carrier-protein] synthase (n-C12:0)</t>
  </si>
  <si>
    <t>[c]: dcaACP + h + malACP &lt;=&gt; 3oddecACP + ACP + co2</t>
  </si>
  <si>
    <t>3OAS121</t>
  </si>
  <si>
    <t>3-oxoacyl-[acyl-carrier-protein] synthase (n-C12:1)</t>
  </si>
  <si>
    <t>[c]: cdec3eACP + h + malACP &lt;=&gt; 3ocddec5eACP + ACP + co2</t>
  </si>
  <si>
    <t>b2323</t>
  </si>
  <si>
    <t>3OAS140</t>
  </si>
  <si>
    <t>3-oxoacyl-[acyl-carrier-protein] synthase (n-C14:0)</t>
  </si>
  <si>
    <t>[c]: ddcaACP + h + malACP &lt;=&gt; 3omrsACP + ACP + co2</t>
  </si>
  <si>
    <t>3OAS141</t>
  </si>
  <si>
    <t>3-oxoacyl-[acyl-carrier-protein] synthase (n-C14:1)</t>
  </si>
  <si>
    <t>[c]: cddec5eACP + h + malACP &lt;=&gt; 3ocmrs7eACP + ACP + co2</t>
  </si>
  <si>
    <t>3OAS160</t>
  </si>
  <si>
    <t>3-oxoacyl-[acyl-carrier-protein] synthase (n-C16:0)</t>
  </si>
  <si>
    <t>[c]: h + malACP + myrsACP &lt;=&gt; 3opalmACP + ACP + co2</t>
  </si>
  <si>
    <t>3OAS161</t>
  </si>
  <si>
    <t>3-oxoacyl-[acyl-carrier-protein] synthase (n-C16:1)</t>
  </si>
  <si>
    <t>[c]: h + malACP + tdeACP &lt;=&gt; 3ocpalm9eACP + ACP + co2</t>
  </si>
  <si>
    <t>3OAS180</t>
  </si>
  <si>
    <t>3-oxoacyl-[acyl-carrier-protein] synthase (n-C18:0)</t>
  </si>
  <si>
    <t>[c]: h + malACP + palmACP &lt;=&gt; 3ooctdACP + ACP + co2</t>
  </si>
  <si>
    <t>(b1095  or  b2323)</t>
  </si>
  <si>
    <t>3PGtpp_ex</t>
  </si>
  <si>
    <t>3pg[e] &lt;=&gt; 3pg[c]</t>
  </si>
  <si>
    <t>5MTHF</t>
  </si>
  <si>
    <t>[c]: (2) h + mlthf + nadh &lt;=&gt; 5mthf + nad</t>
  </si>
  <si>
    <t>12PPDRtex and 12PPDRtpp</t>
  </si>
  <si>
    <t>12PPDRtex</t>
  </si>
  <si>
    <t>(R)-Propane-1,2-diol transport via diffusion (extracellular to periplasm)</t>
  </si>
  <si>
    <t>12ppd-R[e] &lt;=&gt; 12ppd-R[p]</t>
  </si>
  <si>
    <t>Transport, Outer Membrane Porin</t>
  </si>
  <si>
    <t>(b0241  or  b0929  or  b1377  or  b2215)</t>
  </si>
  <si>
    <t>AACTOOR</t>
  </si>
  <si>
    <t>Aminoacetone:oxygen oxidoreductase(deaminating)(flavin-containing)</t>
  </si>
  <si>
    <t>[c]: aact + h2o + o2 &lt;=&gt; h2o2 + mthgxl + nh4</t>
  </si>
  <si>
    <t>Methylglyoxal Metabolism</t>
  </si>
  <si>
    <t>ABTA</t>
  </si>
  <si>
    <t>4-aminobutyrate transaminase</t>
  </si>
  <si>
    <t>[c]: 4abut + akg &lt;=&gt; glu-L + sucsal</t>
  </si>
  <si>
    <t>Arginine and Proline Metabolism</t>
  </si>
  <si>
    <t>2.6.1.19</t>
  </si>
  <si>
    <t>(b2662  or  b1302)</t>
  </si>
  <si>
    <t>&lt;wc_utils.workbook.core.Formula object at 0x7f055b9c0a50&gt;</t>
  </si>
  <si>
    <t>&lt;wc_utils.workbook.core.Formula object at 0x7f055c111ad0&gt;</t>
  </si>
  <si>
    <t xml:space="preserve">Value	Molecule	Organism	Comments	PubMed ids	Image
0.00023	4-aminobutanoate	Escherichia coli	mutant E211S/I50H/V80D, 25°C, pH 7.8	661189	2D-image
0.0005	4-aminobutanoate	Escherichia coli	mutant E211S/I50G/C77R, 25°C, pH 7.8	661189	2D-image
0.003	4-aminobutanoate	Escherichia coli	mutant E211S/I50G, 25°C, pH 7.8	661189	2D-image
0.004	4-aminobutanoate	Escherichia coli	mutant E211S/I50Q/G295Y/V241A, 25°C, pH 7.8	661189	2D-image
0.0058	4-aminobutanoate	Escherichia coli	mutant E211S/I50N/V80T, 25°C, pH 7.8	661189	2D-image
0.0075	4-aminobutanoate	Escherichia coli	mutant E211S/I50N/V80D, 25°C, pH 7.8	661189	2D-image
0.028	4-aminobutanoate	Escherichia coli	mutant I50Q/G295Y, 25°C, pH 7.8	661189	2D-image
0.106	4-aminobutanoate	Escherichia coli	mutant E211S/I50H/V80T, 25°C, pH 7.8	661189	2D-image
0.25	4-aminobutanoate	Escherichia coli	mutant E211S/I50G/C77K, 25°C, pH 7.8	661189	2D-image
0.56	4-aminobutanoate	Escherichia coli	mutant E211S, 25°C, pH 7.8	661189	2D-image
1.93	4-aminobutanoate	Escherichia coli	mutant V241A, 25°C, pH 7.8	661189	2D-image
13.5	4-aminobutanoate	Escherichia coli	mutant I50Q, 25°C, pH 7.8	661189	2D-image
47.4	4-aminobutanoate	Escherichia coli			
</t>
  </si>
  <si>
    <t xml:space="preserve">Value	Molecule	Organism	Comments	PubMed ids	Image
0.24	Aminooxyacetate	Escherichia coli		661189	2D-image
0.62	Aminooxyacetate	Escherichia coli	wild-type, pH 7.8, 25°C	661189	2D-image
1.13	Aminooxyacetate	Escherichia coli	mutant V241A, pH 7.8, 25°C	661189	2D-image
19.0	Glutarate	Escherichia coli	wild-type, pH 7.8, 25°C	661189	2D-image
140.0	Glutarate	Escherichia coli	mutant V241A, pH 7.8, 25°C	661189	2D-image
233.0	Glutarate	Escherichia coli	mutant I50Q, pH 7.8, 25°C	661189	2D-image
3.9	Maleate	Escherichia coli	wild-type, pH 7.8, 25°C	661189	2D-image
46.0	Maleate	Escherichia coli	mutant I50Q, pH 7.8, 25°C	661189	2D-image
780.0	Maleate	Escherichia coli	mutant V241A, pH 7.8, 25°C	661189	2D-image
27.0	succinate	Escherichia coli	wild-type, pH 7.8, 25°C	661189	2D-image
197.0	succinate	Escherichia coli	mutant I50Q, pH 7.8, 25°C	661189	2D-image
720.0	succinate	Escherichia coli			
</t>
  </si>
  <si>
    <t>ABUTD</t>
  </si>
  <si>
    <t>Aminobutyraldehyde dehydrogenase</t>
  </si>
  <si>
    <t>[c]: 4abutn + h2o + nad &lt;=&gt; (2) h + 4abut + nadh</t>
  </si>
  <si>
    <t>1.2.1.19</t>
  </si>
  <si>
    <t>b1444</t>
  </si>
  <si>
    <t xml:space="preserve">Value	Molecule	Organism	UniProt ids	Comments	PubMed ids	Image
0.041	4-Aminobutyraldehyde	Escherichia coli	P77674	0.1 M Tris-HCl pH 7.5, 1 mM NAD+, 25°C	661760	2D-image
0.196	Butyraldehyde	Escherichia coli	P77674	0.1 M Tris-HCl pH 7.5, 1 mM NAD+, 25°C	661760	2D-image
0.018	DELTA1-pyrroline	Escherichia coli			288070	2D-image
0.0313	DELTA1-pyrroline	Escherichia coli			288063	2D-image
0.037	NAD+	Escherichia coli			288070	2D-image
0.0538	NAD+	Escherichia coli			288063	2D-image
0.0225	putrescine	Escherichia coli				
</t>
  </si>
  <si>
    <t>&lt;wc_utils.workbook.core.Formula object at 0x7f055c111410&gt;</t>
  </si>
  <si>
    <t>&lt;wc_utils.workbook.core.Formula object at 0x7f055c111fd0&gt;</t>
  </si>
  <si>
    <t xml:space="preserve">Value	Molecule	Organism	UniProt ids	Comments	PubMed ids	Image
7.7	4-Aminobutyraldehyde	Escherichia coli	P77674	0.1 M Tris-HCl pH 7.5, 1 mM NAD+, 25°C	661760	2D-image
0.3	Butyraldehyde	Escherichia coli	P77674			
</t>
  </si>
  <si>
    <t>ACALD</t>
  </si>
  <si>
    <t>acetaldehyde dehydrogenase (acetylating)</t>
  </si>
  <si>
    <t>[c]: acald + coa + nad &lt;=&gt; accoa + h + nadh</t>
  </si>
  <si>
    <t>Pyruvate Metabolism</t>
  </si>
  <si>
    <t>1.2.1.10</t>
  </si>
  <si>
    <t>(b1241 or b0351)</t>
  </si>
  <si>
    <t xml:space="preserve">Value	Molecule
1.5	acetaldehyde
10.0	acetaldehyde
0.007	acetyl-CoA
0.013	acetyl-CoA
0.008	CoA
0.01	CoA
0.05	NAD+
0.08	NAD+
0.025	NADH
0.1	NADH
</t>
  </si>
  <si>
    <t>&lt;wc_utils.workbook.core.Formula object at 0x7f055c111e50&gt;</t>
  </si>
  <si>
    <t>&lt;wc_utils.workbook.core.Formula object at 0x7f055c111d50&gt;</t>
  </si>
  <si>
    <t>ACALDtpp_ex</t>
  </si>
  <si>
    <t>ACALDtex, ACALDtpp</t>
  </si>
  <si>
    <t>composed of acetaldehyde transport via diffusion (extracellular to periplasm) and acetaldehyde reversible transport (periplasm)</t>
  </si>
  <si>
    <t>acald[e] &lt;=&gt; acald[c]</t>
  </si>
  <si>
    <t>Transport, Outer Membrane Porin and inner membrane</t>
  </si>
  <si>
    <t>((b0241 or b0929 or b1377 or b2215) and s0001)</t>
  </si>
  <si>
    <t>ACCOAC</t>
  </si>
  <si>
    <t>acetyl-CoA carboxylase</t>
  </si>
  <si>
    <t>[c]: accoa + atp + hco3 &lt;=&gt; adp + h + malcoa + pi</t>
  </si>
  <si>
    <t>Membrane Lipid Metabolism</t>
  </si>
  <si>
    <t>6.4.1.2</t>
  </si>
  <si>
    <t>(b0185  and  b2316  and  b3255  and  b3256)</t>
  </si>
  <si>
    <t xml:space="preserve">Value	Molecule	Organism	Comments	PubMed ids	Image
10.0	Biocytin	Escherichia coli	pH 8.0, recombinant subunits AccA and AccD	665526	2D-image
0.1	biotin	Escherichia coli	isolated biotin carboxylase domain	664564	2D-image
3.0	biotin	Escherichia coli	isolated carboxyltransferase domain	664564	2D-image
0.1	malonyl-CoA	Escherichia coli	pH 8.0, recombinant subunits AccA and AccD	665526	2D-image
</t>
  </si>
  <si>
    <t>&lt;wc_utils.workbook.core.Formula object at 0x7f055c111650&gt;</t>
  </si>
  <si>
    <t>&lt;wc_utils.workbook.core.Formula object at 0x7f055b559b50&gt;</t>
  </si>
  <si>
    <t xml:space="preserve">Value	Molecule	Organism	Comments	PubMed ids	Image
0.0012	heparin	Escherichia coli	versus malonyl-CoA	695014	2D-image
0.0022	heparin	Escherichia coli	versus biocytin	695014	2D-image
0.0342	Single-stranded DNA	Escherichia coli	versus biocytin	695014	2D-image
0.085	Single-stranded DNA	Escherichia coli	versus malonyl-CoA	695014	2D-image
5e-06	moiramide B	Escherichia coli			
</t>
  </si>
  <si>
    <t>ACCOAtpp_ex</t>
  </si>
  <si>
    <t>accoa[e] &lt;=&gt; accoa[c]</t>
  </si>
  <si>
    <t>ACGK</t>
  </si>
  <si>
    <t>acetylglutamate kinase</t>
  </si>
  <si>
    <t>[c]: acglu + atp &lt;=&gt; acg5p + adp</t>
  </si>
  <si>
    <t>2.7.2.8</t>
  </si>
  <si>
    <t>b3959</t>
  </si>
  <si>
    <t xml:space="preserve">Value	Molecule	Organism	Comments	PubMed ids	Image
0.29	ATP	Escherichia coli	wild-type, pH 7.0, 25°C	659704	2D-image
0.46	ATP	Escherichia coli	mutant D162E, pH 7.0, 25°C	659704	2D-image
1.0	ATP	Escherichia coli		642354	2D-image
1.1	ATP	Escherichia coli C6EE50,	pH 7.5, 37°C, wild-type, Vmax: 72.6	722965	2D-image
3.3	ATP	Escherichia coli	mutant K8R, pH 7.0, 25°C	659704	2D-image
5.2	ATP	Escherichia coli	mutant R66K, pH 7.0, 25°C	659704	2D-image
7.9	ATP	Escherichia coli	mutant N158Q, pH 7.0, 25°C	659704	2D-image
13.4	ATP	Escherichia coli C6EE50	pH 7.5, 37°C, mutant G11A, Vmax: 11.1	722965	2D-image
0.2	N-acetyl-L-glutamate	Escherichia coli	wild-type, pH 7.0, 25°C	659704	2D-image
0.37	N-acetyl-L-glutamate	Escherichia coli	mutant D162E, pH 7.0, 25°C	659704	2D-image
1.3	N-acetyl-L-glutamate	Escherichia coli C6EE50	pH 7.5, 37°C, wild-type, Vmax: 80	722965	2D-image
2.3	N-acetyl-L-glutamate	Escherichia coli	mutant K8R, pH 7.0, 25°C	659704	2D-image
5.1	N-acetyl-L-glutamate	Escherichia coli C6EE50	pH 7.5, 37°C, mutant G11A, Vmax: 9.7	722965	2D-image
6.0	N-acetyl-L-glutamate	Escherichia coli	pH 5.5, 37°C	642354	2D-image
600.0	N-acetyl-L-glutamate	Escherichia coli	mutant N158Q, pH 7.0, 25°C	659704	2D-image
898.0	N-acetyl-L-glutamate	Escherichia coli			
</t>
  </si>
  <si>
    <t>&lt;wc_utils.workbook.core.Formula object at 0x7f055b640150&gt;</t>
  </si>
  <si>
    <t>&lt;wc_utils.workbook.core.Formula object at 0x7f055bc74510&gt;</t>
  </si>
  <si>
    <t xml:space="preserve">Value	Molecule	Organism	Comments	PubMed ids	Image
30.4	ATP	Escherichia coli	wild-type, pH 7.0, 25°C	659704	2D-image
41.5	ATP	Escherichia coli			
</t>
  </si>
  <si>
    <t>ACGS</t>
  </si>
  <si>
    <t>N-acetylglutamate synthase</t>
  </si>
  <si>
    <t>[c]: accoa + glu-L &lt;=&gt; acglu + coa + h</t>
  </si>
  <si>
    <t>2.3.1.1</t>
  </si>
  <si>
    <t>b2818</t>
  </si>
  <si>
    <t>ACHBS</t>
  </si>
  <si>
    <t>2-aceto-2-hydroxybutanoate synthase</t>
  </si>
  <si>
    <t>[c]: 2obut + h + pyr &lt;=&gt; 2ahbut + co2</t>
  </si>
  <si>
    <t>Valine, Leucine, and Isoleucine Metabolism</t>
  </si>
  <si>
    <t>((b3670  and  b3671)  or (b0077  and  b0078))</t>
  </si>
  <si>
    <t>ACKr</t>
  </si>
  <si>
    <t>acetate kinase</t>
  </si>
  <si>
    <t>[c]: actp + adp &lt;=&gt; ac + atp</t>
  </si>
  <si>
    <t>2.7.2.1</t>
  </si>
  <si>
    <t>(b3115 or b2296 or b1849)</t>
  </si>
  <si>
    <t xml:space="preserve">Value	Molecule
7.0	acetate
300.0	acetate
0.16	acetyl phosphate
5.0	acetyl phosphate
0.5	ADP
1.5	ADP
0.07	ATP
0.94	ATP
1.1	GTP
0.78	ITP
</t>
  </si>
  <si>
    <t>&lt;wc_utils.workbook.core.Formula object at 0x7f055c229b10&gt;</t>
  </si>
  <si>
    <t>&lt;wc_utils.workbook.core.Formula object at 0x7f055c229a90&gt;</t>
  </si>
  <si>
    <t>ACLS</t>
  </si>
  <si>
    <t>acetolactate synthase</t>
  </si>
  <si>
    <t>[c]: (2) pyr + h &lt;=&gt; alac-S + co2</t>
  </si>
  <si>
    <t>4.1.3.18</t>
  </si>
  <si>
    <t>((b0077  and  b0078)  or (b3670  and  b3671))</t>
  </si>
  <si>
    <t>ACOAD1f</t>
  </si>
  <si>
    <t>acyl-CoA dehydrogenase (butanoyl-CoA)</t>
  </si>
  <si>
    <t>[c]: btcoa + fad &lt;=&gt; b2coa + fadh2</t>
  </si>
  <si>
    <t>1.3.99.2</t>
  </si>
  <si>
    <t>b0221</t>
  </si>
  <si>
    <t>ACOAD2f</t>
  </si>
  <si>
    <t>acyl-CoA dehydrogenase (hexanoyl-CoA)</t>
  </si>
  <si>
    <t>[c]: fad + hxcoa &lt;=&gt; fadh2 + hx2coa</t>
  </si>
  <si>
    <t>1.3.99.3</t>
  </si>
  <si>
    <t>ACOAD3f</t>
  </si>
  <si>
    <t>acyl-CoA dehydrogenase (octanoyl-CoA)</t>
  </si>
  <si>
    <t>[c]: fad + occoa &lt;=&gt; fadh2 + oc2coa</t>
  </si>
  <si>
    <t>ACOAD4f</t>
  </si>
  <si>
    <t>acyl-CoA dehydrogenase (decanoyl-CoA)</t>
  </si>
  <si>
    <t>[c]: dcacoa + fad &lt;=&gt; dc2coa + fadh2</t>
  </si>
  <si>
    <t>ACOAD5f</t>
  </si>
  <si>
    <t>acyl-CoA dehydrogenase (dodecanoyl-CoA)</t>
  </si>
  <si>
    <t>[c]: ddcacoa + fad &lt;=&gt; dd2coa + fadh2</t>
  </si>
  <si>
    <t>ACOAD6f</t>
  </si>
  <si>
    <t>acyl-CoA dehydrogenase (tetradecanoyl-CoA)</t>
  </si>
  <si>
    <t>[c]: fad + tdcoa &lt;=&gt; fadh2 + td2coa</t>
  </si>
  <si>
    <t>ACOAD7f</t>
  </si>
  <si>
    <t>acyl-CoA dehydrogenase (hexadecanoyl-CoA)</t>
  </si>
  <si>
    <t>[c]: fad + pmtcoa &lt;=&gt; fadh2 + hdd2coa</t>
  </si>
  <si>
    <t>ACOAD8f</t>
  </si>
  <si>
    <t>acyl-CoA dehydrogenase (octadecanoyl-CoA)</t>
  </si>
  <si>
    <t>[c]: fad + stcoa &lt;=&gt; fadh2 + od2coa</t>
  </si>
  <si>
    <t>ACOATA</t>
  </si>
  <si>
    <t>Acetyl-CoA ACP transacylase</t>
  </si>
  <si>
    <t>[c]: ACP + accoa &lt;=&gt; acACP + coa</t>
  </si>
  <si>
    <t>2.3.1.38</t>
  </si>
  <si>
    <t>(b1094  and  b1091)</t>
  </si>
  <si>
    <t xml:space="preserve">Value	Molecule	Organism	PubMed ids	Image
0.05	acetyl-CoA	Escherichia coli	486868	2D-image
0.035	acyl-carrier protein	Escherichia coli		
</t>
  </si>
  <si>
    <t>&lt;wc_utils.workbook.core.Formula object at 0x7f055c229a50&gt;</t>
  </si>
  <si>
    <t>&lt;wc_utils.workbook.core.Formula object at 0x7f055c229cd0&gt;</t>
  </si>
  <si>
    <t xml:space="preserve">Value	Molecule	Organism	PubMed ids	Image
0.03	CoA	Escherichia coli	486868	2D-image
3.2	pantetheine	Escherichia coli		
</t>
  </si>
  <si>
    <t>ACODA</t>
  </si>
  <si>
    <t>acetylornithine deacetylase</t>
  </si>
  <si>
    <t>[c]: acorn + h2o &lt;=&gt; ac + orn</t>
  </si>
  <si>
    <t>3.5.1.16</t>
  </si>
  <si>
    <t>b3957</t>
  </si>
  <si>
    <t xml:space="preserve">Value	Molecule	Organism	Comments	PubMed ids	Image
1.56	acetylornithine	Escherichia coli		171962	2D-image
2.2	acetylornithine	Escherichia coli	in presence of Mg2+	171964	2D-image
0.8	N-acetyl-L-ornithine	Escherichia coli	in the presence of one equivalent of Zn(II), pH 7.5, 25°C	720166	2D-image
1.2	N-acetyl-L-ornithine	Escherichia coli	in the presence of one equivalent of Co(II), pH 7.5, 25°C	720166	2D-image
0.8	N-alpha-acetyl-L-ornithine	Escherichia coli	in 50 mM Chelex-100 treated sodium phosphate buffer, pH 7.5, at 25°C, in the presence of Mn2+ or Zn2+	687815	2D-image
1.2	N-alpha-acetyl-L-ornithine	Escherichia coli	in 50 mM Chelex-100 treated sodium phosphate buffer, pH 7.5, at 25°C, in the presence of Co2+	687815	2D-image
0.8	N2-Acetyl-L-ornithine	Escherichia coli	incubation with Zn2+	669046	2D-image
1.2	N2-Acetyl-L-ornithine	Escherichia coli	incubation with Co2+	669046	2D-image
6.7	Nalpha-acetyl-DL-serine	Escherichia coli		171964	2D-image
1.0	Nalpha-acetyl-L-alanine	Escherichia coli		171964	2D-image
8.3	Nalpha-acetyl-L-asparagine	Escherichia coli		171964	2D-image
13.0	Nalpha-acetyl-L-cysteine	Escherichia coli		171964	2D-image
2.4	Nalpha-acetyl-L-glutamine	Escherichia coli		171964	2D-image
7.0	Nalpha-acetyl-L-leucine	Escherichia coli		171964	2D-image
4.1	Nalpha-acetyl-L-lysine	Escherichia coli		171964	2D-image
0.81	Nalpha-acetyl-L-methionine	Escherichia coli		171964	2D-image
1.3	Nalpha-Acetyl-L-ornithine	Escherichia coli	in presence of Co2+ or Ni2+	171964	2D-image
2.5	Nalpha-Acetyl-L-ornithine	Escherichia coli		171964	2D-image
3.8	Nalpha-Acetyl-L-ornithine	Escherichia coli	in presence of Cd2+	171964	2D-image
7.2	Nalpha-Acetyl-L-ornithine	Escherichia coli	in presence of Zn2+	171964	2D-image
2.0	Nalpha-acetylformyl-L-methionine	Escherichia coli		171964	2D-image
7.0	Nalpha-chloroacetylglycine	Escherichia coli		171964	
</t>
  </si>
  <si>
    <t>&lt;wc_utils.workbook.core.Formula object at 0x7f055c229bd0&gt;</t>
  </si>
  <si>
    <t>&lt;wc_utils.workbook.core.Formula object at 0x7f055c229790&gt;</t>
  </si>
  <si>
    <t xml:space="preserve">Value	Molecule	Organism	Comments	PubMed ids	Image
1600.0	N-acetyl-L-ornithine	Escherichia coli	in the presence of one equivalent of Zn(II), pH 7.5, 25°C	720166	2D-image
3800.0	N-acetyl-L-ornithine	Escherichia coli	in the presence of one equivalent of Co(II), pH 7.5, 25°C	720166	2D-image
550.0	N-alpha-acetyl-L-ornithine	Escherichia coli	in 50 mM Chelex-100 treated sodium phosphate buffer, pH 7.5, at 25°C, in the presence of Mn2+	687815	2D-image
1600.0	N-alpha-acetyl-L-ornithine	Escherichia coli	in 50 mM Chelex-100 treated sodium phosphate buffer, pH 7.5, at 25°C, in the presence of Zn2+	687815	2D-image
3800.0	N-alpha-acetyl-L-ornithine	Escherichia coli	in 50 mM Chelex-100 treated sodium phosphate buffer, pH 7.5, at 25°C, in the presence of Co2+	687815	2D-image
1600.0	N2-Acetyl-L-ornithine	Escherichia coli	in the presence of Zn2+	669046	2D-image
3800.0	N2-Acetyl-L-ornithine	Escherichia coli	in the presence of Co2+		
</t>
  </si>
  <si>
    <t>ACONTa</t>
  </si>
  <si>
    <t>aconitase (half-reaction A, Citrate hydro-lyase)</t>
  </si>
  <si>
    <t>[c]: cit &lt;=&gt; acon-C + h2o</t>
  </si>
  <si>
    <t>Citric Acid Cycle</t>
  </si>
  <si>
    <t>4.2.1.3</t>
  </si>
  <si>
    <t>(b1276 or b0118)</t>
  </si>
  <si>
    <t xml:space="preserve">Value	Molecule
0.21	(2R,3S)-2-methylisocitrate
0.016	cis-aconitate
0.058	cis-aconitate
1.16	citrate
11.0	citrate
</t>
  </si>
  <si>
    <t>&lt;wc_utils.workbook.core.Formula object at 0x7f055c229710&gt;</t>
  </si>
  <si>
    <t>&lt;wc_utils.workbook.core.Formula object at 0x7f055c229690&gt;</t>
  </si>
  <si>
    <t>ACONTb</t>
  </si>
  <si>
    <t>aconitase (half-reaction B, Isocitrate hydro-lyase)</t>
  </si>
  <si>
    <t>[c]: acon-C + h2o &lt;=&gt; icit</t>
  </si>
  <si>
    <t>(b0118 or b1276)</t>
  </si>
  <si>
    <t>&lt;wc_utils.workbook.core.Formula object at 0x7f055c229c10&gt;</t>
  </si>
  <si>
    <t>&lt;wc_utils.workbook.core.Formula object at 0x7f055c229d50&gt;</t>
  </si>
  <si>
    <t>ACOTA</t>
  </si>
  <si>
    <t>acetylornithine transaminase</t>
  </si>
  <si>
    <t>[c]: acorn + akg &lt;=&gt; acg5sa + glu-L</t>
  </si>
  <si>
    <t>2.6.1.11</t>
  </si>
  <si>
    <t>(b3359  or  b1748)</t>
  </si>
  <si>
    <t xml:space="preserve">Value	Molecule	Organism	Comments	PubMed ids	Image
0.34	N2-Acetyl-L-ornithine	Escherichia coli		644946	2D-image
0.48	N2-Acetyl-L-ornithine	Escherichia coli	wild type enzyme	644947	2D-image
1.1	N2-Acetyl-L-ornithine	Escherichia coli	cosubstrate 2-oxoglutarate, arginine inducible and arginine repressible enzyme	644948	2D-image
1.3	N2-Acetyl-L-ornithine	Escherichia coli	arginine-repressible enzyme	644948	2D-image
1.54	N2-Acetyl-L-ornithine	Escherichia coli	arginine-inducible enzyme	644947	2D-image
3.1	N2-Acetyl-L-ornithine	Escherichia coli	arginine-inducible enzyme	644948	2D-image
2.5	2-oxoglutarate	Escherichia coli		644946	2D-image
</t>
  </si>
  <si>
    <t>&lt;wc_utils.workbook.core.Formula object at 0x7f055c229c90&gt;</t>
  </si>
  <si>
    <t>&lt;wc_utils.workbook.core.Formula object at 0x7f055c229b90&gt;</t>
  </si>
  <si>
    <t>ACS</t>
  </si>
  <si>
    <t>acetyl-CoA synthetase</t>
  </si>
  <si>
    <t>[c]: ac + atp + coa &lt;=&gt; accoa + amp + ppi</t>
  </si>
  <si>
    <t>6.2.1.1</t>
  </si>
  <si>
    <t>b4069</t>
  </si>
  <si>
    <t>ACt2rpp_ex_H</t>
  </si>
  <si>
    <t>ACt2rpp, ACtex, Htex</t>
  </si>
  <si>
    <t>composed of acetate reversible transport via proton symport (periplasm) and Acetate transport via diffusion (extracellular to periplasm) and proton transport via diffusion (extracellular to periplasm)</t>
  </si>
  <si>
    <t>ac[e] + h[e] &lt;=&gt; ac[c] + h[c]</t>
  </si>
  <si>
    <t>((b0241 or b0929 or b1377 or b2215) and (b0929 or b1377 or b2215 or b0241))</t>
  </si>
  <si>
    <t>ADK1</t>
  </si>
  <si>
    <t>adenylate kinase</t>
  </si>
  <si>
    <t>[c]: amp + atp &lt;=&gt; (2) adp</t>
  </si>
  <si>
    <t>Nucleotide Salvage Pathway</t>
  </si>
  <si>
    <t>2.7.4.3</t>
  </si>
  <si>
    <t>b0474</t>
  </si>
  <si>
    <t xml:space="preserve">Value	Molecule
0.85	2'-dAMP
0.73	7-deazaadenosine 5'-monophosphate
1.3	adenine-9-beta-D-arabinofuranoside 5'-monophosphate
0.09	ADP3-
0.038	AMP
0.048	ATP
0.084	ATP
0.27	ATP
</t>
  </si>
  <si>
    <t>&lt;wc_utils.workbook.core.Formula object at 0x7f055c2297d0&gt;</t>
  </si>
  <si>
    <t>&lt;wc_utils.workbook.core.Formula object at 0x7f055c229950&gt;</t>
  </si>
  <si>
    <t>ADPGLCtpp_ex</t>
  </si>
  <si>
    <t>adpglc[e] &lt;=&gt; adpglc[c]</t>
  </si>
  <si>
    <t>ADSL1r</t>
  </si>
  <si>
    <t>adenylsuccinate lyase</t>
  </si>
  <si>
    <t>[c]: dcamp &lt;=&gt; amp + fum</t>
  </si>
  <si>
    <t>Purine and Pyrimidine Biosynthesis</t>
  </si>
  <si>
    <t>4.3.2.2</t>
  </si>
  <si>
    <t>b1131</t>
  </si>
  <si>
    <t>ADSL2r</t>
  </si>
  <si>
    <t>adenylosuccinate lyase</t>
  </si>
  <si>
    <t>[c]: 25aics &lt;=&gt; aicar + fum</t>
  </si>
  <si>
    <t>ADSS</t>
  </si>
  <si>
    <t>adenylosuccinate synthase</t>
  </si>
  <si>
    <t>[c]: asp-L + gtp + imp &lt;=&gt; (2) h + dcamp + gdp + pi</t>
  </si>
  <si>
    <t>6.3.4.4</t>
  </si>
  <si>
    <t>b4177</t>
  </si>
  <si>
    <t xml:space="preserve">Value	Molecule	Organism	Comments	PubMed ids	Image
0.041	2'-dIMP	Escherichia coli	22°C	672068	2D-image
0.34	allopurinol ribonucleotide	Escherichia coli	Asp, mutant R143L	1555	2D-image
0.03	Asp	Escherichia coli		1537	2D-image
0.03	Asp	Escherichia coli	IMP, wild-type	1555	2D-image
0.057	Asp	Escherichia coli	mutant R303L	1563	2D-image
0.0657	Asp	Escherichia coli	mutant R303L	1563	2D-image
0.115	Asp	Escherichia coli	mutant R147L	1560	2D-image
0.115	Asp	Escherichia coli	GTP, mutant S240A	1567	2D-image
0.191	Asp	Escherichia coli	wild-type	1560	2D-image
0.23	Asp	Escherichia coli		1537	2D-image
0.23	Asp	Escherichia coli	Asp, wild-type	1555, 1563	2D-image
0.28	Asp	Escherichia coli	wild-type	1556, 1559	2D-image
0.308	Asp	Escherichia coli		1537	2D-image
0.308	Asp	Escherichia coli	Asp, mutant K16Q	1559	2D-image
0.35	Asp	Escherichia coli	mutant G15V	1556	2D-image
0.35	Asp	Escherichia coli	Asp, wild-type, and mutant Q224M	1567	2D-image
0.38	Asp	Escherichia coli	mutant S240A	1567	2D-image
0.44	Asp	Escherichia coli	GTP, mutant K331R	1556	2D-image
0.52	Asp	Escherichia coli	mutant Q34E	1567	2D-image
1.06	Asp	Escherichia coli	mutant L228A	1567	2D-image
1.4	Asp	Escherichia coli	mutant E14A	1559	2D-image
1.95	Asp	Escherichia coli	mutant H41N	1559	2D-image
5.4	Asp	Escherichia coli	mutant K331L	1556	2D-image
0.17	aspartate	Escherichia coli	pH 7.7, 25°C, mutant D21A	651884	2D-image
0.23	aspartate	Escherichia coli	pH 7.7, 25°C, wild-type	651884	2D-image
0.24	aspartate	Escherichia coli	pH 7.7, 25°C, mutant N38E	651884	2D-image
0.3	aspartate	Escherichia coli	pH 7.7, 25°C, mutant N38A	651884	2D-image
0.34	aspartate	Escherichia coli	pH 7.7, 25°C, mutant R419L	651884	2D-image
0.5	aspartate	Escherichia coli	pH 5.6, 25°C, mutant N38D	651884	2D-image
0.9	aspartate	Escherichia coli	pH 5.6, 25°C, wild-type	651884	2D-image
1.4	aspartate	Escherichia coli	pH 7.7, 25°C, mutant T42A	651884	2D-image
2.0	aspartate	Escherichia coli	pH 7.7, 25°C, mutant H41N	651884	2D-image
2.6	aspartate	Escherichia coli	pH 7.7, 25°C, mutant N38D	651884	2D-image
0.01-0.048	GTP	Escherichia coli		1537	2D-image
0.01	GTP	Escherichia coli	Asp, mutant R305L	1563	2D-image
0.01	GTP	Escherichia coli		649264	2D-image
0.011	GTP	Escherichia coli	pH 5.6, 25°C, wild-type	651884	2D-image
0.0201	GTP	Escherichia coli	mutant R303L	1563	2D-image
0.021	GTP	Escherichia coli	pH 7.7, 25°C, mutant V273N	652356	2D-image
0.021	GTP	Escherichia coli	22°C, cosubstrate: 2'-dIMP	672068	2D-image
0.022	GTP	Escherichia coli	wild-type	1556, 1559, 1560, 1561	2D-image
0.023	GTP	Escherichia coli	GTP, mutant K16Q	1559	2D-image
0.025	GTP	Escherichia coli	mutant G15V	1556	2D-image
0.026	GTP	Escherichia coli	wild-type	1555, 1563	2D-image
0.026	GTP	Escherichia coli	pH 7.7, 25°C, wild-type	651884, 652356	2D-image
0.026	GTP	Escherichia coli	22°C, cosubstrate: IMP	672068	2D-image
0.0265	GTP	Escherichia coli	mutant R304L	1563	2D-image
0.0306	GTP	Escherichia coli	mutant R305L	1563	2D-image
0.031	GTP	Escherichia coli	GTP, mutant E14A	1559	2D-image
0.031	GTP	Escherichia coli	pH 7.7, 25°C, mutant V273A	652356	2D-image
0.035	GTP	Escherichia coli	IMP, mutant G15V	1556	2D-image
0.035	GTP	Escherichia coli	GTP, mutant R131L; IMP, mutant R131L	1559	2D-image
0.038	GTP	Escherichia coli		1534	2D-image
0.041	GTP	Escherichia coli	pH 7.7, 25°C, mutant N38A	651884	2D-image
0.045	GTP	Escherichia coli	pH 7.7, 25°C, mutant V273T	652356	2D-image
0.052	GTP	Escherichia coli	pH 7.7, 25°C, mutant D21A	651884	2D-image
0.0535	GTP	Escherichia coli	wild-type	1567	2D-image
0.054	GTP	Escherichia coli	pH 7.7, 25°C, mutant N38E	651884	2D-image
0.054	GTP	Escherichia coli	pH 7.7, 25°C, mutant T128A	652356	2D-image
0.056	GTP	Escherichia coli	pH 7.7, 25°C, mutant T300V	652356	2D-image
0.057	GTP	Escherichia coli	pH 7.7, 25°C, mutant T301A, hydroxylamine as substrate	652356	2D-image
0.0605	GTP	Escherichia coli	mutant Q224M	1567	2D-image
0.0689	GTP	Escherichia coli	mutant Q224E	1567	2D-image
0.074	GTP	Escherichia coli	pH 7.7, 25°C, mutant V273T, hydroxylamine as substrate	652356	2D-image
0.0839	GTP	Escherichia coli	mutant L228A	1567	2D-image
0.116	GTP	Escherichia coli	pH 5.6, 25°C, mutant N38D	651884	2D-image
0.126	GTP	Escherichia coli	mutant H41N	1559	2D-image
0.13	GTP	Escherichia coli	pH 7.7, 25°C, mutant H41N	651884	2D-image
0.133	GTP	Escherichia coli	mutant R147L	1560	2D-image
0.14	GTP	Escherichia coli	mutant D333E	1561	2D-image
0.14	GTP	Escherichia coli	pH 7.7, 25°C, mutant V273A, hydroxylamine as substrate	652356	2D-image
0.17	GTP	Escherichia coli	pH 7.7, 25°C, mutant T300A	652356	2D-image
0.18	GTP	Escherichia coli	pH 7.7, 25°C, mutant V273N, hydroxylamine as substrate	652356	2D-image
0.19	GTP	Escherichia coli	pH 7.7, 25°C, wild-type, hydroxylamine as substrate	652356	2D-image
0.193	GTP	Escherichia coli	mutant D333N	1561	2D-image
0.25	GTP	Escherichia coli	pH 7.7, 25°C, mutant R419L	651884	2D-image
0.269	GTP	Escherichia coli	mutant R143L	1555	2D-image
0.27	GTP	Escherichia coli	pH 7.7, 25°C, mutant N38D	651884	2D-image
0.28	GTP	Escherichia coli	pH 7.7, 25°C, mutant T42A	651884	2D-image
0.334	GTP	Escherichia coli	mutant D33Q	1561	2D-image
0.6	GTP	Escherichia coli	mutant K331L	1556	2D-image
1.7	GTP	Escherichia coli	pH 7.7, 25°C, mutant T129A	652356	2D-image
91.0	hydroxylamine	Escherichia coli	pH 7.7, 25°C, mutant T301A	652356	2D-image
110.0	hydroxylamine	Escherichia coli	pH 7.7, 25°C, mutant V273N	652356	2D-image
140.0	hydroxylamine	Escherichia coli	pH 7.7, 25°C, mutant V273T	652356	2D-image
230.0	hydroxylamine	Escherichia coli	pH 7.7, 25°C, wild-type	652356	2D-image
255.0	hydroxylamine	Escherichia coli	pH 7.7, 25°C, mutant V273A	652356	2D-image
0.017	IMP	Escherichia coli	pH 7.7, 25°C, mutant V273A	652356	2D-image
0.019	IMP	Escherichia coli	pH 7.7, 25°C, mutant T300A	652356	2D-image
0.02-0.2	IMP	Escherichia coli		1537	2D-image
0.02	IMP	Escherichia coli		649264	2D-image
0.021	IMP	Escherichia coli	wild-type	1556, 1559	2D-image
0.024	IMP	Escherichia coli	wild-type	1560	2D-image
0.024	IMP	Escherichia coli	pH 7.7, 25°C, mutant V273N	652356	2D-image
0.0278	IMP	Escherichia coli	wild-type	1563	2D-image
0.028	IMP	Escherichia coli	pH 7.7, 25°C, wild-type and mutant N38E	651884	2D-image
0.028	IMP	Escherichia coli	pH 7.7, 25°C, wild-type	652356	2D-image
0.028	IMP	Escherichia coli	22°C	672068	2D-image
0.0296	IMP	Escherichia coli	mutant R304L	1563	2D-image
0.0305	IMP	Escherichia coli	mutant R305L	1563	2D-image
0.033	IMP	Escherichia coli	pH 7.7, 25°C, mutant T300V	652356	2D-image
0.0352	IMP	Escherichia coli	mutant R303L	1563	2D-image
0.04	IMP	Escherichia coli	mutant H41N	1559	2D-image
0.041	IMP	Escherichia coli	mutant K331L	1556	2D-image
0.043	IMP	Escherichia coli	pH 7.7, 25°C, mutant V273T	652356	2D-image
0.047	IMP	Escherichia coli		1537	2D-image
0.047	IMP	Escherichia coli	IMP, mutant K331R	1556	2D-image
0.048	IMP	Escherichia coli	pH 7.7, 25°C, mutant D21A	651884	2D-image
0.049	IMP	Escherichia coli	pH 7.7, 25°C, mutant N38A	651884	2D-image
0.0505	IMP	Escherichia coli	mutant K16Q	1559	2D-image
0.0505	IMP	Escherichia coli	IMP, mutant Q224E	1567	2D-image
0.054	IMP	Escherichia coli		1534	2D-image
0.054	IMP	Escherichia coli	XTP, mutant D333Q	1561	2D-image
0.055	IMP	Escherichia coli	mutant E14A	1559	2D-image
0.0596	IMP	Escherichia coli	wild-type	1557	2D-image
0.066	IMP	Escherichia coli	pH 7.7, 25°C, wild-type, hydroxylamine as substrate	652356	2D-image
0.07	IMP	Escherichia coli	pH 5.6, 25°C, wild-type	651884	2D-image
0.077	IMP	Escherichia coli	pH 7.7, 25°C, mutant V273T, hydroxylamine as substrate	652356	2D-image
0.0798	IMP	Escherichia coli	mutant Q34E	1567	2D-image
0.0825	IMP	Escherichia coli	mutant S240A	1567	2D-image
0.113	IMP	Escherichia coli	pH 7.7, 25°C, mutant V273N, hydroxylamine as substrate	652356	2D-image
0.118	IMP	Escherichia coli	mutant R147L	1560	2D-image
0.123	IMP	Escherichia coli	pH 7.7, 25°C, mutant T42A	651884	2D-image
0.137	IMP	Escherichia coli	mutant L228A	1567	2D-image
0.14	IMP	Escherichia coli	pH 7.7, 25°C, mutant V273A, hydroxylamine as substrate	652356	2D-image
0.2	IMP	Escherichia coli	pH 7.7, 25°C, mutant R419L	651884	2D-image
0.31	IMP	Escherichia coli	pH 7.7, 25°C, mutant T128A	652356	2D-image
0.316	IMP	Escherichia coli	mutant Q224M	1567	2D-image
0.32	IMP	Escherichia coli	Asp, mutant Q224E	1567	2D-image
0.32	IMP	Escherichia coli	pH 7.7, 25°C, mutant T301A, hydroxylamine as substrate	652356	2D-image
0.4	IMP	Escherichia coli	pH 7.7, 25°C, mutant H41N	651884	2D-image
0.89	IMP	Escherichia coli	pH 7.7, 25°C, mutant T129A	652356	2D-image
1.6	IMP	Escherichia coli	pH 7.7, 25°C, mutant N38D	651884	2D-image
1.73	IMP	Escherichia coli	mutant R143L	1555	2D-image
1.73	IMP	Escherichia coli	Asp, mutant K331R	1556	2D-image
3.8	IMP	Escherichia coli	pH 5.6, 25°C, mutant N38D	651884	2D-image
1.07	ITP	Escherichia coli	mutant D333Q	1561	2D-image
2.87	ITP	Escherichia coli	mutant D333E	1561	2D-image
3.29	ITP	Escherichia coli	mutant D333N	1561	2D-image
17.3	ITP	Escherichia coli	wild-type	1561	2D-image
0.013	L-Asp	Escherichia coli	22°C, cosubstrate: 2'-dIMP	672068	2D-image
0.23	L-Asp	Escherichia coli	22°C, cosubstrate: dIMP	672068	2D-image
0.98	L-Asp	Escherichia coli		1534	2D-image
0.01	L-aspartate	Escherichia coli		649264	2D-image
0.17	L-aspartate	Escherichia coli	pH 7.7, 25°C, mutant T128A	652356	2D-image
0.23	L-aspartate	Escherichia coli	pH 7.7, 25°C, wild-type	652356	2D-image
0.24	L-aspartate	Escherichia coli	pH 7.7, 25°C, mutant T129A	652356	2D-image
0.82	L-aspartate	Escherichia coli	pH 7.7, 25°C, mutant T300V	652356	2D-image
3.4	L-aspartate	Escherichia coli	pH 7.7, 25°C, mutant V273T	652356	2D-image
6.2	L-aspartate	Escherichia coli	pH 7.7, 25°C, mutant T300A	652356	2D-image
7.0	L-aspartate	Escherichia coli	pH 7.7, 25°C, mutant V273A	652356	2D-image
1.27	UTP	Escherichia coli	mutant D333N	1561	2D-image
2.06	UTP	Escherichia coli	wild-type	1561	2D-image
3.41	UTP	Escherichia coli	mutant D333Q	1561	2D-image
4.38	UTP	Escherichia coli	mutant D333E	1561	2D-image
0.0286	XTP	Escherichia coli	mutant D333E	1561	2D-image
0.0331	XTP	Escherichia coli	mutant D333N	1561	2D-image
0.388	XTP	Escherichia coli	wild-type	1561	2D-image
9.0	L-aspartate	Escherichia coli	pH 7.7, 25°C, mutant V273N		
</t>
  </si>
  <si>
    <t>&lt;wc_utils.workbook.core.Formula object at 0x7f055c229810&gt;</t>
  </si>
  <si>
    <t>&lt;wc_utils.workbook.core.Formula object at 0x7f055c229910&gt;</t>
  </si>
  <si>
    <t xml:space="preserve">Value	Molecule	Organism	Comments	PubMed ids	Image
0.96	2'-dIMP	Escherichia coli	22°C	672068	2D-image
0.0048	GTP	Escherichia coli	pH 7.7, 25°C, mutant N38A	651884	2D-image
0.0095	GTP	Escherichia coli	pH 7.7, 25°C, mutant H41N 	651884	2D-image
0.0134	GTP	Escherichia coli	pH 7.7, 25°C, mutant N38D	651884	2D-image
0.034	GTP	Escherichia coli	pH 7.7, 25°C, mutant N38E	651884	2D-image
0.049	GTP	Escherichia coli	pH 7.7, 25°C, mutant D21A	651884	2D-image
0.05	GTP	Escherichia coli	pH 7.7, 25°C, mutant V273N	652356	2D-image
0.096	GTP	Escherichia coli	pH 5.6, 25°C, wild-type	651884	2D-image
0.1	GTP	Escherichia coli	pH 7.7, 25°C, mutant R419L	651884	2D-image
0.171	GTP	Escherichia coli	pH 5.6, 25°C, mutant N38D	651884	2D-image
0.42	GTP	Escherichia coli	pH 7.7, 25°C, mutant T129A	652356	2D-image
0.46	GTP	Escherichia coli	pH 7.7, 25°C, mutant T128A	652356	2D-image
0.64	GTP	Escherichia coli	pH 7.7, 25°C, mutant T300A	652356	2D-image
0.89	GTP	Escherichia coli	pH 7.7, 25°C, mutant T42A	651884	2D-image
0.96	GTP	Escherichia coli	22°C, cosubstrate: 2'-dIMP	672068	2D-image
1.0	GTP	Escherichia coli	pH 7.7, 25°C, wild-type	651884	2D-image
1.0	GTP	Escherichia coli	pH 7.7, 25°C, mutant V273A; pH 7.7, 25°C, wild-type	652356	2D-image
1.0	GTP	Escherichia coli	22°C, cosubstrate: IMP	672068	2D-image
1.4	GTP	Escherichia coli		649264	2D-image
1.59	GTP	Escherichia coli	pH 7.8, 25°C, wild-type	651884	2D-image
1.99	GTP	Escherichia coli	pH 7.7, 25°C, mutant V273T	652356	2D-image
2.94	GTP	Escherichia coli	pH 7.8, 25°C, wild-type	651884	2D-image
2.94	GTP	Escherichia coli	pH 7.7, 25°C, mutant V273T	652356	2D-image
3.3	GTP	Escherichia coli	pH 7.7, 25°C, mutant T300V	652356	2D-image
6.08	GTP	Escherichia coli	pH 7.7, 25°C, mutant T42A	651884	2D-image
6.08	GTP	Escherichia coli	pH 7.7, 25°C, mutant T300A	652356	2D-image
0.08	hydroxylamine	Escherichia coli	pH 7.7, 25°C, mutant V273T	652356	2D-image
0.21	hydroxylamine	Escherichia coli	pH 7.7, 25°C, mutant V273A	652356	2D-image
0.24	hydroxylamine	Escherichia coli	pH 7.7, 25°C, mutant T301A	652356	2D-image
0.29	hydroxylamine	Escherichia coli	pH 7.7, 25°C, mutant V273N	652356	2D-image
0.5	hydroxylamine	Escherichia coli	pH 7.7, 25°C, wild-type	652356	2D-image
1.0	IMP	Escherichia coli	22°C	672068	2D-image
0.96	L-Asp	Escherichia coli	22°C, cosubstrate: 2'-dIMP	672068	2D-image
1.0	L-Asp Escherichia coli				
</t>
  </si>
  <si>
    <t xml:space="preserve">Value	Molecule	Organism	Comments	PubMed ids	Image
0.0406	6-(4-bromo-2,3-dioxobutyl)thioadenosine 5'-monophosphate	Escherichia coli	pH 7.0, 25°C	649897	2D-image
0.04	fumarate	Escherichia coli	pH 7.7, 25°C, mutant V273N	652356	2D-image
0.18	fumarate	Escherichia coli	pH 7.7, 25°C, mutant V273A	652356	2D-image
0.64	fumarate	Escherichia coli	pH 7.7, 25°C, mutant V273T	652356	2D-image
0.00049	Hadacidin	Escherichia coli	22°C, reaction with IMP	672068	2D-image
0.01	Hadacidin	Escherichia coli		649423	2D-image
0.017	Hadacidin	Escherichia coli	22°C, reaction with 2'-dIMP	672068	2D-image
0.078	Maleate	Escherichia coli	pH 7.7, 25°C, mutant V273T	652356	2D-image
0.21	Maleate	Escherichia coli	pH 7.7, 25°C, mutant V273N	652356	2D-image
1.0	Maleate	Escherichia coli	pH 7.7, 25°C, mutant V273A	652356	2D-image
3.1	Maleate	Escherichia coli	pH 7.7, 25°C, wild-type	652356	2D-image
0.08	succinate	Escherichia coli	pH 7.7, 25°C, mutant V273T	652356	2D-image
0.89	succinate	Escherichia coli	pH 7.7, 25°C, wild-type	652356	2D-image
1.0	succinate	Escherichia coli			
</t>
  </si>
  <si>
    <t>AGMT</t>
  </si>
  <si>
    <t>agmatinase</t>
  </si>
  <si>
    <t>[c]: agm + h2o &lt;=&gt; ptrc + urea</t>
  </si>
  <si>
    <t>3.5.3.11</t>
  </si>
  <si>
    <t>b2937</t>
  </si>
  <si>
    <t xml:space="preserve">Value	Molecule	Organism	Comments	PubMed ids	Image
1.1	agmatine	Escherichia coli	wild type	649495	2D-image
1.2	agmatine	Escherichia coli		246681	2D-image
6.3	agmatine	Escherichia coli			
</t>
  </si>
  <si>
    <t>&lt;wc_utils.workbook.core.Formula object at 0x7f055c2298d0&gt;</t>
  </si>
  <si>
    <t>&lt;wc_utils.workbook.core.Formula object at 0x7f055c229890&gt;</t>
  </si>
  <si>
    <t xml:space="preserve">Value	Molecule	Organism	Comments	PubMed ids	Image
15.0	guanidinium ion	Escherichia coli	wild type	649495	2D-image
44.2	guanidinium ion	Escherichia coli			
</t>
  </si>
  <si>
    <t>AGPR</t>
  </si>
  <si>
    <t>N-acetyl-g-glutamyl-phosphate reductase</t>
  </si>
  <si>
    <t>[c]: acg5sa + nadp + pi &lt;=&gt; acg5p + h + nadph</t>
  </si>
  <si>
    <t>1.2.1.38</t>
  </si>
  <si>
    <t>b3958</t>
  </si>
  <si>
    <t xml:space="preserve">Value	Molecule	Organism	PubMed ids	Image
0.6	N-acetyl-L-glumate 5-semialdehyde	Escherichia coli	390280	2D-image
0.17	NADP+	Escherichia coli	390280	2D-image
3.0	phosphate	Escherichia coli		
</t>
  </si>
  <si>
    <t>&lt;wc_utils.workbook.core.Formula object at 0x7f055c229850&gt;</t>
  </si>
  <si>
    <t>&lt;wc_utils.workbook.core.Formula object at 0x7f055c2299d0&gt;</t>
  </si>
  <si>
    <t>AICART</t>
  </si>
  <si>
    <t>phosphoribosylaminoimidazolecarboxamide formyltransferase</t>
  </si>
  <si>
    <t>[c]: 10fthf + aicar &lt;=&gt; fprica + thf</t>
  </si>
  <si>
    <t>2.1.2.3</t>
  </si>
  <si>
    <t>b4006</t>
  </si>
  <si>
    <t>AIRC2</t>
  </si>
  <si>
    <t>phosphoribosylaminoimidazole carboxylase</t>
  </si>
  <si>
    <t>[c]: air + atp + hco3 &lt;=&gt; 5caiz + adp + h + pi</t>
  </si>
  <si>
    <t>b0522</t>
  </si>
  <si>
    <t>AIRC3</t>
  </si>
  <si>
    <t>phosphoribosylaminoimidazole carboxylase (mutase rxn)</t>
  </si>
  <si>
    <t>[c]: 5aizc &lt;=&gt; 5caiz</t>
  </si>
  <si>
    <t>b0523</t>
  </si>
  <si>
    <t>AKGDH</t>
  </si>
  <si>
    <t>2-Oxogluterate dehydrogenase</t>
  </si>
  <si>
    <t>[c]: akg + coa + nad &lt;=&gt; co2 + nadh + succoa</t>
  </si>
  <si>
    <t>(b0116 and b0726 and b0727)</t>
  </si>
  <si>
    <t>AKGt2rpp_ex</t>
  </si>
  <si>
    <t>AKGt2rpp, AKGtex, Htex</t>
  </si>
  <si>
    <t>composed of 2-oxoglutarate reversible transport via symport (periplasm) and alpha-ketoglutarate transport via diffusion (extracellular to periplasm) and proton transport via diffusion (extracellular to periplasm)</t>
  </si>
  <si>
    <t>akg[e] + h[e] &lt;=&gt; akg[c] + h[c]</t>
  </si>
  <si>
    <t>(b2587 and (b0241 or b0929 or b1377 or b2215))</t>
  </si>
  <si>
    <t>ALAR</t>
  </si>
  <si>
    <t>alanine racemase</t>
  </si>
  <si>
    <t>[c]: ala-L &lt;=&gt; ala-D</t>
  </si>
  <si>
    <t>Alanine and Aspartate Metabolism</t>
  </si>
  <si>
    <t>5.1.1.1</t>
  </si>
  <si>
    <t>(b4053  or  b1190)</t>
  </si>
  <si>
    <t xml:space="preserve">Value	Molecule	Organism	Comments	PubMed ids	Image
0.25	D-alanine	Escherichia coli	pH 8.2, 37°C	661002	2D-image
0.304	D-alanine	Escherichia coli	+/-0.034, Alr P219A, 30°C, pH 8.0, spectrophotometrically measured at 340 nm	695001	2D-image
0.311	D-alanine	Escherichia coli	+/-0.008, Alr wildtype, 30°C, pH 8.0, spectrophotometrically measured at 340 nm	695001	2D-image
0.402	D-alanine	Escherichia coli	+/-0.055, Alr E221K, 30°C, pH 8.0, spectrophotometrically measured at 340 nm	695001	2D-image
0.439	D-alanine	Escherichia coli	+/-0.080, Alr E221A, 30°C, pH 8.0, spectrophotometrically measured at 340 nm	695001	2D-image
0.513	D-alanine	Escherichia coli	+/-0.084, Alr E221P, 30°C, pH 8.0, spectrophotometrically measured at 340 nm	695001	2D-image
0.528	D-alanine	Escherichia coli	+/-0.079, Alr E165K, 30°C, pH 8.0, spectrophotometrically measured at 340 nm	695001	2D-image
0.592	D-alanine	Escherichia coli	+/-0.085, Alr E165A, 30°C, pH 8.0, spectrophotometrically measured at 340 nm	695001	2D-image
0.604	D-alanine	Escherichia coli	+/-0.070, Alr D164K, 30°C, pH 8.0, spectrophotometrically measured at 340 nm	695001	2D-image
0.615	D-alanine	Escherichia coli	+/-0.032, Alr D164A, 30°C, pH 8.0, spectrophotometrically measured at 340 nm	695001	2D-image
1.008	D-alanine	Escherichia coli	+/-0.069, Alr wildtype, 30°C, pH 8.0, spectrophotometrically measured at 340 nm	695001	2D-image
6.9	D-alanine	Escherichia coli	in 50 mM potassium phosphate buffer pH 7.4, at 30°C	715408	2D-image
0.29	L-alanine	Escherichia coli	pH 8.2, 37°C	661002	2D-image
1.049	L-alanine	Escherichia coli	+/-0.131, Alr P219A, 30°C, pH 8.0, spectrophotometrically measured at 340 nm	695001	2D-image
1.401	L-alanine	Escherichia coli	+/-0.209, Alr E221P, 30°C, pH 8.0, spectrophotometrically measured at 340 nm	695001	2D-image
1.516	L-alanine	Escherichia coli	+/-0.083, Alr E221A, 30°C, pH 8.0, spectrophotometrically measured at 340 nm	695001	2D-image
1.562	L-alanine	Escherichia coli	+/-0.256, Alr E165A, 30°C, pH 8.0, spectrophotometrically measured at 340 nm	695001	2D-image
1.993	L-alanine	Escherichia coli	+/-0.269, Alr E221K, 30°C, pH 8.0, spectrophotometrically measured at 340 nm	695001	2D-image
2.057	L-alanine	Escherichia coli	+/-0.038, Alr E165K, 30°C, pH 8.0, spectrophotometrically measured at 340 nm	695001	2D-image
3.03	L-alanine	Escherichia coli	+/-0.114, Alr D164A, 30°C, pH 8.0, spectrophotometrically measured at 340 nm	695001	2D-image
3.603	L-alanine	Escherichia coli	+/-0.180, Alr D164K, 30°C, pH 8.0, spectrophotometrically measured at 340 nm	695001	2D-image
17.4	L-alanine	Escherichia coli	in 50 mM potassium phosphate buffer pH 7.4, at 30°C		
</t>
  </si>
  <si>
    <t>&lt;wc_utils.workbook.core.Formula object at 0x7f055c229990&gt;</t>
  </si>
  <si>
    <t>&lt;wc_utils.workbook.core.Formula object at 0x7f055c229650&gt;</t>
  </si>
  <si>
    <t xml:space="preserve">Value	Molecule	Organism	Comments	PubMed ids	Image
0.333	D-alanine	Escherichia coli	+/-0.033, Alr D164K, 30°C, pH 8.0, spectrophotometrically measured at 340 nm	695001	2D-image
1.317	D-alanine	Escherichia coli	+/-0.100, Alr E165K, 30°C, pH 8.0, spectrophotometrically measured at 340 nm	695001	2D-image
2.0-8.0	D-alanine	Escherichia coli	pH 8.2, 37°C	661002	2D-image
4.0	D-alanine	Escherichia coli	+/-0.417, Alr E165A, 30°C, pH 8.0, spectrophotometrically measured at 340 nm	695001	2D-image
4.466	D-alanine	Escherichia coli	+/-0.200, Alr D164A, 30°C, pH 8.0, spectrophotometrically measured at 340 nm	695001	2D-image
5.267	D-alanine	Escherichia coli	+/-0.333, Alr P219A, 30°C, pH 8.0, spectrophotometrically measured at 340 nm	695001	2D-image
5.783	D-alanine	Escherichia coli	+/-0.483, Alr wildtype, 30°C, pH 8.0, spectrophotometrically measured at 340 nm	695001	2D-image
6.35	D-alanine	Escherichia coli	+/-0.333, Alr E221K, 30°C, pH 8.0, spectrophotometrically measured at 340 nm	695001	2D-image
6.817	D-alanine	Escherichia coli	+/-0.650, Alr E221A, 30°C, pH 8.0, spectrophotometrically measured at 340 nm	695001	2D-image
7.617	D-alanine	Escherichia coli	+/-0.750, Alr E221P, 30°C, pH 8.0, spectrophotometrically measured at 340 nm	695001	2D-image
2.8	L-alanine	Escherichia coli	+/-0.250, Alr D164K, 30°C, pH 8.0, spectrophotometrically measured at 340 nm	695001	2D-image
16.72	L-alanine	Escherichia coli	+/-0.850, Alr E165K, 30°C, pH 8.0, spectrophotometrically measured at 340 nm	695001	2D-image
22.47	L-alanine	Escherichia coli	+/-2.667, Alr E165A, 30°C, pH 8.0, spectrophotometrically measured at 340 nm	695001	2D-image
27.6	L-alanine	Escherichia coli	pH 8.2, 37°C	661002	2D-image
41.82	L-alanine	Escherichia coli	+/-2.600, Alr D164A, 30°C, pH 8.0, spectrophotometrically measured at 340 nm	695001	2D-image
51.77	L-alanine	Escherichia coli	+/-6.067, Alr P219A, 30°C, pH 8.0, spectrophotometrically measured at 340 nm	695001	2D-image
53.98	L-alanine	Escherichia coli	+/-3.217, Alr wildtype, 30°C, pH 8.0, spectrophotometrically measured at 340 nm	695001	2D-image
67.07	L-alanine	Escherichia coli	+/-7.633, Alr E221P, 30°C, pH 8.0, spectrophotometrically measured at 340 nm	695001	2D-image
68.23	L-alanine	Escherichia coli	+/-7.550, Alr E221K, 30°C, pH 8.0, spectrophotometrically measured at 340 nm	695001	2D-image
70.92	L-alanine	Escherichia coli	+/-2.333, Alr E221A, 30°C, pH 8.0, spectrophotometrically measured at 340 nm		
</t>
  </si>
  <si>
    <t xml:space="preserve">Value	Molecule	Organism	Comments	PubMed ids	Image
1.2	D-cycloserine	Escherichia coli	pH 8.2, 25°C	662288	2D-image
8.2	L-Cycloserine	Escherichia coli			
</t>
  </si>
  <si>
    <t>ALAt2pp and ALAtex</t>
  </si>
  <si>
    <t>ALAt2pp, ALAtex</t>
  </si>
  <si>
    <t>L-alanine transport in via proton symport (periplasm)</t>
  </si>
  <si>
    <t>ala-L[p] + h[p] &lt;=&gt; ala-L[c] + h[c]</t>
  </si>
  <si>
    <t>Transport, Inner Membrane</t>
  </si>
  <si>
    <t>b4208</t>
  </si>
  <si>
    <t>ALATA_L</t>
  </si>
  <si>
    <t>L-alanine transaminase</t>
  </si>
  <si>
    <t>[c]: akg + ala-L &lt;=&gt; glu-L + pyr</t>
  </si>
  <si>
    <t>2.6.1.2</t>
  </si>
  <si>
    <t>ALCD2x</t>
  </si>
  <si>
    <t>alcohol dehydrogenase (ethanol)</t>
  </si>
  <si>
    <t>[c]: etoh + nad &lt;=&gt; acald + h + nadh</t>
  </si>
  <si>
    <t>1.1.1.1</t>
  </si>
  <si>
    <t>(b0356 or b1478 or b1241)</t>
  </si>
  <si>
    <t xml:space="preserve">Value	Molecule
10.6	ethonal
</t>
  </si>
  <si>
    <t>&lt;wc_utils.workbook.core.Formula object at 0x7f055c229410&gt;</t>
  </si>
  <si>
    <t>&lt;wc_utils.workbook.core.Formula object at 0x7f055c229510&gt;</t>
  </si>
  <si>
    <t xml:space="preserve">Value	Molecule
18.26	4-Methylpyrazole
</t>
  </si>
  <si>
    <t>ALR2</t>
  </si>
  <si>
    <t>aldose reductase (methylglyoxal)</t>
  </si>
  <si>
    <t>[c]: h + mthgxl + nadph &lt;=&gt; acetol + nadp</t>
  </si>
  <si>
    <t>(b3012  or  b0207  or  b1781  or  b3001)</t>
  </si>
  <si>
    <t>ALR4x</t>
  </si>
  <si>
    <t>aldose reductase (acetol)</t>
  </si>
  <si>
    <t>[c]: acetol + h + nadh &lt;=&gt; 12ppd-R + nad</t>
  </si>
  <si>
    <t>Glycerophospholipid Metabolism</t>
  </si>
  <si>
    <t>b3945</t>
  </si>
  <si>
    <t>ANPRT</t>
  </si>
  <si>
    <t>anthranilate phosphoribosyltransferase</t>
  </si>
  <si>
    <t>[c]: anth + prpp &lt;=&gt; ppi + pran</t>
  </si>
  <si>
    <t>Tyrosine, Tryptophan, and Phenylalanine Metabolism</t>
  </si>
  <si>
    <t>2.4.2.18</t>
  </si>
  <si>
    <t>b1263</t>
  </si>
  <si>
    <t xml:space="preserve">Value	Molecule	Organism	Comments	PubMed ids	Image
0.1	5-phospho-alpha-D-ribose 1-diphosphate	Escherichia coli	complex	638663	2D-image
0.2	5-phospho-alpha-D-ribose 1-diphosphate				
</t>
  </si>
  <si>
    <t xml:space="preserve">Value	Molecule	Organism	PubMed ids	Image
4.4	5-phospho-alpha-D-ribose 1-diphosphate	Escherichia coli	638667	2D-image
4.4	anthranilate	Escherichia coli		
</t>
  </si>
  <si>
    <t>ANS</t>
  </si>
  <si>
    <t>anthranilate synthase</t>
  </si>
  <si>
    <t>[c]: chor + gln-L &lt;=&gt; anth + glu-L + h + pyr</t>
  </si>
  <si>
    <t>4.1.3.27</t>
  </si>
  <si>
    <t>(b1263  and  b1264)</t>
  </si>
  <si>
    <t xml:space="preserve">Value	Molecule	Organism	Comments	PubMed ids	Image
0.0012	chorismate	Escherichia coli		33276	2D-image
0.029	chorismate	Escherichia coli	pH 7.5	650373	2D-image
0.36	glutamine	Escherichia coli			
</t>
  </si>
  <si>
    <t>&lt;wc_utils.workbook.core.Formula object at 0x7f055c229550&gt;</t>
  </si>
  <si>
    <t>&lt;wc_utils.workbook.core.Formula object at 0x7f055c229490&gt;</t>
  </si>
  <si>
    <t xml:space="preserve">Value	Molecule	Organism	Comments	PubMed ids	Image
0.4	3-carboxymethylaminomethyl-4-hydroxybenzoate	Escherichia coli	pH 7.5	650373	2D-image
0.33	p-Hydroxybenzaldehyde	Escherichia coli	pH 7.5	650373	2D-image
0.002	p-hydroxybenzoate	Escherichia coli	pH 7.5	650373	2D-image
0.26	vanillate	Escherichia coli			
</t>
  </si>
  <si>
    <t>AOBUTDs</t>
  </si>
  <si>
    <t>L-2-amino-3-oxobutanoate decarboxylation (spontaneous)</t>
  </si>
  <si>
    <t>[c]: 2aobut + h &lt;=&gt; aact + co2</t>
  </si>
  <si>
    <t>Threonine and Lysine Metabolism</t>
  </si>
  <si>
    <t>s0001</t>
  </si>
  <si>
    <t>ARGDC</t>
  </si>
  <si>
    <t>arginine decarboxylase</t>
  </si>
  <si>
    <t>[c]: arg-L + h &lt;=&gt; agm + co2</t>
  </si>
  <si>
    <t>4.1.1.19</t>
  </si>
  <si>
    <t>b4117</t>
  </si>
  <si>
    <t xml:space="preserve">Value	Molecule	Organism	UniProt ids	Comments	PubMed ids	Image
0.65	L-Arg	Escherichia coli			4085, 4086	2D-image
0.03	L-arginine	Escherichia coli	P28629	pH 8.4, 37°C, constitutive ArgDC	680506	2D-image
0.65	L-arginine	Escherichia coli	P28629	pH 5.2, 37°C, inducible ArgDC	680506	2D-image
1.2	L-canavanine	Escherichia coli				
</t>
  </si>
  <si>
    <t>&lt;wc_utils.workbook.core.Formula object at 0x7f055c229590&gt;</t>
  </si>
  <si>
    <t>&lt;wc_utils.workbook.core.Formula object at 0x7f055c229450&gt;</t>
  </si>
  <si>
    <t>ARGSL</t>
  </si>
  <si>
    <t>argininosuccinate lyase</t>
  </si>
  <si>
    <t>[c]: argsuc &lt;=&gt; arg-L + fum</t>
  </si>
  <si>
    <t>4.3.2.1</t>
  </si>
  <si>
    <t>b3960</t>
  </si>
  <si>
    <t>ARGSS</t>
  </si>
  <si>
    <t>argininosuccinate synthase</t>
  </si>
  <si>
    <t>[c]: asp-L + atp + citr-L &lt;=&gt; amp + argsuc + h + ppi</t>
  </si>
  <si>
    <t>6.3.4.5</t>
  </si>
  <si>
    <t>b3172</t>
  </si>
  <si>
    <t>ARGt3pp and ARGtex</t>
  </si>
  <si>
    <t>ARGt3pp, ARGtex</t>
  </si>
  <si>
    <t>L-arginine transport out via proton antiport (cytoplasm to periplasm)</t>
  </si>
  <si>
    <t>arg-L[c] + h[p] &lt;=&gt; arg-L[p] + h[c]</t>
  </si>
  <si>
    <t>b2923</t>
  </si>
  <si>
    <t>ASAD</t>
  </si>
  <si>
    <t>aspartate-semialdehyde dehydrogenase</t>
  </si>
  <si>
    <t>[c]: aspsa + nadp + pi &lt;=&gt; 4pasp + h + nadph</t>
  </si>
  <si>
    <t>1.2.1.11</t>
  </si>
  <si>
    <t>b3433</t>
  </si>
  <si>
    <t xml:space="preserve">Value	Molecule	Organism	PubMed ids	Image
1.6	arsenate	Escherichia coli	390200	2D-image
6.0	HAsO42	Escherichia coli	390180	2D-image
0.2	L-aspartate 4-semialdehyde	Escherichia coli	390180, 390191	2D-image
0.09	NADP+	Escherichia coli	390180	2D-image
2.9	phosphate	Escherichia coli	390200	2D-image
9.0	phosphate	Escherichia coli	390180	2D-image
0.14	vanadate	Escherichia coli		
</t>
  </si>
  <si>
    <t xml:space="preserve">Value	Molecule	Organism	Comments	PubMed ids	Image
1.2	(S)-2-amino-5-fluoro-4-oxo-5-phosphono-pentanoic acid	Escherichia coli	0.2 M Tris, 1 mM EDTA, pH 8.6, 15 mM phosphate, 0.15 mM NADP+, 37°C	673074	2D-image
3.9	(S)-2-amino-5-phosphono-pent-4-ynoic acid	Escherichia coli	0.2 M Tris, 1 mM EDTA, pH 8.6, 15 mM phosphate, 0.15 mM NADP+, 37°C	673074	2D-image
0.22	Periodate	Escherichia coli		390200	2D-image
140.0	perrhenate	Escherichia coli		390200	
17.0	phosphonate	Escherichia coli		390200	2D-image
11.0	tellurate	Escherichia coli		390200	2D-image
26.0	tungstate	Escherichia coli		390200	2D-image
0.04	3-Chloroacetylpyridine-adenine dinucleotide phosphate	Escherichia coli	competitive inhibitor with respect to NADP+		
</t>
  </si>
  <si>
    <t>ASNN</t>
  </si>
  <si>
    <t>L-asparaginase</t>
  </si>
  <si>
    <t>[c]: asn-L + h2o &lt;=&gt; asp-L + nh4</t>
  </si>
  <si>
    <t>3.5.1.1</t>
  </si>
  <si>
    <t>(b1767  or  b0828)</t>
  </si>
  <si>
    <t xml:space="preserve">Value	Molecule	Organism	Comments	PubMed ids	Image
0.0115	Asn	Escherichia coli		208949	2D-image
0.015	Asn	Escherichia coli	pH 7.0, 25°C, wild-type enzyme	657311	2D-image
0.095	Asn	Escherichia coli	pH 7.0, 25°C, mutant enzyme N248A	657311	2D-image
0.0095	diazo-4-oxo-L-norvaline	Escherichia coli		208949	2D-image
6.26	Gln	Escherichia coli		208949	2D-image
0.0125	L-asparagine	Escherichia coli		208939, 208949	2D-image
0.442	L-asparagine	Escherichia coli	Vmax: 0.0699 mM/min, 37°C, pH not specified in the publication	711845	2D-image
5.1	L-asparagine	Escherichia coli	37°C, pH 8.0, mutant enzyme D178P	686454	2D-image
5.3	L-asparagine	Escherichia coli	37°C, pH 8.0, wild-type enzyme	686454	2D-image
0.011	L-aspartyl-beta-hydroxamate	Escherichia coli	pH 7.0, 25°C, mutant enzyme V27L	657311	2D-image
0.015	L-aspartyl-beta-hydroxamate	Escherichia coli	pH 7.0, 25°C, mutant enzyme V27M	657311	2D-image
0.035	L-aspartyl-beta-hydroxamate	Escherichia coli	pH 7.0, 25°C, wild-type enzyme	657311	2D-image
0.037	L-aspartyl-beta-hydroxamate	Escherichia coli	pH 7.0, 25°C, mutant enzyme Q59E	657311	2D-image
0.04	L-aspartyl-beta-hydroxamate	Escherichia coli	pH 7.0, 25°C, mutant enzyme G88A	657311	2D-image
0.05	L-aspartyl-beta-hydroxamate	Escherichia coli	pH 7.0, 25°C, mutant enzyme G57V; pH 7.0, 25°C, mutant enzyme G88I	657311	2D-image
0.056	L-aspartyl-beta-hydroxamate	Escherichia coli	pH 7.0, 25°C, mutant enzyme N248D	657311	2D-image
0.069	L-aspartyl-beta-hydroxamate	Escherichia coli	pH 7.0, 25°C, mutant enzyme G57A	657311	2D-image
0.07	L-aspartyl-beta-hydroxamate	Escherichia coli	pH 7.0, 25°C, mutant enzyme G11V	657311	2D-image
0.082	L-aspartyl-beta-hydroxamate	Escherichia coli	pH 7.0, 25°C, mutant enzyme G57L	657311	2D-image
0.13	L-aspartyl-beta-hydroxamate	Escherichia coli	pH 7.0, 25°C, mutant enzyme G11L	657311	2D-image
0.14	L-aspartyl-beta-hydroxamate	Escherichia coli	pH 7.0, 25°C, mutant enzyme N248W	657311	2D-image
0.15	L-aspartyl-beta-hydroxamate	Escherichia coli	pH 7.0, 25°C, mutant enzyme N248Q	657311	2D-image
0.19	L-aspartyl-beta-hydroxamate	Escherichia coli	pH 7.0, 25°C, mutant enzyme N248A	657311	2D-image
0.21	L-aspartyl-beta-hydroxamate	Escherichia coli	pH 7.0, 25°C, mutant enzyme N248G	657311	2D-image
1.8	L-aspartyl-beta-hydroxamate	Escherichia coli	pH 7.0, 25°C, mutant enzyme Q59G	657311	2D-image
1.9	L-aspartyl-beta-hydroxamate	Escherichia coli	pH 7.0, 25°C, mutant enzyme Q59A	657311	2D-image
0.0035	L-Gln	Escherichia coli	pH 7.0, 25°C, wild-type enzyme	657311	2D-image
2.0-3.0	L-Gln	Escherichia coli	pH 7.0, 25°C, mutant enzyme Q59E	657311	2D-image
2.4	L-Gln	Escherichia coli	pH 7.0, 25°C, mutant enzyme G57V	657311	2D-image
3.5	L-Gln	Escherichia coli	pH 7.0, 25°C, mutant enzyme N248D	657311	2D-image
4.0	L-Gln	Escherichia coli	pH 7.0, 25°C, mutant enzyme V27M	657311	2D-image
4.4	L-Gln	Escherichia coli	pH 7.0, 25°C, mutant enzyme V27L	657311	2D-image
5.7	L-Gln	Escherichia coli	pH 7.0, 25°C, mutant enzyme G57A	657311	2D-image
6.0	L-Gln	Escherichia coli	pH 7.0, 25°C, mutant enzyme N248G	657311	2D-image
10.0	L-Gln	Escherichia coli	pH 7.0, 25°C, mutant enzyme Q59A	657311	2D-image
16.0	L-Gln	Escherichia coli	pH 7.0, 25°C, mutant enzyme N248A	657311	2D-image
21.0	L-Gln	Escherichia coli	pH 7.0, 25°C, mutant enzyme N248Q	657311	2D-image
50.0	L-Gln	Escherichia coli	pH 7.0, 25°C, mutant enzyme Q59G	657311	2D-image
70.0	L-Gln	Escherichia coli			
</t>
  </si>
  <si>
    <t>&lt;wc_utils.workbook.core.Formula object at 0x7f055c229350&gt;</t>
  </si>
  <si>
    <t>&lt;wc_utils.workbook.core.Formula object at 0x7f055c229390&gt;</t>
  </si>
  <si>
    <t xml:space="preserve">Value	Molecule	Organism	Comments	PubMed ids	Image
7.0	Asn	Escherichia coli	pH 7.0, 25°C, mutant enzyme N248A	657311	2D-image
24.0	Asn	Escherichia coli	pH 7.0, 25°C, wild-type enzyme	657311	2D-image
0.0027	L-asparagine	Escherichia coli	37°C, pH 8.0, wild-type enzyme and mutant enzyme D178P	686454	2D-image
0.004	L-aspartyl-beta-hydroxamate	Escherichia coli	pH 7.0, 25°C, mutant enzyme G88A	657311	2D-image
0.11	L-aspartyl-beta-hydroxamate	Escherichia coli	pH 7.0, 25°C, mutant enzyme G11V	657311	2D-image
0.143	L-aspartyl-beta-hydroxamate	Escherichia coli	pH 7.0, 25°C, mutant enzyme Q59G	657311	2D-image
0.2	L-aspartyl-beta-hydroxamate	Escherichia coli	pH 7.0, 25°C, mutant enzyme G57L	657311	2D-image
0.46	L-aspartyl-beta-hydroxamate	Escherichia coli	pH 7.0, 25°C, mutant enzyme N248D	657311	2D-image
0.86	L-aspartyl-beta-hydroxamate	Escherichia coli	pH 7.0, 25°C, mutant enzyme G57V	657311	2D-image
2.0	L-aspartyl-beta-hydroxamate	Escherichia coli	pH 7.0, 25°C, mutant enzyme Q59E	657311	2D-image
9.7	L-aspartyl-beta-hydroxamate	Escherichia coli	pH 7.0, 25°C, mutant enzyme Q59A	657311	2D-image
10.3	L-aspartyl-beta-hydroxamate	Escherichia coli	pH 7.0, 25°C, mutant enzyme V27L	657311	2D-image
10.8	L-aspartyl-beta-hydroxamate	Escherichia coli	pH 7.0, 25°C, mutant enzyme V27M	657311	2D-image
15.4	L-aspartyl-beta-hydroxamate	Escherichia coli	pH 7.0, 25°C, mutant enzyme G57A	657311	2D-image
21.0	L-aspartyl-beta-hydroxamate	Escherichia coli	pH 7.0, 25°C, mutant enzyme N248Q	657311	2D-image
23.0	L-aspartyl-beta-hydroxamate	Escherichia coli	pH 7.0, 25°C, mutant enzyme N248G	657311	2D-image
26.0	L-aspartyl-beta-hydroxamate	Escherichia coli	pH 7.0, 25°C, mutant enzyme N248W	657311	2D-image
27.0	L-aspartyl-beta-hydroxamate	Escherichia coli	pH 7.0, 25°C, mutant enzyme N248A	657311	2D-image
29.0	L-aspartyl-beta-hydroxamate	Escherichia coli	pH 7.0, 25°C, wild-type enzyme	657311	2D-image
0.001	L-Gln	Escherichia coli	pH 7.0, 25°C, mutant enzyme Q59A	657311	2D-image
0.0024	L-Gln	Escherichia coli	pH 7.0, 25°C, mutant enzyme Q59E	657311	2D-image
0.0029	L-Gln	Escherichia coli	pH 7.0, 25°C, mutant enzyme N248A	657311	2D-image
0.0046	L-Gln	Escherichia coli	pH 7.0, 25°C, mutant enzyme N248G	657311	2D-image
0.006	L-Gln	Escherichia coli	pH 7.0, 25°C, mutant enzyme G57V	657311	2D-image
0.0068	L-Gln	Escherichia coli	pH 7.0, 25°C, mutant enzyme N248D	657311	2D-image
0.01	L-Gln	Escherichia coli	pH 7.0, 25°C, mutant enzyme G57A; pH 7.0, 25°C, mutant enzyme Q59G	657311	2D-image
0.019	L-Gln	Escherichia coli	pH 7.0, 25°C, mutant enzyme N248E	657311	2D-image
0.032	L-Gln	Escherichia coli	pH 7.0, 25°C, mutant enzyme N248Q; pH 7.0, 25°C, mutant enzyme V27M	657311	2D-image
0.091	L-Gln	Escherichia coli	pH 7.0, 25°C, mutant enzyme V27L	657311	2D-image
0.33	L-Gln Escherichia coli				
</t>
  </si>
  <si>
    <t>ASNS1</t>
  </si>
  <si>
    <t>asparagine synthase (glutamine-hydrolysing)</t>
  </si>
  <si>
    <t>[c]: asp-L + atp + gln-L + h2o &lt;=&gt; amp + asn-L + glu-L + h + ppi</t>
  </si>
  <si>
    <t>6.3.5.4</t>
  </si>
  <si>
    <t>b0674</t>
  </si>
  <si>
    <t xml:space="preserve">Value	Molecule	Organism	Comments	PubMed ids	Image
0.53	Asp	Escherichia coli	NH4+-dependent activity, wild-type	1702	2D-image
0.68	Asp	Escherichia coli	wild-type enzyme	1698	2D-image
0.85	Asp	Escherichia coli	C436A mutant	1698	2D-image
0.85	Asp	Escherichia coli	Asp, wild-type enzyme, Gln-dependent activity	1700, 1702	2D-image
0.88	Asp	Escherichia coli	C386A mutant	1698	2D-image
0.96	Asp	Escherichia coli	C99A mutant	1698	2D-image
1.68	Asp	Escherichia coli	C168A mutant	1698	2D-image
1.7	Asp	Escherichia coli	C514A mutant	1698	2D-image
1.91	Asp	Escherichia coli	C423A mutant	1698	2D-image
55.7	Asp	Escherichia coli	C523A mutant	1698	2D-image
0.013	ATP	Escherichia coli	mutant E348D, glutamine-dependent activity, pH 8.0, 37°C; mutant E348D, synthetase activity, glutamine-dependent activity, 20 mM L-Gln, pH 8.0, 37°C	714228	2D-image
0.03	ATP	Escherichia coli	mutant E348D, ammonia-dependent activity, pH 8.0, 37°C; mutant E348D, synthetase activity, ammonia-dependent activity, 100 mM NH4Cl, pH 8.0, 37°C	714228	2D-image
0.1	ATP	Escherichia coli	wild-type, glutamine-dependent activity, pH 8.0, 37°C; wild-type, synthetase activity, glutamine-dependent activity, 20 mM L-Gln, pH 8.0, 37°C	714228	2D-image
0.11	ATP	Escherichia coli	wild-type, ammonia-dependent activity, pH 8.0, 37°C; wild-type, synthetase activity, ammonia-dependent activity, 100 mM NH4Cl, pH 8.0, 37°C	714228	2D-image
0.18	ATP	Escherichia coli	wild-type	1698	2D-image
0.18	ATP	Escherichia coli	glutamine dependent asparagine synthetase activity	649262	2D-image
0.2	ATP	Escherichia coli	ATP, C386A mutant	1698	2D-image
0.21	ATP	Escherichia coli	C99A mutant	1698	2D-image
0.24	ATP	Escherichia coli	C523A mutant	1698	2D-image
0.26	ATP	Escherichia coli		649482	2D-image
0.29	ATP	Escherichia coli	C436A mutant and C514A mutant	1698	2D-image
0.39	ATP	Escherichia coli	C168A mutant	1698	2D-image
0.44	ATP	Escherichia coli	C423A mutant	1698	2D-image
0.37	Gln	Escherichia coli	C523A mutant	1698	2D-image
0.51	Gln	Escherichia coli	C386A mutant	1698	2D-image
0.66	Gln	Escherichia coli	wild-type enzyme	1700, 1702	2D-image
0.74	Gln	Escherichia coli	C436 mutant	1698	2D-image
0.77	Gln	Escherichia coli	C423A mutant	1698	2D-image
0.83	Gln	Escherichia coli	C168A mutant	1698	2D-image
0.92	Gln	Escherichia coli	C514 mutant	1698	2D-image
5.24	Gln	Escherichia coli	mutant C99A	1697	2D-image
11.5	hydroxylamine	Escherichia coli	wild-type enzyme	1697	2D-image
17.1	hydroxylamine	Escherichia coli	mutant N74A	1697	2D-image
0.13	L-Asp	Escherichia coli	mutant E348D, glutamine-dependent activity, pH 8.0, 37°C; mutant E348D, synthetase activity, glutamine-dependent activity, 20 mM L-Gln, pH 8.0, 37°C	714228	2D-image
0.23	L-Asp	Escherichia coli	mutant E348D, ammonia-dependent activity, pH 8.0, 37°C; mutant E348D, synthetase activity, ammonia-dependent activity, 100 mM NH4Cl, pH 8.0, 37°C	714228	2D-image
0.58	L-Asp	Escherichia coli	wild-type, glutamine-dependent activity, pH 8.0, 37°C; wild-type, synthetase activity, glutamine-dependent activity, 20 mM L-Gln, pH 8.0, 37°C	714228	2D-image
1.2	L-Asp	Escherichia coli	wild-type, ammonia-dependent activity, pH 8.0, 37°C; wild-type, synthetase activity, ammonia-dependent activity, 100 mM NH4Cl, pH 8.0, 37°C	714228	2D-image
0.68	L-aspartate	Escherichia coli	glutamine dependent asparagine synthetase activity	649262	2D-image
0.85	L-aspartate	Escherichia coli		649482	2D-image
0.04	L-Gln	Escherichia coli	mutant N74A	1697	2D-image
0.69	L-Gln	Escherichia coli	wild-type enzyme	1697, 1698	2D-image
1.1	L-Gln	Escherichia coli	mutant E348D, glutaminase activity, pH 8.0, 37°C, 5 mM ATP present	714228	2D-image
1.7	L-Gln	Escherichia coli	wild-type, glutaminase activity, pH 8.0, 37°C, 5 mM ATP present	714228	2D-image
2.7	L-Gln	Escherichia coli	mutant E348D, glutaminase activity, pH 8.0, 37°C, ATP absent	714228	2D-image
3.5	L-Gln	Escherichia coli	mutant E348A, glutaminase activity, pH 8.0, 37°C, 5 mM ATP present	714228	2D-image
3.9	L-Gln	Escherichia coli	mutant E348Q, glutaminase activity, pH 8.0, 37°C, 5 mM ATP present	714228	2D-image
5.0	L-Gln	Escherichia coli	wild-type, glutaminase activity, pH 8.0, 37°C, ATP absent	714228	2D-image
5.8	L-Gln	Escherichia coli	mutant E348A, glutaminase activity, pH 8.0, 37°C, ATP absent	714228	2D-image
9.0	L-Gln	Escherichia coli	mutant E348Q, glutaminase activity, pH 8.0, 37°C, ATP absent	714228	2D-image
0.09	L-glutamic acid gamma-monohydroxamate	Escherichia coli	mutant N74A	1697	2D-image
0.26	L-glutamic acid gamma-monohydroxamate	Escherichia coli	wild-type enzyme	1697	2D-image
0.26	L-glutamic acid gamma-monohydroxamate	Escherichia coli	ATP, wild-type enzyme, Gln-dependent activity	1700	2D-image
0.69	L-glutamine	Escherichia coli	glutamine dependent asparagine synthetase activity	649262	2D-image
0.69	L-glutamine	Escherichia coli	glutamine-dependent synthetase activity	649482	2D-image
1.39	L-glutamine	Escherichia coli	glutaminase activity in the presence of ATP	649262	2D-image
1.67	L-glutamine	Escherichia coli	glutaminase activity	649482	2D-image
13.0	NH4+	Escherichia coli	mutant N74A	1697	2D-image
15.7	NH4+	Escherichia coli	wild-type enzyme	1697	2D-image
17.0	NH4+	Escherichia coli	wild-type enzyme	1702	2D-image
1.9	L-glutamine	Escherichia coli	glutaminase activity in the absence of ATP		
</t>
  </si>
  <si>
    <t xml:space="preserve">Value	Molecule	Organism	Comments	PubMed ids	Image
0.52	Asp	Escherichia coli	C523A mutant	1698	2D-image
0.57	Asp	Escherichia coli	wild-type	1700	2D-image
0.77	Asp	Escherichia coli	C386A mutant	1698	2D-image
0.79	Asp	Escherichia coli	C514A mutant	1698	2D-image
1.05	Asp	Escherichia coli	wild-type enzyme	1698	2D-image
1.23	Asp	Escherichia coli	C168A mutant	1698	2D-image
1.35	Asp	Escherichia coli	C423A mutant	1698	2D-image
1.37	Asp	Escherichia coli	C99A mutant	1698	2D-image
0.43	ATP	Escherichia coli	mutant E348D, ammonia-dependent activity, pH 8.0, 37°C; mutant E348D, synthetase activity, ammonia-dependent activity, 100 mM NH4Cl, pH 8.0, 37°C	714228	2D-image
0.51	ATP	Escherichia coli	mutant E348D, glutamine-dependent activity, pH 8.0, 37°C; mutant E348D, synthetase activity, glutamine-dependent activity, 20 mM L-Gln, pH 8.0, 37°	714228	2D-image
0.53	ATP	Escherichia coli	C523A mutant	1698	2D-image
0.78	ATP	Escherichia coli	C514A mutant	1698	2D-image
0.8	ATP	Escherichia coli	wild-type	1700	2D-image
0.87	ATP	Escherichia coli	C386A mutant	1698	2D-image
0.9	ATP	Escherichia coli	wild-type, glutamine-dependent activity, pH 8.0, 37°C; wild-type, synthetase activity, glutamine-dependent activity, 20 mM L-Gln, pH 8.0, 37°C	714228	2D-image
0.96	ATP	Escherichia coli	wild-type, ammonia-dependent activity, pH 8.0, 37°C; wild-type, synthetase activity, ammonia-dependent activity, 100 mM NH4Cl, pH 8.0, 37°C	714228	2D-image
1.1	ATP	Escherichia coli	wild-type	1698	2D-image
1.1	ATP	Escherichia coli	glutamine dependent asparagine synthetase activity	649262	2D-image
1.15	ATP	Escherichia coli	C168A mutant	1698	2D-image
1.17	ATP	Escherichia coli	C99A mutant	1698	2D-image
1.46	ATP	Escherichia coli	C423A mutant	1698	2D-image
2.18	ATP	Escherichia coli		649482	2D-image
2.94	ATP	Escherichia coli		649482	2D-image
0.4	Gln	Escherichia coli	C523A mutant	1698	2D-image
0.59	Gln	Escherichia coli	wild-type	1700	2D-image
0.69	Gln	Escherichia coli	C386 mutant	1698	2D-image
0.73	Gln	Escherichia coli	C436 mutant	1698	2D-image
0.74	Gln	Escherichia coli	C514A mutant, Asp, C436A mutant	1698	2D-image
0.86	Gln	Escherichia coli	C168 mutant	1698	2D-image
1.09	Gln	Escherichia coli	C423A mutant	1698	2D-image
1.31	Gln	Escherichia coli	C99A mutant	1698	2D-image
1.03	hydroxylamine	Escherichia coli	wild-type enzyme	1697	2D-image
1.17	hydroxylamine	Escherichia coli	N74A mutant	1697	2D-image
0.3	L-Asp	Escherichia coli	mutant E348D, ammonia-dependent activity, pH 8.0, 37°C; mutant E348D, synthetase activity, ammonia-dependent activity, 100 mM NH4Cl, pH 8.0, 37°C	714228	2D-image
0.45	L-Asp	Escherichia coli	mutant E348D, glutamine-dependent activity, pH 8.0, 37°C; mutant E348D, synthetase activity, glutamine-dependent activity, 20 mM L-Gln, pH 8.0, 37°C	714228	2D-image
0.67	L-Asp	Escherichia coli	wild-type, glutamine-dependent activity, pH 8.0, 37°C; wild-type, synthetase activity, glutamine-dependent activity, 20 mM L-Gln, pH 8.0, 37°C	714228	2D-image
0.75	L-Asp	Escherichia coli	wild-type, ammonia-dependent activity, pH 8.0, 37°C; wild-type, synthetase activity, ammonia-dependent activity, 100 mM NH4Cl, pH 8.0, 37°C	714228	2D-image
1.05	L-aspartate	Escherichia coli	glutamine dependent asparagine synthetase activity	649262	2D-image
1.56	L-aspartate	Escherichia coli		649482	2D-image
2.94	L-aspartate	Escherichia coli		649482	2D-image
0.05	L-Gln	Escherichia coli	mutant N74A	1697	2D-image
1.01	L-Gln	Escherichia coli	wild-type enzyme	1697, 1698	2D-image
4.0	L-Gln	Escherichia coli	mutant E348Q, glutaminase activity, pH 8.0, 37°C, ATP absent	714228	2D-image
4.1	L-Gln	Escherichia coli	mutant E348D, glutaminase activity, pH 8.0, 37°C, ATP absent	714228	2D-image
4.45	L-Gln	Escherichia coli	mutant E348Q, glutaminase activity, pH 8.0, 37°C, 5 mM ATP present	714228	2D-image
5.8	L-Gln	Escherichia coli	mutant E348A, glutaminase activity, pH 8.0, 37°C, 5 mM ATP present	714228	2D-image
6.2	L-Gln	Escherichia coli	wild-type, glutaminase activity, pH 8.0, 37°C, ATP absent	714228	2D-image
6.37	L-Gln	Escherichia coli	mutant E348A, glutaminase activity, pH 8.0, 37°C, ATP absent	714228	2D-image
6.6	L-Gln	Escherichia coli	wild-type, glutaminase activity, pH 8.0, 37°C, 5 mM ATP present	714228	2D-image
10.02	L-Gln	Escherichia coli	mutant E348D, glutaminase activity, pH 8.0, 37°C, 5 mM ATP present	714228	2D-image
0.1	L-glutamic acid gamma-monohydroxamate	Escherichia coli	mutant N74A	1697	2D-image
0.15	L-glutamic acid gamma-monohydroxamate	Escherichia coli	wild-type	1697	2D-image
0.8	L-glutamine	Escherichia coli	glutaminase activity in the absence of ATP	649262	2D-image
1.01	L-glutamine	Escherichia coli	glutamine dependent asparagine synthetase activity	649262	2D-image
1.38	L-glutamine	Escherichia coli	glutaminase activity in the presence of ATP	649262	2D-image
2.73	L-glutamine	Escherichia coli	glutamine-dependent synthetase activity	649482	2D-image
43896.0	L-glutamine	Escherichia coli	glutaminase activity; glutamine-dependent synthetase activity	649482	2D-image
3.38	L-glutamine	Escherichia coli	glutaminase activity	649482	2D-image
0.59	NH4+	Escherichia coli	wild-type	1697	2D-image
0.65	NH4+	Escherichia coli	mutant N74A	1697	2D-image
6.08	L-glutamine	Escherichia coli	glutaminase activity in the presence of ATP; glutamine dependent asparagine synthetase activity	649262	
</t>
  </si>
  <si>
    <t>ASNS2</t>
  </si>
  <si>
    <t>asparagine synthetase</t>
  </si>
  <si>
    <t>[c]: asp-L + atp + nh4 &lt;=&gt; amp + asn-L + h + ppi</t>
  </si>
  <si>
    <t>6.3.1.1</t>
  </si>
  <si>
    <t>b3744</t>
  </si>
  <si>
    <t xml:space="preserve">Value	Molecule	Organism	PubMed ids
0.27	ATP	Escherichia coli	860
</t>
  </si>
  <si>
    <t>&lt;wc_utils.workbook.core.Formula object at 0x7f055c2293d0&gt;</t>
  </si>
  <si>
    <t>&lt;wc_utils.workbook.core.Formula object at 0x7f055c2294d0&gt;</t>
  </si>
  <si>
    <t xml:space="preserve">Value	Molecule
6.7e-05	adenylated sulfoximine
</t>
  </si>
  <si>
    <t>ASNt2rpp and ASNtex and EX_asn-L(e)</t>
  </si>
  <si>
    <t>ASNt2rpp, ASNtex, EX_asn-L(e)</t>
  </si>
  <si>
    <t>L-asparagine reversible transport via proton symport (periplasm)</t>
  </si>
  <si>
    <t>asn-L[p] + h[p] &lt;=&gt; asn-L[c] + h[c]</t>
  </si>
  <si>
    <t>b1453</t>
  </si>
  <si>
    <t>ASPK</t>
  </si>
  <si>
    <t>aspartate kinase</t>
  </si>
  <si>
    <t>[c]: asp-L + atp &lt;=&gt; 4pasp + adp</t>
  </si>
  <si>
    <t>2.7.2.4</t>
  </si>
  <si>
    <t>(b0002  or  b3940  or  b4024)</t>
  </si>
  <si>
    <t xml:space="preserve">Value	Molecule	Organism	Comments	PubMed ids	Image
0.18	ATP	Escherichia coli	aspartokinase I	642314	2D-image
1.9	ATP	Escherichia coli	aspartokinase II, 27°C	642314	2D-image
4.0	ATP	Escherichia coli	aspartokinase I	642314	2D-image
4.8	ATP	Escherichia coli	aspartokinase III, 27°C	642314	2D-image
147.0	DL-threo-3-methyl aspartate	Escherichia coli	pH 8.0, 25°C, aspartokinase III	642329	2D-image
16.0	L-asparagine	Escherichia coli	pH 8.0, 25°C, aspartokinase III	642329	2D-image
0.51	L-aspartate	Escherichia coli	recombinant hybrid bifunctional holoenzyme AKIII-HDHI+ containing the interface region, asparate kinase activity	654640	2D-image
0.6	L-aspartate	Escherichia coli	pH 8.0, 25°C, aspartokinase III	642329	2D-image
0.63	L-aspartate	Escherichia coli	recombinant wild-type bifunctional holoenzyme, asparate kinase activity	654640	2D-image
1.5	L-aspartate	Escherichia coli	aspartokinase I	642314	2D-image
2.1	L-aspartate	Escherichia coli	aspartokinase II, 27°C	642314	2D-image
4.7	L-aspartate	Escherichia coli	aspartokinase III, 27°C	642314	2D-image
2.5	L-aspartate beta-benzyl ester	Escherichia coli	pH 8.0, 25°C, aspartokinase III	642329	2D-image
13.0	L-aspartate beta-hydroxamate	Escherichia coli	pH 8.0, 25°C, aspartokinase III	642329	2D-image
4.9	L-aspartate beta-methyl ester	Escherichia coli	pH 8.0, 25°C, aspartokinase III	642329	2D-image
5.3	L-aspartic acid 1-benzyl ester	Escherichia coli	pH 8.0, 25°C, aspartokinase III	642329	2D-image
184.0	L-aspartic acid amide	Escherichia coli	pH 8.0, 25°C, aspartokinase III	642329	2D-image
48.0	N-acetyl-L-aspartate	Escherichia coli	pH 8.0, 25°C, aspartokinase III	642329	2D-image
68.0	N-Chloroacetyl-L-aspartate	Escherichia coli	pH 8.0, 25°C, aspartokinase III	642329	2D-image
41.0	N-formyl-L-aspartate	Escherichia coli	pH 8.0, 25°C, aspartokinase III		
</t>
  </si>
  <si>
    <t>&lt;wc_utils.workbook.core.Formula object at 0x7f055c229610&gt;</t>
  </si>
  <si>
    <t>&lt;wc_utils.workbook.core.Formula object at 0x7f055c2295d0&gt;</t>
  </si>
  <si>
    <t xml:space="preserve">Value	Molecule	Organism	Comments	PubMed ids	Image
0.16	L-aspartate	Escherichia coli	recombinant hybrid bifunctional holoenzyme AKIII-HDHI+ containing the interface region, asparate kinase activity	654640	2D-image
0.39	L-aspartate	Escherichia coli	recombinant wild-type bifunctional holoenzyme, asparate kinase activity	654640	2D-image
14.2	L-aspartate	Escherichia coli	aspartokinase II	642314	2D-image
39.2	L-aspartate	Escherichia coli	aspartokinase III	642314	2D-image
56.7	L-aspartate	Escherichia coli	aspartokinase I	642314	
</t>
  </si>
  <si>
    <t xml:space="preserve">Value	Molecule	Organism	Comments	PubMed ids	Image
87.0	D-aspartate beta-hydroxamate	Escherichia coli	pH 8.0, 25°C, aspartokinase III	642329	2D-image
14.0	D-aspartic acid 1-benzyl ester	Escherichia coli	pH 8.0, 25°C, aspartokinase III	642329	2D-image
63.0	Diethyl aminomalonate	Escherichia coli	pH 8.0, 25°C, aspartokinase III	642329	2D-image
14.0	DL-3-amino-4-hydroxybutyrate methyl ester	Escherichia coli	pH 8.0, 25°C, aspartokinase III	642329	2D-image
245.0	DL-3-aminobutyrate	Escherichia coli	pH 8.0, 25°C, aspartokinase III	642329	2D-image
28.0	L-2-aminobutyrate	Escherichia coli	pH 8.0, 25°C, aspartokinase III	642329	2D-image
128.0	L-glutamate	Escherichia coli	pH 8.0, 25°C, aspartokinase III	642329	2D-image
82.0	L-glutamate gamma-methyl ester	Escherichia coli	pH 8.0, 25°C, aspartokinase III	642329	2D-image
7.7	L-homoserine	Escherichia coli	pH 8.0, 25°C, aspartokinase III	642329	2D-image
53.0	L-Malate	Escherichia coli	pH 8.0, 25°C, aspartokinase III	642329	2D-image
32.0	L-norvaline	Escherichia coli	pH 8.0, 25°C, aspartokinase III	642329	2D-image
0.33	L-threonine	Escherichia coli	recombinant wild-type bifunctional holoenzyme, inhibition of asparate kinase activity	654640	2D-image
108.0	malonate	Escherichia coli	pH 8.0, 25°C, aspartokinase III	642329	2D-image
159.0	succinate	Escherichia coli	pH 8.0, 25°C, aspartokinase III		
</t>
  </si>
  <si>
    <t>ASPT</t>
  </si>
  <si>
    <t>L-aspartase</t>
  </si>
  <si>
    <t>[c]: asp-L &lt;=&gt; fum + nh4</t>
  </si>
  <si>
    <t>4.3.1.1</t>
  </si>
  <si>
    <t>b4139</t>
  </si>
  <si>
    <t xml:space="preserve">Value	Molecule	Organism	Comments	PubMed ids	Image
5.0	hydroxylamine	Escherichia coli	substrate of the reverse reaction	5998	2D-image
0.54	L-aspartate	Escherichia coli	C273A mutant, pH 7.0	6028	2D-image
0.6	L-aspartate	Escherichia coli	C140S/C273A mutant, pH 7.0	6028	2D-image
1.0	L-aspartate	Escherichia coli		5998	2D-image
1.2	L-aspartate	Escherichia coli	wild-type, pH 7.0	6028	2D-image
1.2	L-aspartate	Escherichia coli	wild type	649554	2D-image
1.2	L-aspartate	Escherichia coli	native enzyme	664592	2D-image
1.23	L-aspartate	Escherichia coli	tetrameric mutant enzyme maspase 3	664592	2D-image
1.3	L-aspartate	Escherichia coli	C273S mutant, pH 7.0	6028	2D-image
2.5	L-aspartate	Escherichia coli	native enzyme	6000	2D-image
2.6	L-aspartate	Escherichia coli	mutant N217K/T233R/V367G	649554	2D-image
2.6	L-aspartate	Escherichia coli	dimeric mutant enzyme maspase 2	664592	2D-image
2.8	L-aspartate	Escherichia coli	30°C	6030	2D-image
5.5	L-aspartate	Escherichia coli	monomeric mutant enzyme maspase 1	664592	2D-image
12.0	L-aspartate	Escherichia coli	K139I mutant, pH 7.0	6028	2D-image
12.5	L-aspartate	Escherichia coli	N-ethylmaleimide-modified enzyme	6000	2D-image
2.1	L-aspartic acid	Escherichia coli	pH 8.5, 30°C, wild-type enzyme	664298	2D-image
28.3	L-aspartic acid	Escherichia coli	pH 8.5, 30°C, mutant enzyme K327N	664298	2D-image
20.0	NH4+	Escherichia coli		5998	2D-image
1450.0	L-aspartic acid alpha-amide	Escherichia coli	pH 7.0, 30°C		
</t>
  </si>
  <si>
    <t>&lt;wc_utils.workbook.core.Formula object at 0x7f055c229310&gt;</t>
  </si>
  <si>
    <t>&lt;wc_utils.workbook.core.Formula object at 0x7f055c2292d0&gt;</t>
  </si>
  <si>
    <t xml:space="preserve">Value	Molecule	Organism	Comments	PubMed ids	Image
163.0	L-aspartate	Escherichia coli	monomeric mutant enzyme maspase 1	664592	2D-image
165.0	L-aspartate	Escherichia coli	dimeric mutant enzyme maspase 2	664592	2D-image
170.0	L-aspartate	Escherichia coli	tetrameric mutant enzyme maspase 3	664592	2D-image
180.0	L-aspartate Escherichia coli				
</t>
  </si>
  <si>
    <t xml:space="preserve">Value	Molecule	Organism	PubMed ids	Image
1.1	2,3-diphosphoglycerate	Escherichia coli	649266	2D-image
0.83	3-nitropropanoate	Escherichia coli	649266	2D-image
0.66	D-malate	Escherichia coli	649266	2D-image
0.66	DL-2amino-3-phosphonopropanoate	Escherichia coli	649266	2D-image
0.2	o-phospho-D-serine	Escherichia coli		
</t>
  </si>
  <si>
    <t>ASPt2_2pp</t>
  </si>
  <si>
    <t>Aspartate transport via proton symport (2 H) (periplasm)</t>
  </si>
  <si>
    <t>(2) h[p] + asp-L[p] &lt;=&gt; (2) h[c] + asp-L[c]</t>
  </si>
  <si>
    <t>b3528</t>
  </si>
  <si>
    <t>ASPt2_3pp</t>
  </si>
  <si>
    <t>L-asparate transport via proton symport (3 H) (periplasm)</t>
  </si>
  <si>
    <t>(3) h[p] + asp-L[p] &lt;=&gt; (3) h[c] + asp-L[c]</t>
  </si>
  <si>
    <t>(b4138  or  b4123)</t>
  </si>
  <si>
    <t>ASPt2pp and ASPtex</t>
  </si>
  <si>
    <t>ASPt2pp, ASPtex</t>
  </si>
  <si>
    <t>L-aspartate transport in via proton symport (periplasm)</t>
  </si>
  <si>
    <t>asp-L[p] + h[p] &lt;=&gt; asp-L[c] + h[c]</t>
  </si>
  <si>
    <t>b4077</t>
  </si>
  <si>
    <t>ASPTA</t>
  </si>
  <si>
    <t>aspartate transaminase</t>
  </si>
  <si>
    <t>[c]: akg + asp-L &lt;=&gt; glu-L + oaa</t>
  </si>
  <si>
    <t>2.6.1.1</t>
  </si>
  <si>
    <t>b0928</t>
  </si>
  <si>
    <t xml:space="preserve">Value	Molecule	Organism	Comments	PubMed ids	Image
0.77	2-oxo-4-phenyl-butanoic acid	Escherichia coli	wild-type enzyme	658335	2D-image
0.86	2-oxo-4-phenyl-butanoic acid	Escherichia coli	mutant enzyme R292E/L18H	658335	2D-image
0.071	2-oxoglutarate	Escherichia coli	pH 7.6, 25°C	636643	2D-image
0.24	2-oxoglutarate	Escherichia coli	25°C, pH 8.0	639815	2D-image
0.48	2-oxoglutarate	Escherichia coli	pH 8, cosubstrate: L-Phe, mutant enzyme A12T/P13T/N34D/T109S/G261A/S285G/A293D/N297S	658035	2D-image
0.59	2-oxoglutarate	Escherichia coli	wild-type, pH 8.4, 25°C	639884	2D-image
2.6	2-oxoglutarate	Escherichia coli	pH 8, cosubstrate: L-Asp, mutant enzyme A12T/P13T/N34D/T109S/G261A/S285G/A293D/N297S	658035	2D-image
29.0	L-Asp	Escherichia coli	pH 8, mutant enzyme A12T/P13T/N34D/T109S/G261A/S285G/A293D/N297S	658035	2D-image
1.3	L-aspartate	Escherichia coli	25°C, pH 8.0	639815	2D-image
1.9	L-aspartate	Escherichia coli	wild-type, pH 8.4, 25°C	639884	2D-image
3.1	L-aspartate	Escherichia coli	pH 7.5, 25°C, mutant I33Q/Y214Q/R280Y	721734	2D-image
4.0	L-aspartate	Escherichia coli	pH 7.5, 25°C, wild-type	721734	2D-image
4.4	L-aspartate	Escherichia coli		636643	2D-image
5.2	L-glutamate	Escherichia coli	pH 7.5, 25°C, mutant I33Q/Y214Q/R280Y	721734	2D-image
15.0	L-glutamate	Escherichia coli	25°C, pH 8.0	639815	2D-image
37.0	L-glutamate	Escherichia coli	pH 7.5, 25°C, wild-type	721734	2D-image
105.0	L-Lys	Escherichia coli	mutant enzyme R292E/L18H	658335	2D-image
189.0	L-Lys	Escherichia coli	wild-type enzyme	658335	2D-image
0.3	L-Phe	Escherichia coli	pH 8, mutant enzyme A12T/P13T/N34D/T109S/G261A/S285G/A293D/N297S	658035	2D-image
2.17	L-phenylalanine	Escherichia coli		636643	2D-image
5.0	L-tryptophan	Escherichia coli	pH 7.6, 25°C	636643	2D-image
0.01	oxaloacetate	Escherichia coli	25°C, pH 8.0	639815	2D-image
0.37	oxaloacetate	Escherichia coli	pH 7.6, 25°C	636643	2D-image
0.00025	pyridoxyl 5'-phosphate	Escherichia coli	pH 7.6, 25°C	636643	2D-image
1.43	L-tyrosine	Escherichia coli	pH 7.6, 25°C		
</t>
  </si>
  <si>
    <t>&lt;wc_utils.workbook.core.Formula object at 0x7f055c229090&gt;</t>
  </si>
  <si>
    <t>&lt;wc_utils.workbook.core.Formula object at 0x7f055c229110&gt;</t>
  </si>
  <si>
    <t xml:space="preserve">Value	Molecule	Organism	Comments	PubMed ids	Image
0.35	2-oxo-4-phenyl-butanoic acid	Escherichia coli	wild-type enzyme	658335	2D-image
0.38	2-oxo-4-phenyl-butanoic acid	Escherichia coli	mutant enzyme R292E/L18H	658335	2D-image
43.0	L-Asp	Escherichia coli	pH 8, mutant enzyme A12T/P13T/N34D/T109S/G261A/S285G/A293D/N297S	658035	2D-image
0.13	L-aspartate	Escherichia coli	pH 7.5, 25°C, mutant I33Q/Y214Q/R280Y	721734	2D-image
259.0	L-aspartate	Escherichia coli	wild-type, pH 8.4, 25°C	639884	2D-image
530.0	L-aspartate	Escherichia coli	pH 7.5, 25°C, wild-type	721734	2D-image
0.03	L-glutamate	Escherichia coli	pH 7.5, 25°C, mutant I33Q/Y214Q/R280Y	721734	2D-image
670.0	L-glutamate	Escherichia coli	pH 7.5, 25°C, wild-type	721734	2D-image
0.305	L-Lys	Escherichia coli	wild-type enzyme	658335	2D-image
5.55	L-Lys	Escherichia coli	mutant enzyme R292E/L18H	658335	2D-image
10.0	L-Phe	Escherichia coli	pH 8, mutant enzyme A12T/P13T/N34D/T109S/G261A/S285G/A293D/N297S	658035	
</t>
  </si>
  <si>
    <t>ASPtex</t>
  </si>
  <si>
    <t>L-aspartate transport via diffusion (extracellular to periplasm)</t>
  </si>
  <si>
    <t>asp-L[e] &lt;=&gt; asp-L[p]</t>
  </si>
  <si>
    <t>AST</t>
  </si>
  <si>
    <t>Arginine succinyltransferase</t>
  </si>
  <si>
    <t>[c]: arg-L + succoa &lt;=&gt; coa + h + sucarg</t>
  </si>
  <si>
    <t>2.3.1.109</t>
  </si>
  <si>
    <t>b1747</t>
  </si>
  <si>
    <t>ATPM</t>
  </si>
  <si>
    <t>ATP maintenance requirement</t>
  </si>
  <si>
    <t>[c]: atp + h2o &lt;=&gt; adp + h + pi</t>
  </si>
  <si>
    <t>Unassigned</t>
  </si>
  <si>
    <t>ATPPRT</t>
  </si>
  <si>
    <t>ATP phosphoribosyltransferase</t>
  </si>
  <si>
    <t>[c]: atp + prpp &lt;=&gt; ppi + prbatp</t>
  </si>
  <si>
    <t>Histidine Metabolism</t>
  </si>
  <si>
    <t>2.4.2.17</t>
  </si>
  <si>
    <t>b2019</t>
  </si>
  <si>
    <t>ATPS4rpp</t>
  </si>
  <si>
    <t>ATP synthase (four protons for one ATP) (periplasm)</t>
  </si>
  <si>
    <t>(4) h[e] + adp[c] + pi[c] &lt;=&gt; (3) h[c] + atp[c] + h2o[c]</t>
  </si>
  <si>
    <t>Oxidative Phosphorylation</t>
  </si>
  <si>
    <t>(((b3736 and b3737 and b3738) and (b3731 and b3732 and b3733 and b3734 and b3735)) or ((b3736 and b3737 and b3738) and (b3731 and b3732 and b3733 and b3734 and b3735) and b3739))</t>
  </si>
  <si>
    <t xml:space="preserve">Value	Molecule	PubMed ids
0.025	ADP	712371
0.1	ADP	712371
0.052	ATP	712371
0.053	ATP	711178
0.073	ATP	711178
0.078	ATP	712371
3.2	phosphate	712371
4.2	phosphate	712371
0.6	ATP	210238
</t>
  </si>
  <si>
    <t xml:space="preserve">Value	Molecule	PubMed ids
16.0	ADP	712371
55.0	ADP	712371
285.0	ATP	712371
539.0	ATP	712371
20.0	phosphate	712371
66.0	phosphate	712371
</t>
  </si>
  <si>
    <t xml:space="preserve">Value	Molecule	PubMed ids
160.0	ADP	712371
2200.0	ADP	712371
3800.0	ATP	712371
10000.0	ATP	712371
4.8	phosphate	712371
21.0	phosphate	712371
</t>
  </si>
  <si>
    <t>BUTCT</t>
  </si>
  <si>
    <t>Acetyl-CoA:butyrate-CoA transferase</t>
  </si>
  <si>
    <t>[c]: accoa + but &lt;=&gt; ac + btcoa</t>
  </si>
  <si>
    <t>Alternate Carbon Metabolism</t>
  </si>
  <si>
    <t>2.8.3.8</t>
  </si>
  <si>
    <t>(b2221  and  b2222)</t>
  </si>
  <si>
    <t>BUTt2rpp</t>
  </si>
  <si>
    <t>Butyrate transport via proton symport, reversible (periplasm)</t>
  </si>
  <si>
    <t>but[p] + h[p] &lt;=&gt; but[c] + h[c]</t>
  </si>
  <si>
    <t>b2223</t>
  </si>
  <si>
    <t>BUTtex</t>
  </si>
  <si>
    <t>Butyrate transport via diffusion (extracellular to periplasm)</t>
  </si>
  <si>
    <t>but[e] &lt;=&gt; but[p]</t>
  </si>
  <si>
    <t>CADVtpp</t>
  </si>
  <si>
    <t>Lysine/Cadaverine antiporter (periplasm)</t>
  </si>
  <si>
    <t>15dap[c] + h[p] + lys-L[p] &lt;=&gt; 15dap[p] + h[c] + lys-L[c]</t>
  </si>
  <si>
    <t>b4132</t>
  </si>
  <si>
    <t>CHORM</t>
  </si>
  <si>
    <t>chorismate mutase</t>
  </si>
  <si>
    <t>[c]: chor &lt;=&gt; pphn</t>
  </si>
  <si>
    <t>5.4.99.5</t>
  </si>
  <si>
    <t>(b2599  or  b2600)</t>
  </si>
  <si>
    <t xml:space="preserve">Value	Molecule	Organism	Comments	PubMed ids	Image
0.04	chorismate	Escherichia coli	in presence of NAD+	3557	2D-image
0.041	chorismate	Escherichia coli	30°C, pH 7.2, mutant H347N	390552	2D-image
0.045	chorismate	Escherichia coli	30°C, pH 7.2, wild-type	390552	2D-image
0.051	chorismate	Escherichia coli	30°C, pH 7.2, mutant H153N	390552	2D-image
0.053	chorismate	Escherichia coli	30°C, pH 7.2, mutant H131A	390552	2D-image
0.068	chorismate	Escherichia coli	30°C, pH 7.2, mutant H197N	390552	2D-image
0.092	chorismate	Escherichia coli	pH 7.5, in absence of NAD+	3557	2D-image
0.098	chorismate	Escherichia coli	30°C, pH 7.2, mutant H257A	390552	2D-image
0.099	chorismate	Escherichia coli	30°C, pH 7.2, mutant H265A	390552	2D-image
0.126	chorismate	Escherichia coli	30°C, pH 7.2, mutant H239N	390552	2D-image
0.22	chorismate	Escherichia coli	mutant A32S	663283	2D-image
0.225	chorismate	Escherichia coli	30°C, pH 7.2, mutant H245N	390552	2D-image
0.226	chorismate	Escherichia coli	37°C, pH 7.8, in presence of P-protein	650528	2D-image
0.249	chorismate	Escherichia coli	mutant L7I	663283	2D-image
0.29	chorismate	Escherichia coli	genetically engineered monofunctional chorismate mutase that contains only 109 amino acids	3560	2D-image
0.296	chorismate	Escherichia coli	37°C, pH 7.8	650528	2D-image
0.3	chorismate	Escherichia coli	wild-type enzyme	3568	2D-image
0.304	chorismate	Escherichia coli	wild type	663283	2D-image
0.365	chorismate	Escherichia coli	mutant V35I	663283	2D-image
0.39	chorismate	Escherichia coli	chorismate mutase domain of P-protein	651595	2D-image
0.45	chorismate	Escherichia coli	mutant enzyme Lys39Asn	3568	2D-image
0.59-1.0	chorismate	Escherichia coli	37°C, pH 7.8, DELTA102-285 in presence of 2 mM phenylalanine	650528	2D-image
0.59	chorismate	Escherichia coli	mutant enzyme Lys39Arg	3568	2D-image
0.628	chorismate	Escherichia coli	37°C, pH 7.8, DELTA102-285 in presence of 0.5 mM phenylalanine	650528	2D-image
0.669	chorismate	Escherichia coli	mutant I81L/V85I	663283	2D-image
1.036	chorismate	Escherichia coli	37°C, pH 7.8, DELTA102-285 in presence of 0.05 mM phenylalanine	650528	2D-image
1.16	chorismate	Escherichia coli	mutant enzyme Lys39Gln	3568	2D-image
0.47-1.0	prephenate	Escherichia coli		3574	2D-image
0.549	prephenate	Escherichia coli	37°C, pH 7.8, in presence of P-protein	650528	2D-image
2.547	chorismate	Escherichia coli	37°C, pH 7.8, DELTA102-285		
</t>
  </si>
  <si>
    <t>&lt;wc_utils.workbook.core.Formula object at 0x7f055c229210&gt;</t>
  </si>
  <si>
    <t>&lt;wc_utils.workbook.core.Formula object at 0x7f055c229150&gt;</t>
  </si>
  <si>
    <t xml:space="preserve">Value	Molecule	Organism	Comments	PubMed ids	Image
0.00983	chorismate	Escherichia coli	mutant enzyme Lys39Arg	3568	2D-image
0.0492	chorismate	Escherichia coli	mutant enzyme Lys39Asn	3568	2D-image
0.123	chorismate	Escherichia coli	mutant enzyme Lys39Arg	3568	2D-image
2.3	chorismate	Escherichia coli	30°C, pH 7.2, mutant H239N	390552	2D-image
4.8	chorismate	Escherichia coli	30°C, pH 7.2, mutant H245N	390552	2D-image
6.0	chorismate	Escherichia coli	30°C, pH 7.2, mutant H347N	390552	2D-image
7.2	chorismate	Escherichia coli	30°C, pH 7.2, mutant H131A	390552	2D-image
8.0	chorismate	Escherichia coli	30°C, pH 7.2, mutant H257A	390552	2D-image
10.0	chorismate	Escherichia coli	30°C, pH 7.2, mutant H153N	390552	2D-image
15.0	chorismate	Escherichia coli	30°C, pH 7.2, mutant H265A	390552	2D-image
16.0	chorismate	Escherichia coli	30°C, pH 7.2, mutant H197N	390552	2D-image
27.0	chorismate	Escherichia coli	30°C, pH 7.2, wild-type	390552	2D-image
33.4	chorismate	Escherichia coli	mutant I81L/V85I	663283	2D-image
36.55	chorismate	Escherichia coli	mutant L7I	663283	2D-image
38.87	chorismate	Escherichia coli	wild type	663283	2D-image
39.0	chorismate	Escherichia coli	wild-type enzyme	3570	2D-image
40.7	chorismate	Escherichia coli	genetically engineered enzyme containg the amino acid residues 1-300	3570	2D-image
41.4	chorismate	Escherichia coli	wild-type enzyme	3568	2D-image
44.3	chorismate	Escherichia coli	genetically engineered enzyme containg the amino acid residues 1-285	3570	2D-image
45.13	chorismate	Escherichia coli	mutant A32S	663283	2D-image
50.77	chorismate	Escherichia coli	mutant V35I	663283	2D-image
64.0	chorismate	Escherichia coli	chorismate mutase domain of P-protein	651595	2D-image
140500.0	chorismate	Escherichia coli	37°C, pH 7.8, in presence of P-protein	650528	2D-image
141000.0	chorismate	Escherichia coli	37°C, pH 7.8, in presence of P-protein	650528	2D-image
148900.0	chorismate	Escherichia coli	37°C, pH 7.8, chorismate mutase	650528	2D-image
149000.0	chorismate	Escherichia coli	37°C, pH 7.8, chorismate mutase	650528	2D-image
234000.0	chorismate	Escherichia coli	37°C, pH 7.8, DELTA102-285 in presence of 0.05 mM phenylalanine	650528	2D-image
234100.0	chorismate	Escherichia coli	37°C, pH 7.8, DELTA102-285 in presence of 0.05 mM phenylalanine	650528	2D-image
253000.0	chorismate	Escherichia coli	37°C, pH 7.8, DELTA102-285 in presence of 0.5 mM phenylalanine	650528	2D-image
253400.0	chorismate	Escherichia coli	37°C, pH 7.8, DELTA102-285 in presence of 0.5 mM phenylalanine	650528	2D-image
257900.0	chorismate	Escherichia coli	37°C, pH 7.8, DELTA102-285 in presence of 2 mM phenylalanine	650528	2D-image
258000.0	chorismate	Escherichia coli	37°C, pH 7.8, DELTA102-285 in presence of 2 mM phenylalanine	650528	2D-image
365600.0	chorismate	Escherichia coli	37°C, pH 7.8, DELTA102-285	650528	2D-image
94100.0	prephenate	Escherichia coli	37°C, pH 7.8, in presence of P-protein	650528	2D-image
94140.0	prephenate	Escherichia coli	37°C, pH 7.8, in presence of P-protein	650528	2D-image
366000.0	chorismate	Escherichia coli			
</t>
  </si>
  <si>
    <t xml:space="preserve">Value	Molecule	Organism	Comments	PubMed ids	Image
0.0023	(1R,3R,5S)-3-carboxy-1-hydroxy-2-oxabicyclo[3.3.1]non-6-ene-5-carboxylate	Escherichia coli	30°C, pH 7.5, chorismate mutase domain of P-protein	651595	2D-image
0.0076	(1S,3R,5R)-1-hydroxy-5-nitro-2-oxabicyclo[3.3.1]non-6-ene-3-carboxylic acid	Escherichia coli			
</t>
  </si>
  <si>
    <t>CHORS</t>
  </si>
  <si>
    <t>chorismate synthase</t>
  </si>
  <si>
    <t>[c]: 3psme &lt;=&gt; chor + pi</t>
  </si>
  <si>
    <t>4.2.3.5</t>
  </si>
  <si>
    <t>b2329</t>
  </si>
  <si>
    <t xml:space="preserve">Value	Molecule
0.0013-0.0022	O5-(1-carboxyvinyl)-3-phosphoshikimate
</t>
  </si>
  <si>
    <t>&lt;wc_utils.workbook.core.Formula object at 0x7f055c2291d0&gt;</t>
  </si>
  <si>
    <t>&lt;wc_utils.workbook.core.Formula object at 0x7f055c229190&gt;</t>
  </si>
  <si>
    <t>CO2tpp_ex</t>
  </si>
  <si>
    <t>CO2tex, CO2tpp</t>
  </si>
  <si>
    <t>composed of CO2 transport via diffusion (periplasm and extracellular to periplasm)</t>
  </si>
  <si>
    <t>co2[e] &lt;=&gt; co2[c]</t>
  </si>
  <si>
    <t>COA</t>
  </si>
  <si>
    <t>[c]: accoa &lt;=&gt; coa</t>
  </si>
  <si>
    <t>CS</t>
  </si>
  <si>
    <t>citrate synthase</t>
  </si>
  <si>
    <t>[c]: accoa + h2o + oaa &lt;=&gt; cit + coa + h</t>
  </si>
  <si>
    <t>b0720</t>
  </si>
  <si>
    <t>CYSabcpp and CYStex and CYStpp</t>
  </si>
  <si>
    <t>CYSabcpp, CYStex, CYStpp</t>
  </si>
  <si>
    <t>L-cysteine uptake via ABC system (periplasm)</t>
  </si>
  <si>
    <t>atp[c] + cys-L[p] + h2o[c] &lt;=&gt; adp[c] + cys-L[c] + h[c] + pi[c]</t>
  </si>
  <si>
    <t>CYSDS</t>
  </si>
  <si>
    <t>Cysteine Desulfhydrase</t>
  </si>
  <si>
    <t>[c]: cys-L + h2o &lt;=&gt; h2s + nh4 + pyr</t>
  </si>
  <si>
    <t>Cysteine Metabolism</t>
  </si>
  <si>
    <t>4.1.99.1</t>
  </si>
  <si>
    <t>(b3708  or  b3008)</t>
  </si>
  <si>
    <t xml:space="preserve">Value	Molecule	Organism	Comments	PubMed ids	Image
0.6	alpha,beta-diaminopropionic acid	Escherichia coli	strain B/1t7-A	37341	2D-image
0.0236	beta-(benzimidazol-1-yl)-L-alanine	Escherichia coli	mutant H463F, pH 8.0, 25°C	727478	
0.315	beta-(benzimidazol-1-yl)-L-alanine	Escherichia coli	wild-type enzyme, pH 8.0, 25°C	727478	
1.2	beta-chloroalanine	Escherichia coli		37335	2D-image
1.2	beta-chloroalanine	Escherichia coli	strain B/1t7-A	37341	2D-image
11.0	Cys	Escherichia coli		37335, 37341	2D-image
110.0	cysteine sulfinic acid	Escherichia coli	strain B/1t7-A	37341	2D-image
0.019	Indole	Escherichia coli		37335, 37341, 37357	2D-image
160.0	L-Ser	Escherichia coli	strain B/1t7-A, 37°C	37335	2D-image
0.1732	L-Trp	Escherichia coli	in the presence of Hfq protein, in 0.1 M potassium phosphate buffer (pH 7.8), at 37°C	701449	2D-image
0.1901	L-Trp	Escherichia coli	in the absence of Hfq protein, in 0.1 M potassium phosphate buffer (pH 7.8), at 37°C	701449	2D-image
0.3	L-Trp	Escherichia coli	strain B/1t7-A, 25°C	37341	2D-image
0.33	L-Trp	Escherichia coli		37335	2D-image
0.33	L-Trp	Escherichia coli	strain B/1t7-A, 37°C	37341	2D-image
0.33	L-Trp	Escherichia coli		37348	2D-image
0.34	L-Trp	Escherichia coli	immobilized enzyme	37348	2D-image
0.347	L-Trp	Escherichia coli	pH 8, 18°C	681216	2D-image
0.46	L-Trp	Escherichia coli	renatured enzyme	37351	2D-image
0.6	L-Trp	Escherichia coli	native enzyme	37351	2D-image
0.15	L-tryptophan	Escherichia coli	wild-type enzyme, pH 8.0, 25°C	727478	2D-image
345.0	NH4Cl	Escherichia coli		37335, 37341, 37357	2D-image
0.11	O-benzylserine	Escherichia coli	strain B/1t7-A	37341	2D-image
4.0	O-methylserine	Escherichia coli	strain B/1t7-A	37341	2D-image
70.0	pyruvate	Escherichia coli		37335, 37341, 37357	2D-image
0.065	S-benzylcysteine	Escherichia coli	strain B/1t7-A, 25°C	37341	2D-image
0.067	S-benzylcysteine	Escherichia coli		37335	2D-image
1.0	S-ethylcysteine	Escherichia coli	strain B/1t7-A, 25°C	37341	2D-image
12.0	S-Methyl-L-Cys	Escherichia coli		37335	2D-image
10.0	S-methylcysteine	Escherichia coli	strain B/1t7-A, 37°C	37341	2D-image
0.06	S-o-nitrophenyl-L-Cys	Escherichia coli		37335	2D-image
0.347	L-tryptophan	Escherichia coli			
</t>
  </si>
  <si>
    <t>&lt;wc_utils.workbook.core.Formula object at 0x7f055c229290&gt;</t>
  </si>
  <si>
    <t>&lt;wc_utils.workbook.core.Formula object at 0x7f055c229250&gt;</t>
  </si>
  <si>
    <t xml:space="preserve">Value	Molecule	Organism	Comments	PubMed ids	Image
0.22	beta-(benzimidazol-1-yl)-L-alanine	Escherichia coli	mutant H463F, pH 8.0, 25°C	727478	
5.6	beta-(benzimidazol-1-yl)-L-alanine	Escherichia coli	wild-type enzyme, pH 8.0, 25°C	727478	
12.4	beta-chloro-L-Ala	Escherichia coli	pH 8.0, 25°C	713955	2D-image
4.0	L-tryptophan	Escherichia coli	wild-type enzyme, pH 8.0, 25°C	727478	2D-image
6.8	L-tryptophan	Escherichia coli	pH 8.0, 25°C	713955	2D-image
44.0	S-(2-nitrophenyl)-L-cysteine	Escherichia coli	pH 8.0, 25°C	713955	2D-image
5.2	S-benzyl-L-Cys	Escherichia coli	pH 8.0, 25°C	713955	2D-image
6.0	S-ethyl-L-Cys	Escherichia coli	pH 8.0, 25°C	713955	2D-image
5.0	S-Methyl-L-Cys	Escherichia coli			
</t>
  </si>
  <si>
    <t xml:space="preserve">Value	Molecule	Organism	Comments	PubMed ids	Image
4.77	(2,3-di-O-methyl)-alpha-cyclodextrin	Escherichia coli		691648	2D-image
11.94	(2,3-di-O-methyl)-beta-cyclodextrin	Escherichia coli		691648	2D-image
4.97	(2-hydroxypropyl)-alpha-cyclodextrin	Escherichia coli		691648	2D-image
2.97	(2-hydroxypropyl)-beta-cyclodextrin	Escherichia coli		691648	2D-image
0.0134	2-amino-4-(benzimidazol-1-yl)butyric acid	Escherichia coli	wild-type enzyme, pH 8.0, 25°C	727478	
0.6	2-amino-5-(benzimidazol-1-yl)pentanoic acid	Escherichia coli	above, wild-type enzyme, pH 8.0, 25°C	727478	
174.0	alpha-amino-9,10-dihydro-9,10-dioxo-2-anthracenepropanoic acid	Escherichia coli	in 50 mM potassium phosphate buffer (pH 7.8), at 25°C	704847	2D-image
0.3	beta-(benzimidazol-1-yl)-L-alanine	Escherichia coli	wild-type enzyme, pH 8.0, 25°C	727478	
0.067	D,L-homophenylalanine	Escherichia coli	pH 7.8	651028	2D-image
14.0	L-alanine	Escherichia coli	pH 7.8	651028	2D-image
10.3	L-methionine	Escherichia coli	pH 7.8	651028	2D-image
14.2	L-phenylalanine	Escherichia coli	pH 7.8	651028	2D-image
0.21	L-tryptophan	Escherichia coli	pH 7.8	651028	2D-image
48.0	N-acetyl-L-tryptophan	Escherichia coli	in 50 mM potassium phosphate buffer (pH 7.8), at 25°C	704847	2D-image
0.005	oxindolyl-L-alanine	Escherichia coli	in 50 mM potassium phosphate buffer (pH 7.8), at 25°C	704847	2D-image
101.0	S-phenylbenzoquinone-L-tryptophan	Escherichia coli	in 50 mM potassium phosphate buffer (pH 7.8), at 25°C	704847	
0.24	[2,3,6-tri-O-(2'-methoxyethyl)]-alpha-cyclodextrin	Escherichia coli		691648	2D-image
2.15	[2,3-di-O-(2'-methoxyethyl)]-alpha-cyclodextrin	Escherichia coli		691648	2D-image
0.68	[2,3-di-O-(2'-methoxyethyl)]-beta-cyclodextrin	Escherichia coli		691648	2D-image
0.52	[2,3-di-O-methyl-6-O-(2'-methoxyethyl)]-alpha-cyclodextrin	Escherichia coli		691648	2D-image
1.36	[2,3-di-O-methyl-6-O-(2'-methoxyethyl)]-beta-cyclodextrin	Escherichia coli		691648	2D-image
52.0	L-tryptophan ethylester	Escherichia coli			
</t>
  </si>
  <si>
    <t>CYSS</t>
  </si>
  <si>
    <t>cysteine synthase</t>
  </si>
  <si>
    <t>[c]: acser + h2s &lt;=&gt; ac + cys-L + h</t>
  </si>
  <si>
    <t>(b2421  or  b2414)</t>
  </si>
  <si>
    <t>CYSTL</t>
  </si>
  <si>
    <t>cystathionine b-lyase</t>
  </si>
  <si>
    <t>[c]: cyst-L + h2o &lt;=&gt; hcys-L + nh4 + pyr</t>
  </si>
  <si>
    <t>Methionine Metabolism</t>
  </si>
  <si>
    <t>4.4.1.8</t>
  </si>
  <si>
    <t>(b1622  or  b3008)</t>
  </si>
  <si>
    <t xml:space="preserve">Value	Molecule	Organism	Comments	PubMed ids	Image
0.04	L-cystathionine	Escherichia coli		34686, 34690	2D-image
0.18	L-cystathionine	Escherichia coli	wild type enzyme, at 25°C	710499	2D-image
0.55	L-cystathionine	Escherichia coli	mutant enzyme D116N, at 25°C	710499	2D-image
0.67	L-cystathionine	Escherichia coli	mutant enzyme D116A, at 25°C	710499	2D-image
1.02	L-cystathionine	Escherichia coli	mutant enzyme R59A, at 25°C	710499	2D-image
1.35	L-cystathionine	Escherichia coli	mutant enzyme W340F, at 25°C	710499	2D-image
1.51	L-cystathionine	Escherichia coli	mutant enzyme R59K, at 25°C	710499	2D-image
5.1	L-cystathionine	Escherichia coli	mutant enzyme R58A, at 25°C	710499	2D-image
15.0	L-cystathionine	Escherichia coli	mutant enzyme R372K, at 25°C	710499	2D-image
0.25	L-cystine	Escherichia coli		34686, 34690	2D-image
0.36	L-djenkolate	Escherichia coli		34686, 34690	2D-image
4.5	L-homolanthionine	Escherichia coli		34686, 34690	2D-image
0.83	L-meso-lanthionine	Escherichia coli			
</t>
  </si>
  <si>
    <t>&lt;wc_utils.workbook.core.Formula object at 0x7f055c22ffd0&gt;</t>
  </si>
  <si>
    <t>&lt;wc_utils.workbook.core.Formula object at 0x7f055c22ff90&gt;</t>
  </si>
  <si>
    <t xml:space="preserve">Value	Molecule	Organism	Comments	PubMed ids	Image
8.1	L-cystathionine	Escherichia coli	mutant enzyme R372K, at 25°C	710499	2D-image
9.7	L-cystathionine	Escherichia coli	mutant enzyme R58A, at 25°C	710499	2D-image
34.1	L-cystathionine	Escherichia coli	wild type enzyme, at 25°C	710499	2D-image
36.7	L-cystathionine	Escherichia coli	mutant enzyme R59K, at 25°C	710499	2D-image
37.9	L-cystathionine	Escherichia coli	mutant enzyme D116N, at 25°C	710499	2D-image
41.9	L-cystathionine	Escherichia coli	mutant enzyme D116A, at 25°C	710499	2D-image
45.8	L-cystathionine	Escherichia coli	mutant enzyme R59A, at 25°C	710499	2D-image
79.0	L-cystathionine Escherichia coli 				
</t>
  </si>
  <si>
    <t xml:space="preserve">Value	Molecule	Organism	Comments	PubMed ids	Image
0.0019	aminoethoxyvinylglycine	Escherichia coli	wild type enzyme, at 25°C	710499	2D-image
0.0027	aminoethoxyvinylglycine	Escherichia coli	mutant enzyme D116N, at 25°C; mutant enzyme R59A, at 25°C	710499	2D-image
0.0039	aminoethoxyvinylglycine	Escherichia coli	mutant enzyme D116A, at 25°C	710499	2D-image
0.006	aminoethoxyvinylglycine	Escherichia coli	mutant enzyme R58A, at 25°C	710499	2D-image
0.012	aminoethoxyvinylglycine	Escherichia coli	mutant enzyme R59K, at 25°C	710499	2D-image
0.04	aminoethoxyvinylglycine	Escherichia coli	mutant enzyme W340F, at 25°C	710499	2D-image
0.055	aminoethoxyvinylglycine	Escherichia coli	mutant enzyme R58K, at 25°C	710499	2D-image
9.1	aminoethoxyvinylglycine	Escherichia coli	mutant enzyme R372K, at 25°C		
</t>
  </si>
  <si>
    <t>CYTBD2pp_H</t>
  </si>
  <si>
    <t>CYTBD2pp, Htex</t>
  </si>
  <si>
    <t>composed of cytochrome oxidase bd (menaquinol-8: 2 protons) (periplasm) and proton transport via diffusion (extracellular to periplasm)</t>
  </si>
  <si>
    <t>(0.5) o2[c] + (2) h[c] + q8h2[c] &lt;=&gt; (2) h[e] + h2o[c] + q8[c]</t>
  </si>
  <si>
    <t>((b0978 and b0979) and (b0929 or b1377 or b2215 or b0241))</t>
  </si>
  <si>
    <t>D-LACt2pp_ex_H</t>
  </si>
  <si>
    <t>D-LACt2pp, D-LACtex, Htex</t>
  </si>
  <si>
    <t>composed of D-lactate transport via diffusion (periplasm and extracellular to periplasm) and proton transport via diffusion (extracellular to periplasm)</t>
  </si>
  <si>
    <t>h[e] + lac-D[e] &lt;=&gt; h[c] + lac-D[c]</t>
  </si>
  <si>
    <t>((b3603 or b2975) and (b0241 or b0929 or b1377 or b2215) and (b0929 or b1377 or b2215 or b0241))</t>
  </si>
  <si>
    <t>DAAD</t>
  </si>
  <si>
    <t>D-Amino acid dehydrogenase</t>
  </si>
  <si>
    <t>[c]: ala-D + fad + h2o &lt;=&gt; fadh2 + nh4 + pyr</t>
  </si>
  <si>
    <t>1.4.99.1</t>
  </si>
  <si>
    <t>b1189</t>
  </si>
  <si>
    <t>DAPDC</t>
  </si>
  <si>
    <t>diaminopimelate decarboxylase</t>
  </si>
  <si>
    <t>[c]: 26dap-M + h &lt;=&gt; co2 + lys-L</t>
  </si>
  <si>
    <t>4.1.1.20</t>
  </si>
  <si>
    <t>b2838</t>
  </si>
  <si>
    <t xml:space="preserve">Value	Molecule	Organism
1.7	meso-2,6-diamininoheptanedioate	Escherichia coli
</t>
  </si>
  <si>
    <t>DAPE</t>
  </si>
  <si>
    <t>diaminopimelate epimerase</t>
  </si>
  <si>
    <t>[c]: 26dap-LL &lt;=&gt; 26dap-M</t>
  </si>
  <si>
    <t>5.1.1.7</t>
  </si>
  <si>
    <t>b3809</t>
  </si>
  <si>
    <t xml:space="preserve">Value	Molecule	Organism	PubMed ids	Image
0.16	LL-diaminoheptanedioate	Escherichia coli	2140, 2155	2D-image
0.36	meso-diaminoheptanedioate	Escherichia coli	2140	2D-image
0.36	meso-diaminoheptanedioate	Escherichia		
</t>
  </si>
  <si>
    <t>&lt;wc_utils.workbook.core.Formula object at 0x7f055c22fd50&gt;</t>
  </si>
  <si>
    <t>&lt;wc_utils.workbook.core.Formula object at 0x7f055c22fd10&gt;</t>
  </si>
  <si>
    <t xml:space="preserve">Value	Molecule	Organism	PubMed ids	Image
84.0	LL-diaminoheptanedioate	Escherichia coli	2140, 2155	2D-image
67.0	meso-diaminoheptanedioate Escherichia coli			
</t>
  </si>
  <si>
    <t>DCAtex</t>
  </si>
  <si>
    <t>Decanoate  transport via diffusion (extracellular to periplasm)</t>
  </si>
  <si>
    <t>dca[e] + h[e] &lt;=&gt; dca[c] + h[c]</t>
  </si>
  <si>
    <t>DDCAtex</t>
  </si>
  <si>
    <t>Dodecanoate transport via diffusion (extracellular to periplasm)</t>
  </si>
  <si>
    <t>ddca[e] + h[e] &lt;=&gt; ddca[c] + h[c]</t>
  </si>
  <si>
    <t>DDPA</t>
  </si>
  <si>
    <t>3-deoxy-D-arabino-heptulosonate 7-phosphate synthetase</t>
  </si>
  <si>
    <t>[c]: e4p + h2o + pep &lt;=&gt; 2dda7p + pi</t>
  </si>
  <si>
    <t>4.1.2.15</t>
  </si>
  <si>
    <t>(b2601 or b0754 or b1704)</t>
  </si>
  <si>
    <t>DHAD1</t>
  </si>
  <si>
    <t>dihydroxy-acid dehydratase (2,3-dihydroxy-3-methylbutanoate)</t>
  </si>
  <si>
    <t>[c]: 23dhmb &lt;=&gt; 3mob + h2o</t>
  </si>
  <si>
    <t>4.2.1.9</t>
  </si>
  <si>
    <t>b3771</t>
  </si>
  <si>
    <t xml:space="preserve">Value	Molecule	Organism
1.5	2,3-dihydroxyisovalerate	Escherichia coli
</t>
  </si>
  <si>
    <t>&lt;wc_utils.workbook.core.Formula object at 0x7f055c22fcd0&gt;</t>
  </si>
  <si>
    <t>&lt;wc_utils.workbook.core.Formula object at 0x7f055c22fc90&gt;</t>
  </si>
  <si>
    <t>DHAD2</t>
  </si>
  <si>
    <t>Dihydroxy-acid dehydratase (2,3-dihydroxy-3-methylpentanoate)</t>
  </si>
  <si>
    <t>[c]: 23dhmp &lt;=&gt; 3mop + h2o</t>
  </si>
  <si>
    <t>DHAPtpp_ex</t>
  </si>
  <si>
    <t>dhap[e] &lt;=&gt; dhap[c]</t>
  </si>
  <si>
    <t>DHDPRy</t>
  </si>
  <si>
    <t>dihydrodipicolinate reductase (NADPH)</t>
  </si>
  <si>
    <t>[c]: 23dhdp + h + nadph &lt;=&gt; nadp + thdp</t>
  </si>
  <si>
    <t>1.3.1.26</t>
  </si>
  <si>
    <t>b0031</t>
  </si>
  <si>
    <t>DHDPS</t>
  </si>
  <si>
    <t>dihydrodipicolinate synthase</t>
  </si>
  <si>
    <t>[c]: aspsa + pyr &lt;=&gt; (2) h2o + 23dhdp + h</t>
  </si>
  <si>
    <t>4.2.1.52</t>
  </si>
  <si>
    <t>b2478</t>
  </si>
  <si>
    <t>DHQS</t>
  </si>
  <si>
    <t>3-dehydroquinate synthase</t>
  </si>
  <si>
    <t>[c]: 2dda7p &lt;=&gt; 3dhq + pi</t>
  </si>
  <si>
    <t>b3389</t>
  </si>
  <si>
    <t>DHQTi</t>
  </si>
  <si>
    <t>3-dehydroquinate dehydratase, irreversible</t>
  </si>
  <si>
    <t>[c]: 3dhq &lt;=&gt; 3dhsk + h2o</t>
  </si>
  <si>
    <t>4.2.1.10</t>
  </si>
  <si>
    <t>b1693</t>
  </si>
  <si>
    <t xml:space="preserve">Value	Molecule	Organism	PubMed ids	Image
0.015	3-dehydroquinate	Escherichia coli	5483	2D-image
0.018	3-dehydroquinate	Escherichia coli	5473, 5474	2D-image
0.44	3-dehydroquinate	Escherichia coli		
</t>
  </si>
  <si>
    <t>E4Ptpp_ex</t>
  </si>
  <si>
    <t>e4p[e] &lt;=&gt; e4p[c]</t>
  </si>
  <si>
    <t>EAR40x</t>
  </si>
  <si>
    <t>enoyl-[acyl-carrier-protein] reductase (NADH) (n-C4:0)</t>
  </si>
  <si>
    <t>[c]: but2eACP + h + nadh &lt;=&gt; butACP + nad</t>
  </si>
  <si>
    <t>1.3.1.9</t>
  </si>
  <si>
    <t>b1288</t>
  </si>
  <si>
    <t>EAR40y</t>
  </si>
  <si>
    <t>enoyl-[acyl-carrier-protein] reductase (NADPH) (n-C4:0)</t>
  </si>
  <si>
    <t>[c]: but2eACP + h + nadph &lt;=&gt; butACP + nadp</t>
  </si>
  <si>
    <t>1.3.1.10</t>
  </si>
  <si>
    <t>EAR60x</t>
  </si>
  <si>
    <t>enoyl-[acyl-carrier-protein] reductase (NADH) (n-C6:0)</t>
  </si>
  <si>
    <t>[c]: h + nadh + thex2eACP &lt;=&gt; hexACP + nad</t>
  </si>
  <si>
    <t>EAR60y</t>
  </si>
  <si>
    <t>enoyl-[acyl-carrier-protein] reductase (NADPH) (n-C6:0)</t>
  </si>
  <si>
    <t>[c]: h + nadph + thex2eACP &lt;=&gt; hexACP + nadp</t>
  </si>
  <si>
    <t>EAR80x</t>
  </si>
  <si>
    <t>enoyl-[acyl-carrier-protein] reductase (NADH) (n-C8:0)</t>
  </si>
  <si>
    <t>[c]: h + nadh + toct2eACP &lt;=&gt; nad + ocACP</t>
  </si>
  <si>
    <t>EAR80y</t>
  </si>
  <si>
    <t>enoyl-[acyl-carrier-protein] reductase (NADPH) (n-C8:0)</t>
  </si>
  <si>
    <t>[c]: h + nadph + toct2eACP &lt;=&gt; nadp + ocACP</t>
  </si>
  <si>
    <t>EAR100x</t>
  </si>
  <si>
    <t>enoyl-[acyl-carrier-protein] reductase (NADH) (n-C10:0)</t>
  </si>
  <si>
    <t>[c]: h + nadh + tdec2eACP &lt;=&gt; dcaACP + nad</t>
  </si>
  <si>
    <t xml:space="preserve">Value	Molecule	Organism	Comments	PubMed ids	Image
2.5	crotonyl-CoA	Escherichia coli		390500	2D-image
4.0	crotonyl-CoA	Escherichia coli		390892	2D-image
0.02	crotonyl-[acyl-carrier protein]	Escherichia coli		390500	2D-image
0.01	NADH	Escherichia coli	25°C, pH 8.0, G93V mutant	654701	2D-image
0.02	NADH	Escherichia coli	25°C, pH 8.0	654701	2D-image
0.037	NADH	Escherichia coli	25°C, pH 8.0, F203L mutant	654701	2D-image
0.051	NADH	Escherichia coli	25°C, pH 8.0, Y156F mutant	654701	2D-image
0.35	NADH	Escherichia coli	25°C, pH 8.0, A197M mutant	654701	2D-image
0.4	NADH	Escherichia coli	25°C, pH 8.0, M159T mutant	654701	2D-image
0.003	trans-2-dodecenoyl-CoA	Escherichia coli	25°C, pH 8.0, G93V mutant	654701	2D-image
0.009	trans-2-dodecenoyl-CoA	Escherichia coli	25°C, pH 8.0, A197M mutant	654701	2D-image
0.029	trans-2-dodecenoyl-CoA	Escherichia coli	25°C, pH 8.0, Y156F mutant	654701	2D-image
0.03	trans-2-dodecenoyl-CoA	Escherichia coli	25°C, pH 8.0	654701	2D-image
0.035	trans-2-dodecenoyl-CoA	Escherichia coli	25°C, pH 8.0, F203L mutant	654701	2D-image
0.079	trans-2-dodecenoyl-CoA	Escherichia coli			
</t>
  </si>
  <si>
    <t>&lt;wc_utils.workbook.core.Formula object at 0x7f055c22fd90&gt;</t>
  </si>
  <si>
    <t>&lt;wc_utils.workbook.core.Formula object at 0x7f055c22fed0&gt;</t>
  </si>
  <si>
    <t xml:space="preserve">Value	Molecule	Organism	Comments	PubMed ids	Image
0.00278	crotonyl CoA	Escherichia coli		390892	2D-image
0.45	trans-2-dodecenoyl-CoA	Escherichia coli	25°C, pH 8.0, M159T mutant	654701	2D-image
1.75	trans-2-dodecenoyl-CoA	Escherichia coli	25°C, pH 8.0, Y156F mutant	654701	2D-image
5.0	trans-2-dodecenoyl-CoA	Escherichia coli	25°C, pH 8.0, G93V mutant	654701	2D-image
8.15	trans-2-dodecenoyl-CoA	Escherichia coli	25°C, pH 8.0, A197M mutant	654701	2D-image
10.6	trans-2-dodecenoyl-CoA	Escherichia coli	25°C, pH 8.0, F203L mutant	654701	2D-image
11.9	trans-2-dodecenoyl-CoA	Escherichia coli			
</t>
  </si>
  <si>
    <t xml:space="preserve">Value	Molecule	Organism	UniProt ids	Comments	PubMed ids	Image
1.6e-05	(2E)-3-(1,2,3,4,5,6-hexahydropyrido[2,3-b][1,5]diazocin-8-yl)-N-methyl-N-[(3-methyl-1-benzofuran-2-yl)methyl]prop-2-enamide	Escherichia coli			696692	2D-image
5.5e-05	(2E)-N-(3-methoxy-2-propoxybenzyl)-N-methyl-3-(1'-methyl-2-oxo-1,4-dihydro-2H-spiro[1,8-naphthyridine-3,4'-piperidin]-6-yl)prop-2-enamide	Escherichia coli			696691	2D-image
0.00033	(2E)-N-methyl-N-[(1-methyl-1H-indol-2-yl)methyl]-3-(2-oxo-2,3,4,5-tetrahydro-1H-pyrido[2,3-e][1,4]diazepin-7-yl)prop-2-enamide	Escherichia coli			696692	2D-image
0.000136	(2E)-N-methyl-N-[(1-methyl-1H-indol-2-yl)methyl]-3-(4-oxo-2,3,4,5-tetrahydro-1H-pyrido[2,3-b][1,4]diazepin-8-yl)prop-2-enamide	Escherichia coli			696692	2D-image
1.8e-06	(2E)-N-methyl-N-[(3-methyl-1-benzofuran-2-yl)methyl]-3-(1'-methyl-2-oxo-1,4-dihydro-2H-spiro[1,8-naphthyridine-3,4'-piperidin]-6-yl)prop-2-enamide	Escherichia coli			696691	2D-image
1.2e-05	(2E)-N-methyl-N-[(3-methyl-1-benzofuran-2-yl)methyl]-3-(2,3,4,5-tetrahydro-1H-pyrido[2,3-b][1,4]diazepin-8-yl)prop-2-enamide	Escherichia coli			696692	2D-image
1.4e-05	(2E)-N-methyl-N-[(3-methyl-1-benzofuran-2-yl)methyl]-3-(2,3,4,5-tetrahydro-1H-pyrido[2,3-e][1,4]diazepin-7-yl)prop-2-enamide	Escherichia coli			696692	2D-image
1.7e-05	(2E)-N-methyl-N-[(3-methyl-1-benzofuran-2-yl)methyl]-3-(2-oxo-1,4-dihydro-2H-spiro[1,8-naphthyridine-3,4'-piperidin]-6-yl)prop-2-enamide	Escherichia coli			696691	2D-image
2.9e-05	(2E)-N-methyl-N-[(3-methyl-1-benzofuran-2-yl)methyl]-3-(2-oxo-2,3,4,5-tetrahydro-1H-pyrido[2,3-e][1,4]diazepin-7-yl)prop-2-enamide	Escherichia coli			696692	2D-image
3.9e-05	(2E)-N-methyl-N-[(3-methyl-1-benzofuran-2-yl)methyl]-3-(3-oxo-2,3,4,5-tetrahydro-1H-pyrido[2,3-e][1,4]diazepin-7-yl)prop-2-enamide	Escherichia coli			696692	2D-image
3e-05	(2E)-N-methyl-N-[(3-methyl-1-benzofuran-2-yl)methyl]-3-(4-oxo-1,2,3,4,5,6-hexahydropyrido[2,3-b][1,5]diazocin-8-yl)prop-2-enamide	Escherichia coli			696692	2D-image
2.5e-05	(2E)-N-methyl-N-[(3-methyl-1-benzofuran-2-yl)methyl]-3-(4-oxo-2,3,4,5-tetrahydro-1H-pyrido[2,3-b][1,4]diazepin-8-yl)prop-2-enamide	Escherichia coli			696692	2D-image
2.4e-06	(2E)-N-methyl-N-[(3-methyl-1-benzothiophen-2-yl)methyl]-3-(1'-methyl-2-oxo-1,4-dihydro-2H-spiro[1,8-naphthyridine-3,4'-piperidin]-6-yl)prop-2-enamide	Escherichia coli			696691	2D-image
1.4e-05	(2E)-N-methyl-N-[(3-methyl-1-benzothiophen-2-yl)methyl]-3-(2,3,4,5-tetrahydro-1H-pyrido[2,3-b][1,4]diazepin-8-yl)prop-2-enamide	Escherichia coli			696692	2D-image
9e-06	(2E)-N-methyl-N-[(3-methyl-1-benzothiophen-2-yl)methyl]-3-(2,3,4,5-tetrahydro-1H-pyrido[2,3-e][1,4]diazepin-7-yl)prop-2-enamide	Escherichia coli			696692	2D-image
4e-07	(2E)-N-methyl-N-[(3-methyl-1-benzothiophen-2-yl)methyl]-3-(2-oxo-1,4-dihydro-2H-spiro[1,8-naphthyridine-3,4'-piperidin]-6-yl)prop-2-enamide	Escherichia coli			696691	2D-image
7e-07	(2E)-N-methyl-N-[(3-methyl-1-benzothiophen-2-yl)methyl]-3-[3-(2-morpholin-4-ylethyl)-2-oxo-1,2,3,4-tetrahydropyrido[2,3-d]pyrimidin-6-yl]prop-2-enamide	Escherichia coli			696691	2D-image
7e-06	(2E)-N-methyl-N-[(3-methyl-1-benzothiophen-2-yl)methyl]-3-[3-(2-morpholin-4-ylethyl)-2-oxo-1,2,3,4-tetrahydropyrido[2,3-d]pyrimidin-6-yl]prop-2-enamide	Escherichia coli			696691	2D-image
0.00084	(2E)-N-methyl-N-[(3-methyl-1H-indol-2-yl)methyl]-3-(4-oxo-2,3,4,5-tetrahydro-1H-pyrido[2,3-b][1,4]diazepin-8-yl)prop-2-enamide	Escherichia coli			696692	2D-image
2.4e-05	(2E)-N-[(5-fluoro-3-methyl-1-benzothiophen-2-yl)methyl]-N-methyl-3-(1'-methyl-2-oxo-1,4-dihydro-2H-spiro[1,8-naphthyridine-3,4'-piperidin]-6-yl)prop-2-enamide	Escherichia coli			696691	2D-image
2.5e-05	(2E)-N-[(5-fluoro-3-methyl-1-benzothiophen-2-yl)methyl]-N-methyl-3-(4-oxo-2,3,4,5-tetrahydro-1H-pyrido[2,3-b][1,4]diazepin-8-yl)prop-2-enamide	Escherichia coli			696692	2D-image
0.00062	3-formyl-2-phenoxy phenol	Escherichia coli			672553	2D-image
0.001	4-(2',4'-dichlorophenoxy)-3-hydroxybenzaldehyde	Escherichia coli			672553	2D-image
0.0013	4-(2',4'-dichlorophenoxy)-3-hydroxybenzoic acid	Escherichia coli			672553	2D-image
0.00185	4-(2',4'-dichlorophenoxy)-3-hydroxybenzyl alcohol	Escherichia coli			672553	2D-image
0.00275	4-(2',4'-dichlorophenoxy)-3-hydroxybenzylchloride	Escherichia coli			672553	2D-image
0.015	curcumin	Escherichia coli	P0AEK4	pH 7.5, 22°C	711426	2D-image
0.00015	Indole	Escherichia coli			696692	2D-image
0.02	palmitoyl-CoA	Escherichia coli			390503	2D-image
0.00099	triclosan	Escherichia coli			672553	2D-image
0.0071	luteolin	Escherichia coli	P0AEK4			
</t>
  </si>
  <si>
    <t>EAR100y</t>
  </si>
  <si>
    <t>enoyl-[acyl-carrier-protein] reductase (NADPH) (n-C10:0)</t>
  </si>
  <si>
    <t>[c]: h + nadph + tdec2eACP &lt;=&gt; dcaACP + nadp</t>
  </si>
  <si>
    <t>EAR120x</t>
  </si>
  <si>
    <t>enoyl-[acyl-carrier-protein] reductase (NADH) (n-C12:0)</t>
  </si>
  <si>
    <t>[c]: h + nadh + tddec2eACP &lt;=&gt; ddcaACP + nad</t>
  </si>
  <si>
    <t>EAR120y</t>
  </si>
  <si>
    <t>enoyl-[acyl-carrier-protein] reductase (NADPH) (n-C12:0)</t>
  </si>
  <si>
    <t>[c]: h + nadph + tddec2eACP &lt;=&gt; ddcaACP + nadp</t>
  </si>
  <si>
    <t>EAR121x</t>
  </si>
  <si>
    <t>enoyl-[acyl-carrier-protein] reductase (NADH) (n-C12:1)</t>
  </si>
  <si>
    <t>[c]: h + nadh + t3c5ddeceACP &lt;=&gt; cddec5eACP + nad</t>
  </si>
  <si>
    <t>EAR121y</t>
  </si>
  <si>
    <t>enoyl-[acyl-carrier-protein] reductase (NADPH) (n-C12:1)</t>
  </si>
  <si>
    <t>[c]: h + nadph + t3c5ddeceACP &lt;=&gt; cddec5eACP + nadp</t>
  </si>
  <si>
    <t>EAR140x</t>
  </si>
  <si>
    <t>enoyl-[acyl-carrier-protein] reductase (NADH) (n-C14:0)</t>
  </si>
  <si>
    <t>[c]: h + nadh + tmrs2eACP &lt;=&gt; myrsACP + nad</t>
  </si>
  <si>
    <t>EAR140y</t>
  </si>
  <si>
    <t>enoyl-[acyl-carrier-protein] reductase (NADPH) (n-C14:0)</t>
  </si>
  <si>
    <t>[c]: h + nadph + tmrs2eACP &lt;=&gt; myrsACP + nadp</t>
  </si>
  <si>
    <t>EAR141x</t>
  </si>
  <si>
    <t>enoyl-[acyl-carrier-protein] reductase (NADH) (n-C14:1)</t>
  </si>
  <si>
    <t>[c]: h + nadh + t3c7mrseACP &lt;=&gt; nad + tdeACP</t>
  </si>
  <si>
    <t>EAR141y</t>
  </si>
  <si>
    <t>enoyl-[acyl-carrier-protein] reductase (NADPH) (n-C14:1)</t>
  </si>
  <si>
    <t>[c]: h + nadph + t3c7mrseACP &lt;=&gt; nadp + tdeACP</t>
  </si>
  <si>
    <t>EAR160x</t>
  </si>
  <si>
    <t>enoyl-[acyl-carrier-protein] reductase (NADH) (n-C16:0)</t>
  </si>
  <si>
    <t>[c]: h + nadh + tpalm2eACP &lt;=&gt; nad + palmACP</t>
  </si>
  <si>
    <t>EAR160y</t>
  </si>
  <si>
    <t>enoyl-[acyl-carrier-protein] reductase (NADPH) (n-C16:0)</t>
  </si>
  <si>
    <t>[c]: h + nadph + tpalm2eACP &lt;=&gt; nadp + palmACP</t>
  </si>
  <si>
    <t>EAR161x</t>
  </si>
  <si>
    <t>enoyl-[acyl-carrier-protein] reductase (NADH) (n-C16:1)</t>
  </si>
  <si>
    <t>[c]: h + nadh + t3c9palmeACP &lt;=&gt; hdeACP + nad</t>
  </si>
  <si>
    <t>EAR161y</t>
  </si>
  <si>
    <t>enoyl-[acyl-carrier-protein] reductase (NADPH) (n-C16:1)</t>
  </si>
  <si>
    <t>[c]: h + nadph + t3c9palmeACP &lt;=&gt; hdeACP + nadp</t>
  </si>
  <si>
    <t>EAR180x</t>
  </si>
  <si>
    <t>enoyl-[acyl-carrier-protein] reductase (NADH) (n-C18:0)</t>
  </si>
  <si>
    <t>[c]: h + nadh + toctd2eACP &lt;=&gt; nad + ocdcaACP</t>
  </si>
  <si>
    <t>EAR180y</t>
  </si>
  <si>
    <t>enoyl-[acyl-carrier-protein] reductase (NADPH) (n-C18:0)</t>
  </si>
  <si>
    <t>[c]: h + nadph + toctd2eACP &lt;=&gt; nadp + ocdcaACP</t>
  </si>
  <si>
    <t>EAR181x</t>
  </si>
  <si>
    <t>enoyl-[acyl-carrier-protein] reductase (NADH) (n-C18:1)</t>
  </si>
  <si>
    <t>[c]: h + nadh + t3c11vaceACP &lt;=&gt; nad + octeACP</t>
  </si>
  <si>
    <t>EAR181y</t>
  </si>
  <si>
    <t>enoyl-[acyl-carrier-protein] reductase (NADPH) (n-C18:1)</t>
  </si>
  <si>
    <t>[c]: h + nadph + t3c11vaceACP &lt;=&gt; nadp + octeACP</t>
  </si>
  <si>
    <t>ECOAH1</t>
  </si>
  <si>
    <t>3-hydroxyacyl-CoA dehydratase (3-hydroxybutanoyl-CoA)</t>
  </si>
  <si>
    <t>[c]: 3hbcoa &lt;=&gt; b2coa + h2o</t>
  </si>
  <si>
    <t>4.2.1.17</t>
  </si>
  <si>
    <t>(b3846  or  b2341)</t>
  </si>
  <si>
    <t xml:space="preserve">Value	Molecule	Organism	PubMed ids	Image
0.008	2-decenoyl-CoA	Escherichia coli	700005	2D-image
0.05	crotonyl-CoA	Escherichia coli		
</t>
  </si>
  <si>
    <t>&lt;wc_utils.workbook.core.Formula object at 0x7f055c22fdd0&gt;</t>
  </si>
  <si>
    <t>&lt;wc_utils.workbook.core.Formula object at 0x7f055c22fe90&gt;</t>
  </si>
  <si>
    <t>ECOAH2</t>
  </si>
  <si>
    <t>3-hydroxyacyl-CoA dehydratase (3-hydroxyhexanoyl-CoA)</t>
  </si>
  <si>
    <t>[c]: 3hhcoa &lt;=&gt; h2o + hx2coa</t>
  </si>
  <si>
    <t>&lt;wc_utils.workbook.core.Formula object at 0x7f055c22fe50&gt;</t>
  </si>
  <si>
    <t>&lt;wc_utils.workbook.core.Formula object at 0x7f055c22fe10&gt;</t>
  </si>
  <si>
    <t>ECOAH3</t>
  </si>
  <si>
    <t>3-hydroxyacyl-CoA dehydratase (3-hydroxyoctanoyl-CoA)</t>
  </si>
  <si>
    <t>[c]: 3hocoa &lt;=&gt; h2o + oc2coa</t>
  </si>
  <si>
    <t>&lt;wc_utils.workbook.core.Formula object at 0x7f055c22ff50&gt;</t>
  </si>
  <si>
    <t>&lt;wc_utils.workbook.core.Formula object at 0x7f055c22ff10&gt;</t>
  </si>
  <si>
    <t>ECOAH4</t>
  </si>
  <si>
    <t>3-hydroxyacyl-CoA dehydratase (3-hydroxydecanoyl-CoA)</t>
  </si>
  <si>
    <t>[c]: 3hdcoa &lt;=&gt; dc2coa + h2o</t>
  </si>
  <si>
    <t>&lt;wc_utils.workbook.core.Formula object at 0x7f055c22fc50&gt;</t>
  </si>
  <si>
    <t>&lt;wc_utils.workbook.core.Formula object at 0x7f055c22fc10&gt;</t>
  </si>
  <si>
    <t>ECOAH5</t>
  </si>
  <si>
    <t>3-hydroxyacyl-CoA dehydratase (3-hydroxydodecanoyl-CoA)</t>
  </si>
  <si>
    <t>[c]: 3hddcoa &lt;=&gt; dd2coa + h2o</t>
  </si>
  <si>
    <t>ECOAH6</t>
  </si>
  <si>
    <t>3-hydroxyacyl-CoA dehydratase (3-hydroxytetradecanoyl-CoA)</t>
  </si>
  <si>
    <t>[c]: 3htdcoa &lt;=&gt; h2o + td2coa</t>
  </si>
  <si>
    <t>ECOAH7</t>
  </si>
  <si>
    <t>3-hydroxyacyl-CoA dehydratase (3-hydroxyhexadecanoyl-CoA)</t>
  </si>
  <si>
    <t>[c]: 3hhdcoa &lt;=&gt; h2o + hdd2coa</t>
  </si>
  <si>
    <t>ECOAH8</t>
  </si>
  <si>
    <t>3-hydroxyacyl-CoA dehydratase (3-hydroxyoctadecanoyl-CoA)</t>
  </si>
  <si>
    <t>[c]: 3hodcoa &lt;=&gt; h2o + od2coa</t>
  </si>
  <si>
    <t>EDA</t>
  </si>
  <si>
    <t>2-dehydro-3-deoxy-phosphogluconate aldolase</t>
  </si>
  <si>
    <t>[c]: 2ddg6p &lt;=&gt; g3p + pyr</t>
  </si>
  <si>
    <t>Pentose Phosphate Pathway</t>
  </si>
  <si>
    <t>4.1.2.14</t>
  </si>
  <si>
    <t>b1850</t>
  </si>
  <si>
    <t xml:space="preserve">Value	Molecule	PubMed ids
1.5	2-dehydro-3-deoxy-D-gluconate	682736
1.8	2-dehydro-3-deoxy-D-gluconate	682736
1.9	2-dehydro-3-deoxy-D-gluconate	682736
2.3	2-dehydro-3-deoxy-D-gluconate	682736
0.006	2-Dehydro-3-deoxy-D-gluconate 6-phosphate	650823
0.03	2-Dehydro-3-deoxy-D-gluconate 6-phosphate	650823
0.06	2-Dehydro-3-deoxy-D-gluconate 6-phosphate	664300
0.1	2-Dehydro-3-deoxy-D-gluconate 6-phosphate	682736
0.1	2-Dehydro-3-deoxy-D-gluconate 6-phosphate	678625
0.15	2-Dehydro-3-deoxy-D-gluconate 6-phosphate	650823
0.16	2-Dehydro-3-deoxy-D-gluconate 6-phosphate	682736
0.2	2-Dehydro-3-deoxy-D-gluconate 6-phosphate	678625
0.21	2-Dehydro-3-deoxy-D-gluconate 6-phosphate	650823
0.3	2-Dehydro-3-deoxy-D-gluconate 6-phosphate	678625
0.35	2-Dehydro-3-deoxy-D-gluconate 6-phosphate	682736
0.35	2-Dehydro-3-deoxy-D-gluconate 6-phosphate	650823
0.46	2-Dehydro-3-deoxy-D-gluconate 6-phosphate	650823
0.95	2-Dehydro-3-deoxy-D-gluconate 6-phosphate	682736
1.2	2-Dehydro-3-deoxy-D-gluconate 6-phosphate	682736
3.0	2-dehydro-4-hydroxy-4-(2'-pyridyl)butyrate	682736
32.0	2-dehydro-4-hydroxy-4-(2'-pyridyl)butyrate	682736
26.0	2-dehydro-4-hydroxyoctonate	682736
51.0	2-dehydro-4-hydroxyoctonate	682736
56.0	2-dehydro-4-hydroxyoctonate	682736
150.0	2-dehydro-4-hydroxyoctonate	682736
26.3	benzaldehyde	653924
2.0	D-2-dehydro-deoxygluconate	650823
12.0	D-2-dehydro-deoxygluconate	650823
13.0	D-2-dehydro-deoxygluconate	650823
14.0	D-2-dehydro-deoxygluconate	650823
25.0	D-2-dehydro-deoxygluconate	650823
49.0	D-2-dehydro-deoxygluconate	650823
55.0	D-2-dehydro-deoxygluconate	650823
65.0	D-2-dehydro-deoxygluconate	650823
285.0	D-2-dehydro-deoxygluconate	650823
10.0	pyruvate	653924
</t>
  </si>
  <si>
    <t>&lt;wc_utils.workbook.core.Formula object at 0x7f055c22fbd0&gt;</t>
  </si>
  <si>
    <t>&lt;wc_utils.workbook.core.Formula object at 0x7f055c22fb90&gt;</t>
  </si>
  <si>
    <t xml:space="preserve">Value	Molecule	PubMed ids
0.019	2-dehydro-3-deoxy-D-gluconate	682736
0.04	2-dehydro-3-deoxy-D-gluconate	682736
0.08	2-dehydro-3-deoxy-D-gluconate	682736
0.11	2-dehydro-3-deoxy-D-gluconate	682736
0.00029	2-Dehydro-3-deoxy-D-gluconate 6-phosphate	682736
0.0026	2-Dehydro-3-deoxy-D-gluconate 6-phosphate	682736
0.0063	2-Dehydro-3-deoxy-D-gluconate 6-phosphate	682736
0.02	2-Dehydro-3-deoxy-D-gluconate 6-phosphate	678625
2.5	2-Dehydro-3-deoxy-D-gluconate 6-phosphate	650823
3.2	2-Dehydro-3-deoxy-D-gluconate 6-phosphate	682736
7.8	2-Dehydro-3-deoxy-D-gluconate 6-phosphate	650823
9.8	2-Dehydro-3-deoxy-D-gluconate 6-phosphate	678625
11.2	2-Dehydro-3-deoxy-D-gluconate 6-phosphate	650823
52.0	2-Dehydro-3-deoxy-D-gluconate 6-phosphate	650823
74.0	2-Dehydro-3-deoxy-D-gluconate 6-phosphate	682736
80.0	2-Dehydro-3-deoxy-D-gluconate 6-phosphate	678625
83.0	2-Dehydro-3-deoxy-D-gluconate 6-phosphate	682736
93.0	2-Dehydro-3-deoxy-D-gluconate 6-phosphate	650823
97.0	2-Dehydro-3-deoxy-D-gluconate 6-phosphate	682736
108.0	2-Dehydro-3-deoxy-D-gluconate 6-phosphate	650823
284.0	2-Dehydro-3-deoxy-D-gluconate 6-phosphate	650823
6.0	2-dehydro-4-hydroxy-4-(2'-pyridyl)butyrate	682736
11.0	2-dehydro-4-hydroxy-4-(2'-pyridyl)butyrate	682736
27.0	2-dehydro-4-hydroxy-4-(2'-pyridyl)butyrate	682736
40.0	2-dehydro-4-hydroxy-4-(2'-pyridyl)butyrate	682736
1.8	2-dehydro-4-hydroxyoctonate	682736
2.0	2-dehydro-4-hydroxyoctonate	682736
2.6	2-dehydro-4-hydroxyoctonate	682736
2.9	2-dehydro-4-hydroxyoctonate	682736
1e-06	benzaldehyde	653924
0.016	D-2-dehydro-deoxygluconate	650823
0.021	D-2-dehydro-deoxygluconate	650823
0.1	D-2-dehydro-deoxygluconate	650823
0.11	D-2-dehydro-deoxygluconate	650823
0.13	D-2-dehydro-deoxygluconate	650823
0.16	D-2-dehydro-deoxygluconate	650823
0.43	D-2-dehydro-deoxygluconate	650823
0.58	D-2-dehydro-deoxygluconate	650823
1.09	D-2-dehydro-deoxygluconate	650823
6.08	D-2-dehydro-deoxygluconate	650823
4.6e-06	pyruvate	653924
0.0121	pyruvate	653924
</t>
  </si>
  <si>
    <t>EDD</t>
  </si>
  <si>
    <t>6-phosphogluconate dehydratase</t>
  </si>
  <si>
    <t>[c]: 6pgc &lt;=&gt; 2ddg6p + h2o</t>
  </si>
  <si>
    <t>4.2.1.12</t>
  </si>
  <si>
    <t>b1851</t>
  </si>
  <si>
    <t>ENO</t>
  </si>
  <si>
    <t>enolase</t>
  </si>
  <si>
    <t>[c]: 2pg &lt;=&gt; h2o + pep</t>
  </si>
  <si>
    <t>Glycolysis/Gluconeogenesis</t>
  </si>
  <si>
    <t>4.2.1.11</t>
  </si>
  <si>
    <t>b2779</t>
  </si>
  <si>
    <t>ETOHt2rpp_ex_H</t>
  </si>
  <si>
    <t>ETOHt2rpp, ETOHtex, Htex</t>
  </si>
  <si>
    <t>composed of ethanol reversible transport via proton symport (periplasm) and ethanol transport via diffusion (extracellular to periplasm) and proton transport via diffusion (extracellular to periplasm)</t>
  </si>
  <si>
    <t>etoh[e] + h[e] &lt;=&gt; etoh[c] + h[c]</t>
  </si>
  <si>
    <t>((b0241 or b0929 or b1377 or b2215) and (b0241 or b0929 or b1377 or b2215) and (b0929 or b1377 or b2215 or b0241))</t>
  </si>
  <si>
    <t>EX_2DDA7P(e)</t>
  </si>
  <si>
    <t>[e]: 2dda7p &lt;=&gt;</t>
  </si>
  <si>
    <t>EX_3PG(e)</t>
  </si>
  <si>
    <t>[c]: 3pg &lt;=&gt;</t>
  </si>
  <si>
    <t>Transport reaction</t>
  </si>
  <si>
    <t>EX_12ppd-R(e)</t>
  </si>
  <si>
    <t>(R)-Propane-1,2-diol exchange</t>
  </si>
  <si>
    <t>[e]: 12ppd-R &lt;=&gt;</t>
  </si>
  <si>
    <t>EX_15dap(e) and DAPtex</t>
  </si>
  <si>
    <t>DAPtex</t>
  </si>
  <si>
    <t>1,5-Diaminopentane transport via diffusion (extracellular to periplasm)</t>
  </si>
  <si>
    <t>15dap[e] &lt;=&gt; 15dap[p]</t>
  </si>
  <si>
    <t>EX_ac(e)</t>
  </si>
  <si>
    <t>Acetate exchange</t>
  </si>
  <si>
    <t>[e]: ac &lt;=&gt;</t>
  </si>
  <si>
    <t>EX_acald(e)</t>
  </si>
  <si>
    <t>Acetaldehyde exchange</t>
  </si>
  <si>
    <t>[e]: acald &lt;=&gt;</t>
  </si>
  <si>
    <t>EX_ACCOA(e)</t>
  </si>
  <si>
    <t>[c]: accoa &lt;=&gt;</t>
  </si>
  <si>
    <t>EX_ADPGLC(e)</t>
  </si>
  <si>
    <t>[e]: adpglc &lt;=&gt;</t>
  </si>
  <si>
    <t>EX_akg(e)</t>
  </si>
  <si>
    <t>2-Oxoglutarate exchange</t>
  </si>
  <si>
    <t>[e]: akg &lt;=&gt;</t>
  </si>
  <si>
    <t>EX_ala-L(e)</t>
  </si>
  <si>
    <t>L-Alanine exchange</t>
  </si>
  <si>
    <t>[e]: ala-L &lt;=&gt;</t>
  </si>
  <si>
    <t>EX_arg-L(e)</t>
  </si>
  <si>
    <t>L-Arginine exchange</t>
  </si>
  <si>
    <t>[e]: arg-L &lt;=&gt;</t>
  </si>
  <si>
    <t>EX_asp-L(e)</t>
  </si>
  <si>
    <t>L-Aspartate exchange</t>
  </si>
  <si>
    <t>[e]: asp-L &lt;=&gt;</t>
  </si>
  <si>
    <t>EX_but(e)</t>
  </si>
  <si>
    <t>Butyrate (n-C4:0) exchange</t>
  </si>
  <si>
    <t>[e]: but &lt;=&gt;</t>
  </si>
  <si>
    <t>EX_co2(e)</t>
  </si>
  <si>
    <t>CO2 exchange</t>
  </si>
  <si>
    <t>[e]: co2 &lt;=&gt;</t>
  </si>
  <si>
    <t>EX_cys-L(e)</t>
  </si>
  <si>
    <t>L-Cysteine exchange</t>
  </si>
  <si>
    <t>[e]: cys-L &lt;=&gt;</t>
  </si>
  <si>
    <t>EX_dca(e)</t>
  </si>
  <si>
    <t>Decanoate (n-C10:0) exchange</t>
  </si>
  <si>
    <t>[e]: dca &lt;=&gt;</t>
  </si>
  <si>
    <t>EX_ddca(e)</t>
  </si>
  <si>
    <t>Dodecanoate (n-C12:0) exchange</t>
  </si>
  <si>
    <t>[e]: ddca &lt;=&gt;</t>
  </si>
  <si>
    <t>EX_DHAP(e)</t>
  </si>
  <si>
    <t>[c]: dhap &lt;=&gt;</t>
  </si>
  <si>
    <t>EX_E4P(e)</t>
  </si>
  <si>
    <t>[c]: e4p &lt;=&gt;</t>
  </si>
  <si>
    <t>EX_etoh(e)</t>
  </si>
  <si>
    <t>Ethanol exchange</t>
  </si>
  <si>
    <t>[e]: etoh &lt;=&gt;</t>
  </si>
  <si>
    <t>EX_F6P(e)</t>
  </si>
  <si>
    <t>[c]: f6p &lt;=&gt;</t>
  </si>
  <si>
    <t>EX_fum(e)</t>
  </si>
  <si>
    <t>Fumarate exchange</t>
  </si>
  <si>
    <t>[e]: fum &lt;=&gt;</t>
  </si>
  <si>
    <t>EX_G3P(e)</t>
  </si>
  <si>
    <t>[c]: &lt;=&gt; g3p</t>
  </si>
  <si>
    <t>EX_glc(e)</t>
  </si>
  <si>
    <t>D-Glucose exchange</t>
  </si>
  <si>
    <t>[e]: glc-D &lt;=&gt;</t>
  </si>
  <si>
    <t>EX_gln_L(e)</t>
  </si>
  <si>
    <t>L-Glutamine exchange</t>
  </si>
  <si>
    <t>[e]: gln-L &lt;=&gt;</t>
  </si>
  <si>
    <t>EX_glu_L(e)</t>
  </si>
  <si>
    <t>L-Glutamate exchange</t>
  </si>
  <si>
    <t>[e]: glu-L &lt;=&gt;</t>
  </si>
  <si>
    <t>EX_gly(e)</t>
  </si>
  <si>
    <t>Glycine exchange</t>
  </si>
  <si>
    <t>[e]: gly &lt;=&gt;</t>
  </si>
  <si>
    <t>EX_h2o(e)</t>
  </si>
  <si>
    <t>H2O exchange</t>
  </si>
  <si>
    <t>[e]: h2o &lt;=&gt;</t>
  </si>
  <si>
    <t>EX_h(e)</t>
  </si>
  <si>
    <t>H2 exchange</t>
  </si>
  <si>
    <t>[e]: h &lt;=&gt;</t>
  </si>
  <si>
    <t>EX_hdca(e)</t>
  </si>
  <si>
    <t>Hexadecanoate (n-C16:0) exchange</t>
  </si>
  <si>
    <t>[e]: hdca &lt;=&gt;</t>
  </si>
  <si>
    <t>EX_his-L(e)</t>
  </si>
  <si>
    <t>L-Histidine exchange</t>
  </si>
  <si>
    <t>[e]: his-L &lt;=&gt;</t>
  </si>
  <si>
    <t>EX_hxa(e)</t>
  </si>
  <si>
    <t>Hexanoate (n-C6:0) exchange</t>
  </si>
  <si>
    <t>[e]: hxa &lt;=&gt;</t>
  </si>
  <si>
    <t>EX_ile-L(e)</t>
  </si>
  <si>
    <t>L-Isoleucine exchange</t>
  </si>
  <si>
    <t>[e]: ile-L &lt;=&gt;</t>
  </si>
  <si>
    <t>EX_lac_D(e)</t>
  </si>
  <si>
    <t>D-lactate exchange</t>
  </si>
  <si>
    <t>[e]: lac-D &lt;=&gt;</t>
  </si>
  <si>
    <t>EX_leu-L(e)</t>
  </si>
  <si>
    <t>L-Leucine exchange</t>
  </si>
  <si>
    <t>[e]: leu-L &lt;=&gt;</t>
  </si>
  <si>
    <t>EX_lys-L(e)</t>
  </si>
  <si>
    <t>L-Lysine exchange</t>
  </si>
  <si>
    <t>[e]: lys-L &lt;=&gt;</t>
  </si>
  <si>
    <t>EX_mal_L(e)</t>
  </si>
  <si>
    <t>L-Malate exchange</t>
  </si>
  <si>
    <t>[e]: mal-L &lt;=&gt;</t>
  </si>
  <si>
    <t>EX_met-L(e)</t>
  </si>
  <si>
    <t>L-Methionine exchange</t>
  </si>
  <si>
    <t>[e]: met-L &lt;=&gt;</t>
  </si>
  <si>
    <t>EX_nh4(e)</t>
  </si>
  <si>
    <t>Ammonia exchange</t>
  </si>
  <si>
    <t>[e]: nh4 &lt;=&gt;</t>
  </si>
  <si>
    <t>EX_o2(e)</t>
  </si>
  <si>
    <t>O2 exchange</t>
  </si>
  <si>
    <t>[e]: o2 &lt;=&gt;</t>
  </si>
  <si>
    <t>EX_OAA(e)</t>
  </si>
  <si>
    <t>[c]: oaa &lt;=&gt;</t>
  </si>
  <si>
    <t>EX_ocdca(e)</t>
  </si>
  <si>
    <t>octadecanoate (n-C18:0) exchange</t>
  </si>
  <si>
    <t>[e]: ocdca &lt;=&gt;</t>
  </si>
  <si>
    <t>EX_ocdcea(e)</t>
  </si>
  <si>
    <t>octadecenoate (n-C18:1) exchange</t>
  </si>
  <si>
    <t>[e]: ocdcea &lt;=&gt;</t>
  </si>
  <si>
    <t>EX_octa(e)</t>
  </si>
  <si>
    <t>octanoate (n-C8:0) exchange</t>
  </si>
  <si>
    <t>[e]: octa &lt;=&gt;</t>
  </si>
  <si>
    <t>EX_OCTEACP</t>
  </si>
  <si>
    <t>[c]: &lt;=&gt; octeACP</t>
  </si>
  <si>
    <t>EX_PEP(e)</t>
  </si>
  <si>
    <t>[c]: pep &lt;=&gt;</t>
  </si>
  <si>
    <t>EX_phe-L(e)</t>
  </si>
  <si>
    <t>L-Phenylalanine exchange</t>
  </si>
  <si>
    <t>[e]: phe-L &lt;=&gt;</t>
  </si>
  <si>
    <t>EX_pi(e)</t>
  </si>
  <si>
    <t>Phosphate exchange</t>
  </si>
  <si>
    <t>[e]: pi &lt;=&gt;</t>
  </si>
  <si>
    <t>EX_pro-L(e)</t>
  </si>
  <si>
    <t>L-Proline exchange</t>
  </si>
  <si>
    <t>[e]: pro-L &lt;=&gt;</t>
  </si>
  <si>
    <t>EX_pyr(e)</t>
  </si>
  <si>
    <t>Pyruvate exchange</t>
  </si>
  <si>
    <t>[e]: pyr &lt;=&gt;</t>
  </si>
  <si>
    <t>EX_RIB_D(e)</t>
  </si>
  <si>
    <t>[e]: rib-D &lt;=&gt;</t>
  </si>
  <si>
    <t>EX_RU5P(e)</t>
  </si>
  <si>
    <t>[c]: ru5p-D &lt;=&gt;</t>
  </si>
  <si>
    <t>EX_S7P(e)</t>
  </si>
  <si>
    <t>[c]: s7p &lt;=&gt;</t>
  </si>
  <si>
    <t>EX_ser-L(e)</t>
  </si>
  <si>
    <t>L-Serine exchange</t>
  </si>
  <si>
    <t>[e]: ser-L &lt;=&gt;</t>
  </si>
  <si>
    <t>EX_succ(e)</t>
  </si>
  <si>
    <t>Succinate exchange</t>
  </si>
  <si>
    <t>[e]: succ &lt;=&gt;</t>
  </si>
  <si>
    <t>EX_SUCCOA(e)</t>
  </si>
  <si>
    <t>[c]: succoa &lt;=&gt;</t>
  </si>
  <si>
    <t>EX_thr-L(e)</t>
  </si>
  <si>
    <t>L-Threonine exchange</t>
  </si>
  <si>
    <t>[e]: thr-L &lt;=&gt;</t>
  </si>
  <si>
    <t>EX_trp-L(e)</t>
  </si>
  <si>
    <t>L-Tryptophan exchange</t>
  </si>
  <si>
    <t>[e]: trp-L &lt;=&gt;</t>
  </si>
  <si>
    <t>EX_ttdca(e)</t>
  </si>
  <si>
    <t>tetradecanoate (n-C14:0) exchange</t>
  </si>
  <si>
    <t>[e]: ttdca &lt;=&gt;</t>
  </si>
  <si>
    <t>EX_tyr-L(e)</t>
  </si>
  <si>
    <t>L-Tyrosine exchange</t>
  </si>
  <si>
    <t>[e]: tyr-L &lt;=&gt;</t>
  </si>
  <si>
    <t>EX_val-L(e)</t>
  </si>
  <si>
    <t>L-Valine exchange</t>
  </si>
  <si>
    <t>[e]: val-L &lt;=&gt;</t>
  </si>
  <si>
    <t>F6Ptpp_ex</t>
  </si>
  <si>
    <t>f6p[e] &lt;=&gt; f6p[c]</t>
  </si>
  <si>
    <t>FA80ACPHi</t>
  </si>
  <si>
    <t>fatty-acyl-ACP hydrolase</t>
  </si>
  <si>
    <t>[c]: h2o + ocACP &lt;=&gt; ACP + h + octa</t>
  </si>
  <si>
    <t>3.1.2.14</t>
  </si>
  <si>
    <t>b0404</t>
  </si>
  <si>
    <t>FA100ACPHi</t>
  </si>
  <si>
    <t>[c]: dcaACP + h2o &lt;=&gt; ACP + dca + h</t>
  </si>
  <si>
    <t>FA120ACPHi</t>
  </si>
  <si>
    <t>[c]: ddcaACP + h2o &lt;=&gt; ACP + ddca + h</t>
  </si>
  <si>
    <t>FA140ACPHi</t>
  </si>
  <si>
    <t>[c]: h2o + myrsACP &lt;=&gt; ACP + h + ttdca</t>
  </si>
  <si>
    <t>FA141ACPHi</t>
  </si>
  <si>
    <t>[c]: h2o + tdeACP &lt;=&gt; ACP + h + ttdcea</t>
  </si>
  <si>
    <t>FA160ACPHi</t>
  </si>
  <si>
    <t>[c]: h2o + palmACP &lt;=&gt; ACP + h + hdca</t>
  </si>
  <si>
    <t>FA161ACPHi</t>
  </si>
  <si>
    <t>[c]: h2o + hdeACP &lt;=&gt; ACP + h + hdcea</t>
  </si>
  <si>
    <t>FACOAE60</t>
  </si>
  <si>
    <t>fatty-acid-CoA thioesterase (hexanoate)</t>
  </si>
  <si>
    <t>[c]: h2o + hxcoa &lt;=&gt; coa + h + hxa</t>
  </si>
  <si>
    <t>b0452</t>
  </si>
  <si>
    <t>FACOAE80</t>
  </si>
  <si>
    <t>fatty-acid-CoA thioesterase (octanoate)</t>
  </si>
  <si>
    <t>[c]: h2o + occoa &lt;=&gt; coa + h + octa</t>
  </si>
  <si>
    <t>FACOAE100</t>
  </si>
  <si>
    <t>fatty-acid-CoA thioesterase (decanoate)</t>
  </si>
  <si>
    <t>[c]: dcacoa + h2o &lt;=&gt; coa + dca + h</t>
  </si>
  <si>
    <t>FACOAE120</t>
  </si>
  <si>
    <t>fatty-acid-CoA thioesterase (dodecanoate)</t>
  </si>
  <si>
    <t>[c]: ddcacoa + h2o &lt;=&gt; coa + ddca + h</t>
  </si>
  <si>
    <t>FACOAE140</t>
  </si>
  <si>
    <t>fatty-acid-CoA thioesterase (tetradecanoate)</t>
  </si>
  <si>
    <t>[c]: h2o + tdcoa &lt;=&gt; coa + h + ttdca</t>
  </si>
  <si>
    <t>FACOAE141</t>
  </si>
  <si>
    <t>fatty-acid-CoA thioesterase (tetradecenoate)</t>
  </si>
  <si>
    <t>[c]: h2o + tdecoa &lt;=&gt; coa + h + ttdcea</t>
  </si>
  <si>
    <t>FACOAE160</t>
  </si>
  <si>
    <t>fatty-acid-CoA thioesterase (hexadecanoate)</t>
  </si>
  <si>
    <t>[c]: h2o + pmtcoa &lt;=&gt; coa + h + hdca</t>
  </si>
  <si>
    <t>FACOAE161</t>
  </si>
  <si>
    <t>fatty-acid-CoA thioesterase (hexadecenoate)</t>
  </si>
  <si>
    <t>[c]: h2o + hdcoa &lt;=&gt; coa + h + hdcea</t>
  </si>
  <si>
    <t>FACOAE180</t>
  </si>
  <si>
    <t>fatty-acid-CoA thioesterase (octadecanoate)</t>
  </si>
  <si>
    <t>[c]: h2o + stcoa &lt;=&gt; coa + h + ocdca</t>
  </si>
  <si>
    <t>FACOAE181</t>
  </si>
  <si>
    <t>fatty-acid-CoA thioesterase (octadecenoate)</t>
  </si>
  <si>
    <t>[c]: h2o + odecoa &lt;=&gt; coa + h + ocdcea</t>
  </si>
  <si>
    <t>FADRx</t>
  </si>
  <si>
    <t>FAD reductase</t>
  </si>
  <si>
    <t>[c]: fad + h + nadh &lt;=&gt; fadh2 + nad</t>
  </si>
  <si>
    <t>Cofactor and Prosthetic Group Biosynthesis</t>
  </si>
  <si>
    <t>b3844</t>
  </si>
  <si>
    <t>FADRx2</t>
  </si>
  <si>
    <t>[c]: fad + h + nadph &lt;=&gt; fadh2 + nadp</t>
  </si>
  <si>
    <t>(b2763  and  b2764)</t>
  </si>
  <si>
    <t>FBA</t>
  </si>
  <si>
    <t>fructose-bisphosphate aldolase</t>
  </si>
  <si>
    <t>[c]: fdp &lt;=&gt; dhap + g3p</t>
  </si>
  <si>
    <t>4.1.2.13</t>
  </si>
  <si>
    <t>(b2097 or b2925 or b1773)</t>
  </si>
  <si>
    <t xml:space="preserve">Value	Molecule	PubMed ids
0.02	D-fructose 1,6-bisphosphate	652876
0.12	D-fructose 1,6-bisphosphate	4913
0.13	D-fructose 1,6-bisphosphate	652876
0.14	D-fructose 1,6-bisphosphate	666802
0.17	D-fructose 1,6-bisphosphate	651065, 652876
0.18	D-fructose 1,6-bisphosphate	652787
0.19	D-fructose 1,6-bisphosphate	652787
0.22	D-fructose 1,6-bisphosphate	651065
0.3	D-fructose 1,6-bisphosphate	664315
0.3	D-fructose 1,6-bisphosphate	652876
0.37	D-fructose 1,6-bisphosphate	652787
0.38	D-fructose 1,6-bisphosphate	651065
0.43	D-fructose 1,6-bisphosphate	651065
0.77	D-fructose 1,6-bisphosphate	652787
0.9	D-fructose 1,6-bisphosphate	651065
0.92	D-fructose 1,6-bisphosphate	652787
0.94	D-fructose 1,6-bisphosphate	652787
1.0	D-fructose 1,6-bisphosphate	652787
1.07	D-fructose 1,6-bisphosphate	652787
2.7	D-fructose 1,6-bisphosphate	651065
</t>
  </si>
  <si>
    <t>&lt;wc_utils.workbook.core.Formula object at 0x7f055c22fb50&gt;</t>
  </si>
  <si>
    <t>&lt;wc_utils.workbook.core.Formula object at 0x7f055c22f910&gt;</t>
  </si>
  <si>
    <t xml:space="preserve">Value	Molecule	PubMed ids
0.001	D-fructose 1,6-bisphosphate	652787
0.0028	D-fructose 1,6-bisphosphate	652787
0.013	D-fructose 1,6-bisphosphate	652876
0.033	D-fructose 1,6-bisphosphate	652876
0.16	D-fructose 1,6-bisphosphate	651065
0.19	D-fructose 1,6-bisphosphate	652787
0.58	D-fructose 1,6-bisphosphate	651065
0.85	D-fructose 1,6-bisphosphate	651065
2.0	D-fructose 1,6-bisphosphate	652787
2.2	D-fructose 1,6-bisphosphate	652787
5.8	D-fructose 1,6-bisphosphate	652876
6.08	D-fructose 1,6-bisphosphate	651065
6.3	D-fructose 1,6-bisphosphate	651065
7.0	D-fructose 1,6-bisphosphate	652787
8.2	D-fructose 1,6-bisphosphate	652787
8.5	D-fructose 1,6-bisphosphate	651065
10.5	D-fructose 1,6-bisphosphate	651065, 652876
12.3	D-fructose 1,6-bisphosphate	652787
14.2	D-fructose 1,6-bisphosphate	666802
</t>
  </si>
  <si>
    <t>FBP</t>
  </si>
  <si>
    <t>fructose-bisphosphatase</t>
  </si>
  <si>
    <t>[c]: fdp + h2o &lt;=&gt; f6p + pi</t>
  </si>
  <si>
    <t>3.1.3.11</t>
  </si>
  <si>
    <t>(b4232 or b3925)</t>
  </si>
  <si>
    <t xml:space="preserve">Value	PubMed ids
0.00094	665621
0.0012	665621
0.0014	680756
0.0017	680756
0.0154	650375
0.016	680756
0.06	693243
0.07	693243
0.1	693243
0.2	693243
1.0	651666
0.035	651666
0.002	170730
</t>
  </si>
  <si>
    <t>&lt;wc_utils.workbook.core.Formula object at 0x7f055c22f890&gt;</t>
  </si>
  <si>
    <t>&lt;wc_utils.workbook.core.Formula object at 0x7f055c22f990&gt;</t>
  </si>
  <si>
    <t xml:space="preserve">Value	Molecule	PubMed ids
1.1	D-fructose 1,6-bisphosphate	693243
1.2	D-fructose 1,6-bisphosphate	693243
5.4	D-fructose 1,6-bisphosphate	693243
5.7	D-fructose 1,6-bisphosphate	693243
7.5	D-fructose 1,6-bisphosphate	693243
8.0	D-fructose 1,6-bisphosphate	680756
11.3	D-fructose 1,6-bisphosphate	665621
14.0	D-fructose 1,6-bisphosphate	693243
14.6	D-fructose 1,6-bisphosphate	650375
20.0	D-fructose 1,6-bisphosphate	665621
22.0	D-fructose 1,6-bisphosphate	652492
24.0	D-fructose 1,6-bisphosphate	680756
26.0	D-fructose 1,6-bisphosphate	680756
2.5	fructose 1,6-bisphosphate	693243
</t>
  </si>
  <si>
    <t xml:space="preserve">Value	Molecule	PubMed ids
0.00062	AMP	665621
3.0	AMP	665621
1.0	D-Fructose 1-phosphate	651666
0.00023	D-fructose 2,6-bisphosphate	665621
0.0003	D-fructose 2,6-bisphosphate	650375
0.00038	D-fructose 2,6-bisphosphate	665621
0.35	phosphate	651666
</t>
  </si>
  <si>
    <t>FBP_Glpx</t>
  </si>
  <si>
    <t>FORtppi</t>
  </si>
  <si>
    <t>for[c] &lt;=&gt; for[p]</t>
  </si>
  <si>
    <t>(b0904  or  b2492)</t>
  </si>
  <si>
    <t>FRD2</t>
  </si>
  <si>
    <t>fumarate reductase</t>
  </si>
  <si>
    <t>[c]: fum + q8h2 &lt;=&gt; q8 + succ</t>
  </si>
  <si>
    <t>1.3.99.1</t>
  </si>
  <si>
    <t>(b4151 and b4152 and b4153 and b4154)</t>
  </si>
  <si>
    <t xml:space="preserve">Value	Molecule	PubMed ids
0.3	ferricyanide 348059,	391154
0.02	succinate	391171
0.4	fumarate 391171,	391172
</t>
  </si>
  <si>
    <t>&lt;wc_utils.workbook.core.Formula object at 0x7f055c22fa90&gt;</t>
  </si>
  <si>
    <t>&lt;wc_utils.workbook.core.Formula object at 0x7f055c22f9d0&gt;</t>
  </si>
  <si>
    <t xml:space="preserve">Value	Molecule	PubMed ids
167.0-217.0	succinate	348059, 391172
</t>
  </si>
  <si>
    <t>FUM</t>
  </si>
  <si>
    <t>fumarase</t>
  </si>
  <si>
    <t>[c]: fum + h2o &lt;=&gt; mal-L</t>
  </si>
  <si>
    <t>4.2.1.2</t>
  </si>
  <si>
    <t>(b1612 or b4122 or b1611)</t>
  </si>
  <si>
    <t xml:space="preserve">Value	Molecule	PubMed ids
0.9	acetylene dicarboxylate	33771
1.7	fluorofumarate	33771
0.15	fumarate	33748
0.39	fumarate	33748
0.6	fumarate	33771
1.7	fumarate	33748
0.049	L-Malate	33768
0.05	L-Malate	33768
2.94	L-Malate	33748
0.63	malate	33748
0.7	malate	33770
0.7	malate	33771
1.1	malate	33748
</t>
  </si>
  <si>
    <t xml:space="preserve">Value	Molecule	PubMed ids
51.7	fumarate	33771
1149.0	fumarate	653794
1150.0	fumarate	653794
1.0	L-Malate	653794
11.2	malate	33771
</t>
  </si>
  <si>
    <t>FUMt2_2pp_ex_H</t>
  </si>
  <si>
    <t>FUMt2_2pp, FUMtex, Htex</t>
  </si>
  <si>
    <t>composed of Fumarate transport via diffusion (extracellular to periplasm) and Fumarate transport via proton symport (2 H) (periplasm) and proton transport via diffusion (extracellular to periplasm)</t>
  </si>
  <si>
    <t>(2) h[e] + fum[e] &lt;=&gt; (2) h[c] + fum[c]</t>
  </si>
  <si>
    <t>(b3528 and (b0241 or b0929 or b1377 or b2215) and (b0929 or b1377 or b2215 or b0241))</t>
  </si>
  <si>
    <t>G3PD2</t>
  </si>
  <si>
    <t>[c]: glyc3p + nadp &lt;=&gt; dhap + h + nadph</t>
  </si>
  <si>
    <t>1.1.1.94</t>
  </si>
  <si>
    <t>b3608</t>
  </si>
  <si>
    <t xml:space="preserve">Value	Molecule	Organism	Comments	PubMed ids	Image
0.21	glycerol-3-phosphate	Escherichia coli		287523	2D-image
0.004	NADH	Escherichia coli	pH 7.4, 23°C, feedback-resistant mutant enzyme	669177	2D-image
0.0045	NADH	Escherichia coli	pH 7.4, 23°C, wild-type mutant enzyme	669177	2D-image
0.0037	NADPH	Escherichia coli	pH 7.4, 23°C, feedback-resistant mutant enzyme	669177	2D-image
0.0041	NADPH	Escherichia coli	pH 7.4, 23°C, wild-type mutant enzyme	669177	2D-image
0.01	NADPH	Escherichia coli		287523	2D-image
0.005	reduced nicotinamide hypoxanthine dinucleotide	Escherichia coli	pH 7.4, 23°C, wild-type mutant enzyme and feedback-resistant mutant enzyme	669177	2D-image
0.17	glycerone phosphate	Escherichia coli			
</t>
  </si>
  <si>
    <t>&lt;wc_utils.workbook.core.Formula object at 0x7f055c22fa50&gt;</t>
  </si>
  <si>
    <t>&lt;wc_utils.workbook.core.Formula object at 0x7f055c22fa10&gt;</t>
  </si>
  <si>
    <t xml:space="preserve">Value	Molecule	Organism	Comments	PubMed ids	Image
1.8	2',5'-ADP	Escherichia coli	pH 7.4, 23°C, wild-type enzyme	669177	2D-image
2.0	2',5'-ADP	Escherichia coli	pH 7.4, 23°C, feedback-resistant mutant enzyme	669177	2D-image
0.7	ADP	Escherichia coli	pH 7.4, 23°C, feedback-resistant mutant enzyme	669177	2D-image
0.8	ADP	Escherichia coli	pH 7.4, 23°C, wild-type enzyme	669177	2D-image
0.1	ADP-ribose	Escherichia coli	pH 7.4, 23°C, wild-type enzyme	669177	2D-image
0.21	ADP-ribose	Escherichia coli	pH 7.4, 23°C, feedback-resistant mutant enzyme	669177	2D-image
4.8	AMP	Escherichia coli	pH 7.4, 23°C, feedback-resistant mutant enzyme	669177	2D-image
5.0	AMP	Escherichia coli	pH 7.4, 23°C, wild-type enzyme	669177	2D-image
1.4	ATP	Escherichia coli	pH 7.4, 23°C, wild-type enzyme and feedback-resistant mutant enzyme	669177	2D-image
0.2	NAD+	Escherichia coli	pH 7.4, 23°C, wild-type enzyme	669177	2D-image
0.22	NAD+	Escherichia coli	pH 7.4, 23°C, feedback-resistant mutant enzyme	669177	2D-image
0.19	NADP+	Escherichia coli	pH 7.4, 23°C, feedback-resistant mutant enzyme	669177	2D-image
0.25	NADP+	Escherichia coli	pH 7.4, 23°C, wild-type enzyme	669177	2D-image
10.0	NMN	Escherichia coli	pH 7.4, 23°C, wild-type enzyme and feedback-resistant mutant enzyme	669177	2D-image
0.0044	sn-glycerol-3-phosphate	Escherichia coli	pH 7.4, 23°C, wild-type enzyme	669175	2D-image
0.043	sn-glycerol-3-phosphate	Escherichia coli	pH 7.4, 23°C, resistant mutant enzyme	669175	2D-image
1.4	ethylene glycol phosphate	Escherichia coli			
</t>
  </si>
  <si>
    <t>G3PT</t>
  </si>
  <si>
    <t>[c]: glyc3p + h2o &lt;=&gt; glyc + pi</t>
  </si>
  <si>
    <t>b0822</t>
  </si>
  <si>
    <t>G3Ptpp_ex</t>
  </si>
  <si>
    <t>g3p[e] &lt;=&gt; g3p[c]</t>
  </si>
  <si>
    <t>G5SADs</t>
  </si>
  <si>
    <t>L-glutamate 5-semialdehyde dehydratase (spontaneous)</t>
  </si>
  <si>
    <t>[c]: glu5sa &lt;=&gt; 1pyr5c + h + h2o</t>
  </si>
  <si>
    <t>G5SD</t>
  </si>
  <si>
    <t>glutamate-5-semialdehyde dehydrogenase</t>
  </si>
  <si>
    <t>[c]: glu5p + h + nadph &lt;=&gt; glu5sa + nadp + pi</t>
  </si>
  <si>
    <t>1.2.1.41</t>
  </si>
  <si>
    <t>b0243</t>
  </si>
  <si>
    <t xml:space="preserve">Value	Molecule	Organism	PubMed ids	Image
2.5	DL-pyrroline-5-carboxylic acid	Escherichia coli	390307	2D-image
0.05	NADP+	Escherichia coli	390307	2D-image
0.18	NADP+	Escherichia coli	390313	2D-image
0.35	phosphate	Escherichia coli	390307	2D-image
11.0	phosphate	Escherichia coli	390313	2D-image
2.2	glutamic gamma-semialdehyde	Escherichia coli	390313	
</t>
  </si>
  <si>
    <t>&lt;wc_utils.workbook.core.Formula object at 0x7f055c22fb10&gt;</t>
  </si>
  <si>
    <t>&lt;wc_utils.workbook.core.Formula object at 0x7f055c22fad0&gt;</t>
  </si>
  <si>
    <t xml:space="preserve">Value	Molecule	Organism	PubMed ids	Image
22.5	3-(Phosphonoacetylamido)-L-alanine	Escherichia coli	390307	2D-image
0.002	NADPH	Escherichia coli		
</t>
  </si>
  <si>
    <t>G6PDH2r</t>
  </si>
  <si>
    <t>glucose 6-phosphate dehydrogenase</t>
  </si>
  <si>
    <t>[c]: g6p + nadp &lt;=&gt; 6pgl + h + nadph</t>
  </si>
  <si>
    <t>1.1.1.49</t>
  </si>
  <si>
    <t>b1852</t>
  </si>
  <si>
    <t>GAPD</t>
  </si>
  <si>
    <t>glyceraldehyde-3-phosphate dehydrogenase</t>
  </si>
  <si>
    <t>[c]: g3p + nad + pi &lt;=&gt; 13dpg + h + nadh</t>
  </si>
  <si>
    <t>1.2.1.12</t>
  </si>
  <si>
    <t>b1779</t>
  </si>
  <si>
    <t xml:space="preserve">Value	Molecule	PubMed ids
0.29	D-Glyceraldehyde 3-phosphate	287927
0.42	D-Glyceraldehyde 3-phosphate	287927
0.88	D-Glyceraldehyde 3-phosphate	287927
0.89	D-Glyceraldehyde 3-phosphate	287927
2.05	D-Glyceraldehyde 3-phosphate	287927
0.045	NAD+	287927
0.05	NAD+	287927
0.058	NAD+	287927
0.19	NAD+	287927
0.53	phosphate	287927
4.8	phosphate	287927
6.9	phosphate	287927
20.0	phosphate	287927
35.1	phosphate	287927
</t>
  </si>
  <si>
    <t>&lt;wc_utils.workbook.core.Formula object at 0x7f055c22f850&gt;</t>
  </si>
  <si>
    <t>&lt;wc_utils.workbook.core.Formula object at 0x7f055c22f810&gt;</t>
  </si>
  <si>
    <t>GARFT</t>
  </si>
  <si>
    <t>phosphoribosylglycinamide formyltransferase</t>
  </si>
  <si>
    <t>[c]: 10fthf + gar &lt;=&gt; fgam + h + thf</t>
  </si>
  <si>
    <t>2.1.2.2</t>
  </si>
  <si>
    <t>b2500</t>
  </si>
  <si>
    <t xml:space="preserve">Value	Molecule	Organism	Comments	PubMed ids	Image
0.0775	(6R)-N10-formyltetrahydrofolate	Escherichia coli	pH 8.5	485718	2D-image
0.0848	(6R)-N10-formyltetrahydrofolate	Escherichia coli	pH 7.5	485718	2D-image
0.01	10-formyl-5,8-dideazafolate	Escherichia coli	mutant H108A	485729	2D-image
0.0123	10-formyl-5,8-dideazafolate	Escherichia coli	wild-type	485730	2D-image
0.0123	10-formyl-5,8-dideazafolate	Escherichia coli		485739	2D-image
0.017	10-formyl-5,8-dideazafolate	Escherichia coli		485729, 485733	2D-image
0.024	10-formyl-5,8-dideazafolate	Escherichia coli	mutant H108Q	485729	2D-image
0.025	10-formyl-5,8-dideazafolate	Escherichia coli	mutant D144A	485729	2D-image
0.035	10-formyl-5,8-dideazafolate	Escherichia coli	purN/purU hybrid enzyme	485733	2D-image
0.128	10-formyl-5,8-dideazafolate	Escherichia coli	mutant 13N + 13C 1:1	485730	2D-image
0.131	10-formyl-5,8-dideazafolate	Escherichia coli	mutant B13	485730	2D-image
0.9	10-formyl-5,8-dideazafolate	Escherichia coli	mutant N106G	485729	2D-image
0.019	5,8-Dideazafolate	Escherichia coli		485739	2D-image
0.00368	acetate	Escherichia coli	purT gene product	485732	2D-image
0.0774	ATP	Escherichia coli	purT gene product	485732	2D-image
0.008	beta-glycinamide ribonucleotide	Escherichia coli	pH 8.5, tetrahydrofolate as cofactor	485718	2D-image
0.0101	beta-glycinamide ribonucleotide	Escherichia coli	purT gene product	485732	2D-image
0.012	beta-glycinamide ribonucleotide	Escherichia coli	pH 7.5, tetrahydrofolate as cofactor	485732	2D-image
0.0122	beta-glycinamide ribonucleotide	Escherichia coli	pH 7.5, tetrahydrofolate as cofactor	485718	2D-image
0.016	beta-glycinamide ribonucleotide	Escherichia coli	purN/purU hybrid enzyme	485733	2D-image
0.018	beta-glycinamide ribonucleotide	Escherichia coli	mutant H108Q	485729	2D-image
0.019	beta-glycinamide ribonucleotide	Escherichia coli		485729, 485733	2D-image
0.0192	beta-glycinamide ribonucleotide	Escherichia coli	pH 7.5, dideazafolate as cofactor	485718	2D-image
0.0235	beta-glycinamide ribonucleotide	Escherichia coli	pH 8.5, dideazafolate as cofactor	485718	2D-image
0.029	beta-glycinamide ribonucleotide	Escherichia coli	mutant D144A	485729	2D-image
0.054	beta-glycinamide ribonucleotide	Escherichia coli	mutant H108A	485729	2D-image
0.095	beta-glycinamide ribonucleotide	Escherichia coli	wild-type	485741	2D-image
0.115	beta-glycinamide ribonucleotide	Escherichia coli	strain H108A	485741	2D-image
0.118	beta-glycinamide ribonucleotide	Escherichia coli	wild-type	485730	2D-image
0.118	beta-glycinamide ribonucleotide	Escherichia coli		485739	2D-image
0.122	beta-glycinamide ribonucleotide	Escherichia coli	strain D144A	485741	2D-image
0.178	beta-glycinamide ribonucleotide	Escherichia coli	mutant B13	485730	2D-image
0.19	beta-glycinamide ribonucleotide	Escherichia coli	mutant 13N + 13C 1:1	485730	2D-image
0.414	beta-glycinamide ribonucleotide	Escherichia coli	strain H121Q	485741	2D-image
0.0465	carbocyclic beta-glycinamide ribonucleotide	Escherichia coli		485718	
0.319	formate	Escherichia coli	purT gene product	485732	2D-image
0.102	formyl-beta-glycinamide ribonucleotide	Escherichia coli		485739	
0.21	N-formylglycinamide ribotide	Escherichia coli		485727	2D-image
0.0211	N10-formyl-5,8-dideazafolate	Escherichia coli	strain H108A; wild-type	485741	2D-image
0.0284	N10-formyl-5,8-dideazafolate	Escherichia coli	strain D144A	485741	2D-image
0.099	N10-formyl-5,8-dideazafolate	Escherichia coli	strain H121Q	485741	2D-image
0.19	N10-formyl-5-deazafolate	Escherichia coli		485718	2D-image
0.15	N10-Formyl-8-deazafolate	Escherichia coli		485718	2D-image
0.0167	N10-formyldideazafolate	Escherichia coli	pH 7.5	485718	2D-image
0.0365	N10-formyldideazafolate	Escherichia coli	pH 8.5	485718	2D-image
0.6	N10-formylfolate	Escherichia coli			
</t>
  </si>
  <si>
    <t>&lt;wc_utils.workbook.core.Formula object at 0x7f055c22f7d0&gt;</t>
  </si>
  <si>
    <t>&lt;wc_utils.workbook.core.Formula object at 0x7f055c22f790&gt;</t>
  </si>
  <si>
    <t xml:space="preserve">Value	Molecule	Organism	Comments	PubMed ids	Image
13.5	(6R)-N10-formyltetrahydrofolate	Escherichia coli	pH 7.5	485718	2D-image
20.7	(6R)-N10-formyltetrahydrofolate	Escherichia coli	pH 8.5	485718	2D-image
33.0	carbocyclic glycinamide ribonucleotide	Escherichia coli		485718	2D-image
16.1	N10-formyl-5,8-dideazafolate	Escherichia coli	pH 7.5	485718	2D-image
40.0	N10-formyl-5,8-dideazafolate	Escherichia coli	pH 8.5	485718	2D-image
1.52	N10-formyl-5-deazafolate	Escherichia coli		485718	2D-image
0.069	N10-Formyl-8-deazafolate	Escherichia coli		485718	2D-image
0.016	N10-formylfolate Escherichia coli				
</t>
  </si>
  <si>
    <t xml:space="preserve">Value	Molecule	Organism	Comments	PubMed ids	Image
0.0019	10-trifluoroacetyl-DDACTHF	Escherichia coli	26°C, pH 7.5	672527	2D-image
0.005	DDACTHF	Escherichia coli	26°C, pH 7.5		
</t>
  </si>
  <si>
    <t>GGGABADr</t>
  </si>
  <si>
    <t>gamma-glutamyl-gamma aminobutyric acid dehydrogenase</t>
  </si>
  <si>
    <t>[c]: ggbutal + h2o + nadp &lt;=&gt; (2) h + gg4abut + nadph</t>
  </si>
  <si>
    <t>b1300</t>
  </si>
  <si>
    <t>GGGABAH</t>
  </si>
  <si>
    <t>gamma-glutamyl-gamma-aminobutyric acid hydrolase</t>
  </si>
  <si>
    <t>[c]: gg4abut + h2o &lt;=&gt; 4abut + glu-L</t>
  </si>
  <si>
    <t>b1298</t>
  </si>
  <si>
    <t>GGPTRCO</t>
  </si>
  <si>
    <t>gamma glutamyl putrescine oxidase</t>
  </si>
  <si>
    <t>[c]: ggptrc + h2o + o2 &lt;=&gt; ggbutal + h2o2 + nh4</t>
  </si>
  <si>
    <t>b1301</t>
  </si>
  <si>
    <t>GGPTRCS</t>
  </si>
  <si>
    <t>gamma glutamyl putrescine synthase</t>
  </si>
  <si>
    <t>[c]: atp + glu-L + ptrc &lt;=&gt; adp + ggptrc + h + pi</t>
  </si>
  <si>
    <t>b1297</t>
  </si>
  <si>
    <t>GHMT2r</t>
  </si>
  <si>
    <t>glycine hydroxymethyltransferase, reversible</t>
  </si>
  <si>
    <t>[c]: ser-L + thf &lt;=&gt; gly + h2o + mlthf</t>
  </si>
  <si>
    <t>Glycine and Serine Metabolism</t>
  </si>
  <si>
    <t>2.1.2.1</t>
  </si>
  <si>
    <t>b2551</t>
  </si>
  <si>
    <t xml:space="preserve">Value	Molecule	Organism	Comments	PubMed ids	Image
0.13	L-Ser	Escherichia coli	mutant enzyme P218A; mutant enzyme P218G	659237	2D-image
0.14	L-Ser	Escherichia coli	mutant enzyme P214A	659237	2D-image
0.24	L-Ser	Escherichia coli	mutant enzyme P214G	659237	2D-image
0.25	L-Ser	Escherichia coli	mutant enzyme P216A	659237	2D-image
0.3	L-Ser	Escherichia coli	wild-type enzyme	659237	2D-image
0.33	L-Ser	Escherichia coli	mutant enzyme P264A	659237	2D-image
0.58	L-Ser	Escherichia coli	mutant enzyme P216G	659237	2D-image
1.33	L-Ser	Escherichia coli	mutant enzyme P264G	659237	2D-image
8.0	L-Ser	Escherichia coli	mutant enzyme P258A	659237	2D-image
0.14	L-serine	Escherichia coli	apparent value, wild type enzyme, at 20°C in 50 mM Na-HEPES (pH 7.2), containing 0.2 mM dithiothreitol and 0.1 mM EDTA	703634	2D-image
0.15-0.9	L-serine	Escherichia coli		441412	2D-image
0.15	L-serine	Escherichia coli	apparent value, mutant enzyme L85A, at 20°C in 50 mM Na-HEPES (pH 7.2), containing 0.2 mM dithiothreitol and 0.1 mM EDTA	703634	2D-image
0.2	L-serine	Escherichia coli	apparent value, mutant enzyme L276A, at 20°C in 50 mM Na-HEPES (pH 7.2), containing 0.2 mM dithiothreitol and 0.1 mM EDTA; apparent value, mutant enzyme L85A/L276A, at 20°C in 50 mM Na-HEPES (pH 7.2), containing 0.2 mM dithiothreitol and 0.1 mM EDTA	703634	2D-image
0.00435	tetrahydrofolate	Escherichia coli	apparent value, mutant enzyme L276A, at 20°C in 50 mM Na-HEPES (pH 7.2), containing 0.2 mM dithiothreitol and 0.1 mM EDTA	703634	2D-image
0.00703	tetrahydrofolate	Escherichia coli	apparent value, wild type enzyme, at 20°C in 50 mM Na-HEPES (pH 7.2), containing 0.2 mM dithiothreitol and 0.1 mM EDTA	703634	2D-image
0.00716	tetrahydrofolate	Escherichia coli	apparent value, mutant enzyme L85A, at 20°C in 50 mM Na-HEPES (pH 7.2), containing 0.2 mM dithiothreitol and 0.1 mM EDTA	703634	2D-image
0.0112	tetrahydrofolate	Escherichia coli	apparent value, mutant enzyme L85A/L276A, at 20°C in 50 mM Na-HEPES (pH 7.2), containing 0.2 mM dithiothreitol and 0.1 mM EDTA	703634	2D-image
0.015	tetrahydrofolate	Escherichia coli	wild-type enzyme	659237	2D-image
0.017	tetrahydrofolate	Escherichia coli	mutant enzyme P218G; mutant enzyme P264A	659237	2D-image
0.019	tetrahydrofolate	Escherichia coli	mutant enzyme P218A	659237	2D-image
0.02	tetrahydrofolate	Escherichia coli	mutant enzyme P214A; mutant enzyme P214G; mutant enzyme P216A	659237	2D-image
0.08	tetrahydrofolate	Escherichia coli		441412	2D-image
0.085	tetrahydrofolate	Escherichia coli	mutant enzyme P216G	659237	2D-image
0.3	L-serine	Escherichia coli	wild-type enzyme, pH and temperature not specified in the publication	718984	2D-image
</t>
  </si>
  <si>
    <t>&lt;wc_utils.workbook.core.Formula object at 0x7f055c22f750&gt;</t>
  </si>
  <si>
    <t>&lt;wc_utils.workbook.core.Formula object at 0x7f055c22f6d0&gt;</t>
  </si>
  <si>
    <t xml:space="preserve">Value	Molecule	Organism	Comments	PubMed ids	Image
0.12	L-Ser	Escherichia coli	mutant enzyme P264G	659237	2D-image
0.6	L-Ser	Escherichia coli	mutant enzyme P216G	659237	2D-image
1.6	L-Ser	Escherichia coli	mutant enzyme P264A	659237	2D-image
3.3	L-Ser	Escherichia coli	mutant enzyme P214A; mutant enzyme P214G; mutant enzyme P216A; mutant enzyme P218G	659237	2D-image
4.5	L-Ser	Escherichia coli	mutant enzyme P218A	659237	2D-image
5.0	L-Ser	Escherichia coli	wild-type enzyme	659237	2D-image
6.7	L-serine	Escherichia coli	mutant enzyme L276A, at 20°C in 50 mM Na-HEPES (pH 7.2), containing 0.2 mM dithiothreitol and 0.1 mM EDTA; mutant enzyme L85A/L276A, at 20°C in 50 mM Na-HEPES (pH 7.2), containing 0.2 mM dithiothreitol and 0.1 mM EDTA	703634	2D-image
10.7	L-serine	Escherichia coli		441412	2D-image
10.8	L-serine	Escherichia coli	mutant enzyme L85A, at 20°C in 50 mM Na-HEPES (pH 7.2), containing 0.2 mM dithiothreitol and 0.1 mM EDTA	703634	2D-image
11.4	L-serine	Escherichia coli	wild type enzyme, at 20°C in 50 mM Na-HEPES (pH 7.2), containing 0.2 mM dithiothreitol and 0.1 mM EDTA	703634	2D-image
0.12	tetrahydrofolate	Escherichia coli	mutant enzyme P264G	659237	2D-image
0.6	tetrahydrofolate	Escherichia coli	mutant enzyme P216G	659237	2D-image
1.6	tetrahydrofolate	Escherichia coli	mutant enzyme P264A	659237	2D-image
3.3	tetrahydrofolate	Escherichia coli	mutant enzyme P214A; mutant enzyme P214G; mutant enzyme P216A; mutant enzyme P218G	659237	2D-image
4.5	tetrahydrofolate	Escherichia coli	mutant enzyme P218A	659237	2D-image
5.0	tetrahydrofolate	Escherichia coli	wild-type enzyme	659237	2D-image
640.0	L-serine	Escherichia coli	wild-type enzyme, pH and temperature not specified in the publication		
</t>
  </si>
  <si>
    <t>GLCptspp_ex_exi</t>
  </si>
  <si>
    <t>GLCptspp, GLCtex, GLCtexi</t>
  </si>
  <si>
    <t>composed of glucose transport via diffusion (extracellular to periplasm) and D-glucoseMaltotriose transport via diffusion (extracellular to periplasm) irreversible and D-glucose transport via PEP:Pyr PTS (periplasm)</t>
  </si>
  <si>
    <t>glc-D[e] + pep[c] &lt;=&gt; g6p[c] + pyr[c]</t>
  </si>
  <si>
    <t>(((b2417 and b1101 and b2415 and b2416) or (b1817 and b1818 and b1819 and b2415 and b2416) or (b2417 and b1621 and b2415 and b2416)) and (b0241 or b0929 or b1377 or b2215) and b4036)</t>
  </si>
  <si>
    <t>GLCS1</t>
  </si>
  <si>
    <t>glycogen synthase (ADPGlc)</t>
  </si>
  <si>
    <t>[c]: adpglc &lt;=&gt; adp + glycogen + h</t>
  </si>
  <si>
    <t>2.4.1.21</t>
  </si>
  <si>
    <t>b3429</t>
  </si>
  <si>
    <t xml:space="preserve">Value	Molecule	Organism	UniProt ids	Comments	PubMed ids	Image
0.1	ADP-glucose	Zea mays		mutant enzyme K193Q, glycogen as primer	657669	2D-image
0.11	ADP-glucose	Zea mays		wild-type enzyme, amylopectin as primer	657669	2D-image
0.13	ADP-glucose	Zea mays		wild-type enzyme, glycogen as primer	657669	2D-image
0.14	ADP-glucose	Zea mays		mutant enzyme K193Q, amylopectin as primer	657669	2D-image
0.15	ADP-glucose	Zea mays		mutant enzyme K193R, amylopectin as primer; mutant enzyme K193R, glycogen as primer	657669	2D-image
0.17	ADP-glucose	Zea mays		mutant enzyme K193E, glycogen as primer	657669	2D-image
0.22	ADP-glucose	Zea mays		mutant enzyme K193E, amylopectin as primer	657669	2D-image
0.22	ADP-glucose	Phaseolus vulgaris	A4F2M4, 	pH 8.0, 30°C, at 10 mg/ml amylopectin	686669	2D-image
0.28	ADP-glucose	Arabidopsis thaliana		catalytic domain 703684 2D-image	686669	2D-image
0.32	ADP-glucose	Phaseolus vulgaris	A4F2M4, 	pH 8.0, 30°C,at 10 mg/ml glycogen	702521	2D-image
0.45	ADP-glucose	Triticum aestivum		25°C		
0.59	ADP-glucose	Arabidopsis thaliana		catalytic domain co-expressed with starch-binding domain 3 and large part of starch-binding domain 2	703684	2D-image
0.62	ADP-glucose	Arabidopsis thaliana		catalytic domain co-expressed with starch-binding domains 23	703684	2D-image
0.71	ADP-glucose	Triticum aestivum		45°C	702521	2D-image
0.81	ADP-glucose	Arabidopsis thaliana		catalytic domain co-expressed with starch-binding domain 2 and part of starch-binding domain 3	703684	2D-image
0.95	ADP-glucose	Arabidopsis thaliana		catalytic domain co-expressed with starch-binding domains 123	703684	2D-image
1.68	ADP-glucose	Arabidopsis thaliana		truncated protein lacking starch binding domain 1 and large part of starch binding domain 2	703684	2D-image
1.74	ADP-glucose	Arabidopsis thaliana		truncated protein lacking starch-binding domains 12	703684	2D-image
1.77	ADP-glucose	Arabidopsis thaliana		truncated protein lacking starch binding domain 1 and medium part of starch binding domain 2	703684	2D-image
1.89	ADP-glucose	Triticum aestivum		25°C	702521	2D-image
2.0	ADP-glucose	Triticum aestivum		45°C	702521	2D-image
2.39	ADP-glucose	Arabidopsis thaliana		truncated protein lacking starch binding domain 1 and small part of starch binding domain 2	703684	2D-image
2.56	ADP-glucose	Arabidopsis thaliana		truncated protein lacking starch-binding domain 1 703684 2D-image	703684	2D-image
4.08	ADP-glucose	Arabidopsis thaliana		wild-type	488918	2D-image
0.000164	ADPglucose	Arthrobacter sp.			488897	2D-image
0.033	ADPglucose	Zea mays			488903	2D-image
0.035	ADPglucose	Escherichia coli				
0.035	ADPglucose	Escherichia coli		glycogen synthases I and II	488910	2D-image
0.05-0.1	ADPglucose	Sorghum bicolor			488898	2D-image
0.05	ADPglucose	Zea mays		granule-bound isoenzyme II from waxy maize	488899	2D-image
0.053	ADPglucose	Zea mays		starch synthase I, primer amylopectin	488930	2D-image
0.07	ADPglucose	Solanum tuberosum		starch synthase II, 5 mg/ml amylopectin	488928	2D-image
0.077	ADPglucose	Spinacia oleracea			488912	2D-image
0.09	ADPglucose	Zea mays		granule-bound isoenzyme I from waxy maize	488899	2D-image
0.1-0.12	ADPglucose	Zea mays		soluble isoenzymes	488899	2D-image
0.11-0.22	ADPglucose	Hordeum vulgare			488902	2D-image
0.11	ADPglucose	Zea mays		granule-bound isoenzyme II	488899	2D-image
0.11	ADPglucose	Hordeum vulgare		isoenzyme II, primed reaction	488902	2D-image
0.11	ADPglucose	Zea mays		recombinant starch synthase IIa	488925	2D-image
0.11	ADPglucose	Zea mays		starch synthase I, primer amylopectin, 500 mM citrate	488930	2D-image
0.12	ADPglucose	Zea mays		recombinant starch synthase IIb	488925	2D-image
0.14	ADPglucose	Zea mays		granule-bound isoenzyme I	488899	2D-image
0.15	ADPglucose	Spinacia oleracea		isoenzyme III	488916	2D-image
0.17	ADPglucose	Hordeum vulgare		isoenzyme I, primed reaction	488902	2D-image
0.18	ADPglucose	Zea mays		starch synthase I, presence of 500 mM citrate	488923	2D-image
0.2	ADPglucose	Hordeum vulgare		isoenzyme IV, primed reaction	488902	2D-image
0.2	ADPglucose	Spinacia oleracea		isoenzyme I	488916	2D-image
0.22	ADPglucose	Hordeum vulgare		isoenzyme III, primed reaction	488902	2D-image
0.24	ADPglucose	Zea mays		starch synthase I, absence of citrate	488923	2D-image
0.25	ADPglucose	Spinacia oleracea		isoenzyme IV	488916	2D-image
0.29	ADPglucose	Pisum sativum		synthase I, absence of citrate	488891	2D-image
0.29	ADPglucose	Spinacia oleracea		isoenzyme II	488916	2D-image
0.3	ADPglucose	Zea mays		starch synthase II, primer amylopectin, 500 mM citrate	488930	2D-image
0.48	ADPglucose	Pisum sativum		synthase II, absence of citrate	488891	2D-image
0.51	ADPglucose	Pisum sativum		synthase II, presence of citrate	488891	2D-image
0.81	ADPglucose	Solanum tuberosum			488892	2D-image
0.97	ADPglucose	Pisum sativum		synthase I, presence of citrate	488891	2D-image
1.3	ADPglucose	Solanum tuberosum		granule bound starch synthase I, 5 mg/ml amylopectin	488928	2D-image
2.5	ADPglucose	Solanum tuberosum		assay in water or 0.85 isopropanol	488917	2D-image
0.75	Amylopectin	Zea saccharata			488919	2D-image
0.000272	dADPglucose	Arthrobacter sp.			488918	2D-image
0.000864	glycogen	Arthrobacter sp.		Arthrobacter glycogen	488918	2D-image
0.077	maltose	Arthrobacter sp.			488918	2D-image
0.015	maltotriose	Arthrobacter sp.			488918	2D-image
15.3	maltotriose	Solanum tuberosum		recombinant granule-bound starch synthase I	488929	2D-image
1.1	phytoglycogen	Zea saccharata			488919	
2.7	UDPglucose	Escherichia coli			488903	2D-image
16.6	maltotriose	Zea saccharata			488919	2D-image
</t>
  </si>
  <si>
    <t>&lt;wc_utils.workbook.core.Formula object at 0x7f055c22f150&gt;</t>
  </si>
  <si>
    <t>&lt;wc_utils.workbook.core.Formula object at 0x7f055c22f110&gt;</t>
  </si>
  <si>
    <t xml:space="preserve">Value	Molecule	Organism	Comments	PubMed ids	Image
235.0	ADP-glucose	Phaseolus vulgaris A4F2M4,	pH 8.0, 30°C, at 10 mg/ml amylopectin	686669	2D-image
333.0	ADP-glucose	Phaseolus vulgaris A4F2M4,	pH 8.0, 30°C, at 10 mg/ml glycogen	686669	2D-image
235.0	Amylopectin	Phaseolus vulgaris A4F2M4,	pH 8.0, 30°C	686669	2D-image
412.0	glycogen	Phaseolus vulgaris A4F2M4,	pH 8.0, 30°C	686669	2D-image
</t>
  </si>
  <si>
    <t xml:space="preserve">Value	Molecule	Organism	PubMed ids	Image
0.08	ADP	Arthrobacter sp.	488918	2D-image
0.38	D-glucono-1,5-lactone	Escherichia coli		
</t>
  </si>
  <si>
    <t>GLGC</t>
  </si>
  <si>
    <t>glucose-1-phosphate adenylyltransferase</t>
  </si>
  <si>
    <t>[c]: atp + g1p + h &lt;=&gt; adpglc + ppi</t>
  </si>
  <si>
    <t>2.7.7.27</t>
  </si>
  <si>
    <t>b3430</t>
  </si>
  <si>
    <t xml:space="preserve">Value	Molecule	PubMed ids
0.76	8-azaATP	643146
0.017	alpha-D-glucose 1-phosphate	674737
0.018	alpha-D-glucose 1-phosphate	643150
0.05	alpha-D-glucose 1-phosphate	674737
0.09	alpha-D-glucose 1-phosphate	674737
0.122	alpha-D-glucose 1-phosphate	674737
0.169	alpha-D-glucose 1-phosphate	674737
0.2	alpha-D-glucose 1-phosphate	643127
0.204	alpha-D-glucose 1-phosphate	674737
0.24	alpha-D-glucose 1-phosphate	674737
0.25	alpha-D-glucose 1-phosphate	643127
0.264	alpha-D-glucose 1-phosphate	674737
0.367	alpha-D-glucose 1-phosphate	674737
0.39	alpha-D-glucose 1-phosphate	643152
0.41	alpha-D-glucose 1-phosphate	674737
0.45	alpha-D-glucose 1-phosphate	643152
0.524	alpha-D-glucose 1-phosphate	674737
0.525	alpha-D-glucose 1-phosphate	674737
0.785	alpha-D-glucose 1-phosphate	674737
0.92	alpha-D-glucose 1-phosphate	643152
1.44	alpha-D-glucose 1-phosphate	674737
1.45	alpha-D-glucose 1-phosphate	674737
1.7	alpha-D-glucose 1-phosphate	674737
2.81	alpha-D-glucose 1-phosphate	674737
4.66	alpha-D-glucose 1-phosphate	674737
6.42	alpha-D-glucose 1-phosphate	674737
6.59	alpha-D-glucose 1-phosphate	674737
16.7	alpha-D-glucose 1-phosphate	674737
0.155	ATP	643152
0.16	ATP	674737
0.162	ATP	643152
0.17	ATP	674737
0.19	ATP	674737
0.26	ATP	643150
0.28	ATP	674737
0.3	ATP	643152
0.35	ATP	674737
0.38	ATP	674737
0.41	ATP	674737
0.43	ATP	674737
0.48	ATP	674737
0.49	ATP	674737
0.56	ATP	674737
0.59	ATP	674737
0.68	ATP	674737
0.96	ATP	674737
1.04	ATP	674737
1.14	ATP	674737
1.2	ATP	674737
1.2	ATP	643127
1.3	ATP	643127
1.98	ATP	674737
2.03	ATP	674737
2.2	ATP	643148
2.3	ATP	674737
4.77	ATP	674737
</t>
  </si>
  <si>
    <t>&lt;wc_utils.workbook.core.Formula object at 0x7f055c22f0d0&gt;</t>
  </si>
  <si>
    <t>&lt;wc_utils.workbook.core.Formula object at 0x7f055c22f090&gt;</t>
  </si>
  <si>
    <t xml:space="preserve">Value	Molecule	PubMed ids
0.36	ATP	674737
0.37	ATP	674737
0.52	ATP	674737
1.6	ATP	674737
15.4	ATP	674737
22.4	ATP	674737
27.0	ATP	674737
29.0	ATP	674737
32.7	ATP	674737
80.7	ATP	674737
92.7	ATP	674737
104.0	ATP	674737
112.7	ATP	674737
169.0	ATP	674737
171.7	ATP	674737
179.0	ATP	674737
193.3	ATP	674737
247.5	ATP	674737
266.0	ATP	674737
347.7	ATP	674737
370.0	ATP	674737
371.2	ATP	674737
384.0	ATP	674737
487.0	ATP	674737
</t>
  </si>
  <si>
    <t xml:space="preserve">Value	Molecule	PubMed ids
0.25	8-N3ADPglucose	643146
1.25	8-N3ATP	643146
0.007	AMP	643152
0.04	AMP	643148
0.06	AMP	643150
0.094	AMP	643148
0.13	AMP	643150
0.3	AMP	643148
0.34	AMP	643148
0.38	AMP	643148
0.95	AMP	643148
0.96	AMP	643148
1.0	AMP	643150
2.0	AMP	643148
4.95	AMP	643148
9.0	AMP	643152
</t>
  </si>
  <si>
    <t>GLNabcpp_ex</t>
  </si>
  <si>
    <t>GLNabcpp, GLNtex</t>
  </si>
  <si>
    <t>composed of L-glutamine transport via ABC system (periplasm) and L-glutamine transport via diffusion (extracellular to periplasm)</t>
  </si>
  <si>
    <t>atp[c] + gln-L[e] + h2o[c] &lt;=&gt; adp[c] + gln-L[c] + h[c] + pi[c]</t>
  </si>
  <si>
    <t>((b0811 and b0810 and b0809) and (b0929 or b1377 or b2215 or b0241))</t>
  </si>
  <si>
    <t>GLNS</t>
  </si>
  <si>
    <t>glutamine synthetase</t>
  </si>
  <si>
    <t>[c]: atp + glu-L + nh4 &lt;=&gt; adp + gln-L + h + pi</t>
  </si>
  <si>
    <t>Glutamate metabolism</t>
  </si>
  <si>
    <t>6.3.1.2</t>
  </si>
  <si>
    <t>(b3870 or b1297)</t>
  </si>
  <si>
    <t xml:space="preserve">Value	Molecule	PubMed ids
0.2	ATP	660811
0.25	ATP	660811
0.26	ATP	660811
4.9	Gln	37515
3.3	L-Glu	660811
6.0	L-Glu	660811
7.0	L-Glu	660811
</t>
  </si>
  <si>
    <t>&lt;wc_utils.workbook.core.Formula object at 0x7f055c22f050&gt;</t>
  </si>
  <si>
    <t>&lt;wc_utils.workbook.core.Formula object at 0x7f055c22f190&gt;</t>
  </si>
  <si>
    <t xml:space="preserve">Value	Molecule	PubMed ids
3.0	ATP	660811
25.0	ATP	660811
35.0	ATP	660811
27.0	L-Glu	660811
40.0	L-Glu	660811
</t>
  </si>
  <si>
    <t>GLU5K</t>
  </si>
  <si>
    <t>glutamate 5-kinase</t>
  </si>
  <si>
    <t>[c]: atp + glu-L &lt;=&gt; adp + glu5p</t>
  </si>
  <si>
    <t>2.7.2.11</t>
  </si>
  <si>
    <t>b0242</t>
  </si>
  <si>
    <t xml:space="preserve">Value	Molecule	Organism	Comments	PubMed ids	Image
0.4	ATP	Escherichia coli	pH 7.0, 37°C, gamma-glutamyl kinase DHPr	642200	2D-image
0.5	ATP	Escherichia coli	pH 7.0, 37°C, gamma-glutamyl kinase w+	642200	2D-image
1.8	ATP	Escherichia coli	mutant D170N	679845	2D-image
2.0	ATP	Escherichia coli	wild-type	679845	2D-image
2.3	ATP	Escherichia coli	mutant D148N	679845	2D-image
3.4	ATP	Escherichia coli	mutant D170A	679845	2D-image
4.2	ATP	Escherichia coli	mutant D150N	679845	2D-image
4.3	ATP	Escherichia coli	mutant G51A	679845	2D-image
4.5	ATP	Escherichia coli	mutant N149A	679845	2D-image
6.1	ATP	Escherichia coli	mutant K10A; mutant T169S	679845	2D-image
6.4	ATP	Escherichia coli	mutant M214A	679845	2D-image
6.5	ATP	Escherichia coli	mutant D148A	679845	2D-image
17.6	ATP	Escherichia coli	mutant K217R	679845	2D-image
18.4	ATP	Escherichia coli	mutant T169A	679845	2D-image
24.6	ATP	Escherichia coli	mutant K217A	679845	2D-image
12.0	L-glutamate	Pseudomonas aeruginosa		642203	2D-image
</t>
  </si>
  <si>
    <t>&lt;wc_utils.workbook.core.Formula object at 0x7f055c22f310&gt;</t>
  </si>
  <si>
    <t>&lt;wc_utils.workbook.core.Formula object at 0x7f055c22f1d0&gt;</t>
  </si>
  <si>
    <t xml:space="preserve">Value	Molecule	Organism	Comments	PubMed ids	Image
0.06	ADP	Escherichia coli	pH 7.0, 37°C	642200	2D-image
0.09	L-Pro	Solanum lycopersicum	wild-type enzyme	642208	2D-image
1.9	L-Pro	Solanum lycopersicum	mutant enzyme I79T	642208	2D-image
17.0	L-Pro	Solanum lycopersicum	mutant enzyme A62V	642208	2D-image
19.0	L-Pro	Solanum lycopersicum	mutant enzyme S159P	642208	2D-image
20.0	L-Pro	Solanum lycopersicum	mutant enzyme I149F	642208	2D-image
23.0	L-Pro	Solanum lycopersicum	mutant enzyme M94T	642208	2D-image
50.0	L-Pro	Solanum lycopersicum	mutant enzyme E153A or E153G	642208	2D-image
55.0	L-Pro	Solanum lycopersicum	mutant enzyme D162G	642208	2D-image
58.0	L-Pro	Solanum lycopersicum	mutant enzyme D162N	642208	2D-image
82.0	L-Pro	Solanum lycopersicum	mutant enzyme A62T	642208	2D-image
90.0	L-Pro	Solanum lycopersicum	mutant enzyme L154S	642208	2D-image
180.0	L-Pro	Solanum lycopersicum	mutant enzyme D147G	642208	2D-image
310.0	L-Pro	Solanum lycopersicum	mutant enzyme E153K	642208	2D-image
</t>
  </si>
  <si>
    <t>GLUDC</t>
  </si>
  <si>
    <t>Glutamate Decarboxylase</t>
  </si>
  <si>
    <t>[c]: glu-L + h &lt;=&gt; 4abut + co2</t>
  </si>
  <si>
    <t>Glutamate Metabolism</t>
  </si>
  <si>
    <t>4.1.1.15</t>
  </si>
  <si>
    <t>(b3517  or  b1493)</t>
  </si>
  <si>
    <t xml:space="preserve">Value	Molecule	Organism	UniProt ids	Comments	PubMed ids	Image
1.04	L-alpha-Methylglutamate	Escherichia coli		pH 4.6, 25°C	649672	2D-image
0.5-1.9	L-Glu	Escherichia coli		at pH 4.6	3973	2D-image
1.51	L-glutamate Escherichia coli	P69910	mutant enzyme H465A, in 0.2 M pyridine/HCl buffer, pH 4.6, at 37°C	704569	2D-image	
1.61	L-glutamate Escherichia coli	P69910	mutant enzyme DELTAHT, in 0.2 M pyridine/HCl buffer, pH 4.6, at 37°C	704569	2D-image	
2.32	L-glutamate Escherichia coli	P69910	wild type enzyme, in 0.2 M pyridine/HCl buffer, pH 4.6, at 37°C	704569	2D-image	
2.32	L-glutamate Escherichia coli	P69910	pH 4.6, 37°C, recombinant untagged wild-type enzyme	728019	2D-image	
20.31	L-glutamate Escherichia coli	P69910	pH 4.6, 37°C, recombinant C-terminally His-tagged wild-type enzyme	728019	2D-image	
25.09	L-glutamate	Escherichia coli	P69910	pH 4.6, 37°C, recombinant deletion mutant GadBDELTA1-14	728019	2D-image
26.02	L-glutamate	Escherichia coli	P69910	pH 4.6, 37°C, recombinant mutant Q5D/V6I/T7E		
</t>
  </si>
  <si>
    <t>&lt;wc_utils.workbook.core.Formula object at 0x7f055c22f2d0&gt;</t>
  </si>
  <si>
    <t>&lt;wc_utils.workbook.core.Formula object at 0x7f055c22f290&gt;</t>
  </si>
  <si>
    <t xml:space="preserve">Value	Molecule	Organism	UniProt ids	Comments	PubMed ids	Image
9.53	L-alpha-Methylglutamate	Escherichia coli		pH 4.6, 25°C	649672	2D-image
16.24	L-glutamate Escherichia coli	P69910	mutant enzyme DELTAHT, in 0.2 M pyridine/HCl buffer, pH 4.6, at 37°C	704569	2D-image	
20.75	L-glutamate Escherichia coli	P69910	mutant enzyme H465A, in 0.2 M pyridine/HCl buffer, pH 4.6, at 37°C	704569	2D-image	
24.85	L-glutamate Escherichia coli	P69910	wild type enzyme, in 0.2 M pyridine/HCl buffer, pH 4.6, at 37°C	704569	2D-image	
59.26	L-glutamate Escherichia coli	P69910	pH 4.6, 37°C, recombinant C-terminally His-tagged wild-type enzyme	728019	2D-image	
73.35	L-glutamate Escherichia coli	P69910	pH 4.6, 37°C, recombinant deletion mutant GadBDELTA1-14	728019	2D-image	
75.41	L-glutamate Escherichia coli	P69910				
</t>
  </si>
  <si>
    <t>GLUDy</t>
  </si>
  <si>
    <t>glutamate dehydrogenase (NADP)</t>
  </si>
  <si>
    <t>[c]: glu-L + h2o + nadp &lt;=&gt; akg + h + nadph + nh4</t>
  </si>
  <si>
    <t>1.4.1.4</t>
  </si>
  <si>
    <t>b1761</t>
  </si>
  <si>
    <t xml:space="preserve">Value	Molecule	PubMed ids
0.2	2-oxoglutarate	391643
0.64	2-oxoglutarate	391686
0.68	2-oxoglutarate	686805
0.68	2-oxoglutarate	701137
1.1	2-oxoglutarate	686805
2.5	2-oxoglutarate	686805
3.25	2-oxoglutarate	391662
285.0	2-oxoglutarate	701137
606.0	2-oxoglutarate	701137
1.3	L-glutamate	391686
2.2	L-glutamate	391662
2.3	L-glutamate	686805
2.3	L-glutamate	391643
2.3	L-glutamate	701137
1349.0	L-glutamate	701137
0.018	NADP+	701137
0.042	NADP+	391686
0.045	NADP+	391643
0.11	NADP+	391662
0.163	NADP+	701137
18.4	NADP+	686805
0.035	NADPH	391643
0.04	NADPH	391686
0.06	NADPH	701137
0.083	NADPH	391662
0.51	NADPH	701137
59.7	NADPH	686805
1.89	NH3	686805
2.47	NH3	686805
2.5	NH3	686805
1.1	NH4+	391686
2.5	NH4+	701137
36.0	NH4+	391662
304.0	NH4+	701137
2.5	NH4Cl	391643
</t>
  </si>
  <si>
    <t>&lt;wc_utils.workbook.core.Formula object at 0x7f055c22f250&gt;</t>
  </si>
  <si>
    <t>&lt;wc_utils.workbook.core.Formula object at 0x7f055c22f210&gt;</t>
  </si>
  <si>
    <t>GLUN</t>
  </si>
  <si>
    <t>glutaminase</t>
  </si>
  <si>
    <t>[c]: gln-L + h2o &lt;=&gt; glu-L + nh4</t>
  </si>
  <si>
    <t>3.5.1.2</t>
  </si>
  <si>
    <t>b2957</t>
  </si>
  <si>
    <t xml:space="preserve">Value	Molecule	PubMed ids
50.0	gamma-ethyl glutamate	209024
12.0	gamma-glutamyl hydrazide	209024
3.3	gamma-glutamyl methylamide	209024
64.0	gamma-methyl glutamate	209024
23.0	gamma-thioethyl glutamate	209024
10.0	gamma-thiomethyl glutamate	209024
0.42	Gln	209024
2.9	Glu	209024
7.3	L-glutamine	696266
8.5	L-glutamine	696266
23.7	L-glutamine	696266
30.6	L-glutamine	696266
</t>
  </si>
  <si>
    <t>&lt;wc_utils.workbook.core.Formula object at 0x7f055c22f390&gt;</t>
  </si>
  <si>
    <t>&lt;wc_utils.workbook.core.Formula object at 0x7f055c22f350&gt;</t>
  </si>
  <si>
    <t xml:space="preserve">Value	Molecule	PubMed ids
36.0	gamma-ethyl glutamate	209024
14.0	gamma-glutamyl hydrazide	209024
296.0	gamma-glutamyl methoxyamide	209024
8.0	gamma-glutamyl methylamide	209024
212.0	gamma-glutamyl-hydroxamate	209024
645.0	gamma-methyl glutamate	209024
300.0	gamma-thioethyl glutamate	209024
1260.0	gamma-thiomethyl glutamate	209024
1270.0	Gln	209024
5080.0	Glu	209024
49.9	L-glutamine	696266
79.9	L-glutamine	696266
91.4	L-glutamine	696266
101.0	L-glutamine	696266
</t>
  </si>
  <si>
    <t>GLUPRT</t>
  </si>
  <si>
    <t>glutamine phosphoribosyldiphosphate amidotransferase</t>
  </si>
  <si>
    <t>[c]: gln-L + h2o + prpp &lt;=&gt; glu-L + ppi + pram</t>
  </si>
  <si>
    <t>2.4.2.14</t>
  </si>
  <si>
    <t>b2312</t>
  </si>
  <si>
    <t xml:space="preserve">Value	Molecule	Organism	Comments	PubMed ids	Image
0.031	5-phospho-alpha-D-ribose 1-diphosphate	Escherichia coli	P410W mutant enzyme	489766	2D-image
0.053	5-phospho-alpha-D-ribose 1-diphosphate	Escherichia coli		489766	2D-image
0.067	5-phospho-alpha-D-ribose 1-diphosphate	Escherichia coli		489747	2D-image
193.0	glutamine	Escherichia coli	5-phospho-alpha-D-ribose 1-diphosphate-independent glutamine hydrolysis	489767	2D-image
0.64	L-glutamine	Escherichia coli	N101G mutant enzyme, 5-phospho-alpha-D-ribose 1-diphosphate-dependent glutaminase activity	489767	2D-image
1.42	L-glutamine	Escherichia coli	N101D mutant enzyme, 5-phospho-alpha-D-ribose 1-diphosphate-dependent glutaminase activity	489767	2D-image
1.7	L-glutamine	Escherichia coli		489747	2D-image
1.72	L-glutamine	Escherichia coli	5-phospho-alpha-D-ribose 1-diphosphate-dependent glutamine hydrolysis; wild-type enzyme, 5-phospho-alpha-D-ribose 1-diphosphate-dependent glutaminase activity	489767	2D-image
2.1	L-glutamine	Escherichia coli		489767	2D-image
2.43	L-glutamine	Escherichia coli	G102A mutant enzyme, 5-phospho-alpha-D-ribose 1-diphosphate-dependent glutaminase activity	489767	2D-image
6.03	L-glutamine	Escherichia coli	N101G mutant enzyme, aminotransferase activity	489767	2D-image
6.08	L-glutamine	Escherichia coli	D127A mutant enzyme, aminotransferase activity	489767	2D-image
7.31	L-glutamine	Escherichia coli	R73L mutant enzyme, aminotransferase activity	489767	2D-image
7.34	L-glutamine	Escherichia coli	wild-type enzyme, aminotransferase activity	489767	2D-image
7.67	L-glutamine	Escherichia coli	G102A mutant enzyme, aminotransferase activity	489767	2D-image
9.17	L-glutamine	Escherichia coli	N101D mutant enzyme, aminotransferase activity	489767	2D-image
9.76	L-glutamine	Escherichia coli	R73H mutant enzyme, aminotransferase activity	489767	2D-image
101.0	L-glutamine	Escherichia coli	R73H mutant enzyme, 5-phospho-alpha-D-ribose 1-diphosphate-dependent glutaminase activity	489767	2D-image
110.0	L-glutamine	Escherichia coli	R73L mutant enzyme, 5-phospho-alpha-D-ribose 1-diphosphate-dependent glutaminase activity	489767	2D-image
7.34	NH3	Escherichia coli		489767	2D-image
8.8	NH3	Escherichia coli		489747	2D-image
236.0	L-glutamine	Escherichia coli	D127A mutant enzyme, 5-phospho-alpha-D-ribose 1-diphosphate-dependent glutaminase activity		
</t>
  </si>
  <si>
    <t>&lt;wc_utils.workbook.core.Formula object at 0x7f055c22f650&gt;</t>
  </si>
  <si>
    <t>&lt;wc_utils.workbook.core.Formula object at 0x7f055c22f3d0&gt;</t>
  </si>
  <si>
    <t xml:space="preserve">Value	Molecule	Organism	Comments	PubMed ids	Image
0.053	1-alpha-diphosphoryl-2-alpha,3-alpha-dihydroxy-4-beta-cyclopentane-methanol-5-phosphate	Escherichia coli	P410W mutant enzyme	489766	2D-image
0.058	1-alpha-diphosphoryl-2-alpha,3-alpha-dihydroxy-4-beta-cyclopentane-methanol-5-phosphate	Escherichia coli		489766	2D-image
0.39	5'-p-fluorosulfonylbenzoyladenosine	Escherichia coli		489763	2D-image
0.36	AMP				
</t>
  </si>
  <si>
    <t>GLUSy</t>
  </si>
  <si>
    <t>glutamate synthase (NADPH)</t>
  </si>
  <si>
    <t>[c]: akg + gln-L + h + nadph &lt;=&gt; (2) glu-L + nadp</t>
  </si>
  <si>
    <t>1.4.1.13</t>
  </si>
  <si>
    <t>(b3212 and b3213)</t>
  </si>
  <si>
    <t xml:space="preserve">Value	Molecule	PubMed ids
0.24	2-oxoglutarate	391456
0.0047	alpha-ketoglutarate	391442
0.0073	alpha-ketoglutarate	391438
0.25	L-glutamine	391438
0.0022	NADPH	391442
0.0077	NADPH	391438
0.014	NADPH	391456
</t>
  </si>
  <si>
    <t>&lt;wc_utils.workbook.core.Formula object at 0x7f055c22f610&gt;</t>
  </si>
  <si>
    <t>&lt;wc_utils.workbook.core.Formula object at 0x7f055c22f5d0&gt;</t>
  </si>
  <si>
    <t>GLUt2rpp_ex_H</t>
  </si>
  <si>
    <t>GLUt2rpp, GLUtex, Htex</t>
  </si>
  <si>
    <t>composed of L-glutamate transport via proton symport, reversible (periplasm) and L-glutamate transport via diffusion (extracellular to periplasm) and proton transport via diffusion (extracellular to periplasm)</t>
  </si>
  <si>
    <t>glu-L[e] + h[e] &lt;=&gt; glu-L[c] + h[c]</t>
  </si>
  <si>
    <t>(b4077 and (b0241 or b0929 or b1377 or b2215) and (b0929 or b1377 or b2215 or b0241))</t>
  </si>
  <si>
    <t>GLYAT</t>
  </si>
  <si>
    <t>glycine C-acetyltransferase</t>
  </si>
  <si>
    <t>[c]: accoa + gly &lt;=&gt; 2aobut + coa</t>
  </si>
  <si>
    <t>2.3.1.29</t>
  </si>
  <si>
    <t>b3617</t>
  </si>
  <si>
    <t xml:space="preserve">Value	Molecule	Organism	PubMed ids	Image
0.059	acetyl-CoA	Escherichia coli	486740	2D-image
12.0	Butyryl-CoA	Escherichia coli	486740	2D-image
12.0	glycine	Escherichia coli	486741	2D-image
0.08	propionyl-CoA	Escherichia coli		
</t>
  </si>
  <si>
    <t>&lt;wc_utils.workbook.core.Formula object at 0x7f055c22f590&gt;</t>
  </si>
  <si>
    <t>&lt;wc_utils.workbook.core.Formula object at 0x7f055c22f550&gt;</t>
  </si>
  <si>
    <t xml:space="preserve">Value	Molecule	Organism	PubMed ids	Image
0.14	Aminomalonic acid	Escherichia coli	486740	2D-image
3.6	Aminomethylphosphonic acid	Escherichia coli		
</t>
  </si>
  <si>
    <t>GLYCL</t>
  </si>
  <si>
    <t>Glycine Cleavage System</t>
  </si>
  <si>
    <t>[c]: gly + nad + thf &lt;=&gt; co2 + mlthf + nadh + nh4</t>
  </si>
  <si>
    <t>Folate Metabolism</t>
  </si>
  <si>
    <t>(b2904  and  b2903  and  b2905  and  b0116)</t>
  </si>
  <si>
    <t>GLYCtex</t>
  </si>
  <si>
    <t>glyc[c] &lt;=&gt; glyc[e]</t>
  </si>
  <si>
    <t>GLYOX</t>
  </si>
  <si>
    <t>hydroxyacylglutathione hydrolase</t>
  </si>
  <si>
    <t>[c]: h2o + lgt-S &lt;=&gt; gthrd + h + lac-D</t>
  </si>
  <si>
    <t>3.1.2.6</t>
  </si>
  <si>
    <t>b0212</t>
  </si>
  <si>
    <t>GLYOX3</t>
  </si>
  <si>
    <t>glyoxalase III</t>
  </si>
  <si>
    <t>[c]: h2o + mthgxl &lt;=&gt; h + lac-D</t>
  </si>
  <si>
    <t>GLYt2pp and GLYtex</t>
  </si>
  <si>
    <t>GLYt2pp, GLYtex</t>
  </si>
  <si>
    <t>glycine transport in via proton symport (periplasm)</t>
  </si>
  <si>
    <t>gly[p] + h[p] &lt;=&gt; gly[c] + h[c]</t>
  </si>
  <si>
    <t>(b1801  or  b4208)</t>
  </si>
  <si>
    <t>GND</t>
  </si>
  <si>
    <t>phosphogluconate dehydrogenase</t>
  </si>
  <si>
    <t>[c]: 6pgc + nadp &lt;=&gt; co2 + nadph + ru5p-D</t>
  </si>
  <si>
    <t>1.1.1.44</t>
  </si>
  <si>
    <t>b2029</t>
  </si>
  <si>
    <t>H2Otpp_ex</t>
  </si>
  <si>
    <t>H2Otex, H2Otpp</t>
  </si>
  <si>
    <t>composed of H2O transport via diffusion (extracellular to periplasm) and H2O transport via diffusion (periplasm)</t>
  </si>
  <si>
    <t>h2o[e] &lt;=&gt; h2o[c]</t>
  </si>
  <si>
    <t>((b1377 or b0929 or b2215 or b0241 or b3875 or b1319 or b0957 or s0001) and (b0875 or s0001))</t>
  </si>
  <si>
    <t>HACD1i</t>
  </si>
  <si>
    <t>3-hydroxyacyl-CoA dehydrogenase (acetoacetyl-CoA)</t>
  </si>
  <si>
    <t>[c]: 3hbcoa + nad &lt;=&gt; aacoa + h + nadh</t>
  </si>
  <si>
    <t>1.1.1.35</t>
  </si>
  <si>
    <t xml:space="preserve">Value	Molecule	Organism
0.066	acetoacetyl-CoA	Escherichia coli
</t>
  </si>
  <si>
    <t>HACD2i</t>
  </si>
  <si>
    <t>3-hydroxyacyl-CoA dehydrogenase (3-oxohexanoyl-CoA)</t>
  </si>
  <si>
    <t>[c]: 3hhcoa + nad &lt;=&gt; 3ohcoa + h + nadh</t>
  </si>
  <si>
    <t>HACD3i</t>
  </si>
  <si>
    <t>3-hydroxyacyl-CoA dehydrogenase (3-oxooctanoyl-CoA)</t>
  </si>
  <si>
    <t>[c]: 3hocoa + nad &lt;=&gt; 3oocoa + h + nadh</t>
  </si>
  <si>
    <t>HACD4i</t>
  </si>
  <si>
    <t>3-hydroxyacyl-CoA dehydrogenase (3-oxodecanoyl-CoA)</t>
  </si>
  <si>
    <t>[c]: 3hdcoa + nad &lt;=&gt; 3odcoa + h + nadh</t>
  </si>
  <si>
    <t>HACD5i</t>
  </si>
  <si>
    <t>3-hydroxyacyl-CoA dehydrogenase (3-oxododecanoyl-CoA)</t>
  </si>
  <si>
    <t>[c]: 3hddcoa + nad &lt;=&gt; 3oddcoa + h + nadh</t>
  </si>
  <si>
    <t>HACD6i</t>
  </si>
  <si>
    <t>3-hydroxyacyl-CoA dehydrogenase (3-oxotetradecanoyl-CoA)</t>
  </si>
  <si>
    <t>[c]: 3htdcoa + nad &lt;=&gt; 3otdcoa + h + nadh</t>
  </si>
  <si>
    <t>HACD7i</t>
  </si>
  <si>
    <t>3-hydroxyacyl-CoA dehydrogenase (3-oxohexadecanoyl-CoA)</t>
  </si>
  <si>
    <t>[c]: 3hhdcoa + nad &lt;=&gt; 3ohdcoa + h + nadh</t>
  </si>
  <si>
    <t>HACD8i</t>
  </si>
  <si>
    <t>3-hydroxyacyl-CoA dehydrogenase (3-oxooctadecanoyl-CoA)</t>
  </si>
  <si>
    <t>[c]: 3hodcoa + nad &lt;=&gt; 3oodcoa + h + nadh</t>
  </si>
  <si>
    <t>HDCAtex</t>
  </si>
  <si>
    <t>Hexadecanoate transport via diffusion (extracellular to periplasm)</t>
  </si>
  <si>
    <t>h[e] + hdca[e] &lt;=&gt; h[c] + hdca[c]</t>
  </si>
  <si>
    <t>HDCOAI</t>
  </si>
  <si>
    <t>hexadecenoyl-coa cis-trans isomerization</t>
  </si>
  <si>
    <t>[c]: hdcoa &lt;=&gt; hdd2coa</t>
  </si>
  <si>
    <t>5.3.3.8</t>
  </si>
  <si>
    <t>b3846</t>
  </si>
  <si>
    <t>HEXt2rpp</t>
  </si>
  <si>
    <t>hexanoate transport via proton symport, reversible (periplasm)</t>
  </si>
  <si>
    <t>h[p] + hxa[p] &lt;=&gt; h[c] + hxa[c]</t>
  </si>
  <si>
    <t>HISt2rpp and HIStex</t>
  </si>
  <si>
    <t>HISt2rpp, HIStex</t>
  </si>
  <si>
    <t>L-histidine reversible transport via proton symport (periplasm)</t>
  </si>
  <si>
    <t>h[p] + his-L[p] &lt;=&gt; h[c] + his-L[c]</t>
  </si>
  <si>
    <t>b0112</t>
  </si>
  <si>
    <t>HISTD</t>
  </si>
  <si>
    <t>histidinol dehydrogenase</t>
  </si>
  <si>
    <t>[c]: (2) nad + h2o + histd &lt;=&gt; (2) nadh + (3) h + his-L</t>
  </si>
  <si>
    <t>1.1.1.23</t>
  </si>
  <si>
    <t>b2020</t>
  </si>
  <si>
    <t xml:space="preserve">Value	Molecule	Organism
0.57	NAD+	Escherichia coli
</t>
  </si>
  <si>
    <t>HISTP</t>
  </si>
  <si>
    <t>histidinol-phosphatase</t>
  </si>
  <si>
    <t>[c]: h2o + hisp &lt;=&gt; histd + pi</t>
  </si>
  <si>
    <t>3.1.3.15</t>
  </si>
  <si>
    <t>b2022</t>
  </si>
  <si>
    <t xml:space="preserve">Value	Molecule	Organism	Comments	PubMed ids	Image
0.041	L-Histidinol phosphate	Escherichia coli	in 25 mM Tris-HCl (pH 7.5), 70 nM enzyme, 0.025 mM Mg2+, and 0.2 mM histidinol phosphate, at 25°C, in the presence of 0.05 mM Zn2+	680722	2D-image
0.052	L-Histidinol phosphate	Escherichia coli	in 25 mM Tris-HCl (pH 7.5), 70 nM enzyme, 0.025 mM Mg2+, and 0.2 mM histidinol phosphate, at 25°C, in the presence of 0.05 mM Mn2+	680722	2D-image
0.054	L-Histidinol phosphate	Escherichia coli	in 25 mM Tris-HCl (pH 7.5), 70 nM enzyme, 0.025 mM Mg2+, and 0.2 mM histidinol phosphate, at 25°C, in the presence of 0.05 mM Co2+; in 25 mM Tris-HCl (pH 7.5), 70 nM enzyme, 0.025 mM Mg2+, and 0.2 mM histidinol phosphate, at 25°C, in the presence of 0.05 mM Mg2+		
</t>
  </si>
  <si>
    <t>&lt;wc_utils.workbook.core.Formula object at 0x7f055c22f510&gt;</t>
  </si>
  <si>
    <t>&lt;wc_utils.workbook.core.Formula object at 0x7f055c22f4d0&gt;</t>
  </si>
  <si>
    <t xml:space="preserve">Value	Molecule	Organism	Comments	PubMed ids	Image
20.0-50.0	L-Histidinol phosphate	Escherichia coli	in 25 mM Tris-HCl (pH 7.5), 70 nM enzyme, 0.025 mM Mg2+, and 0.2 mM histidinol phosphate, at 25°C, in the presence of 0.05 mM Co2+	680722	2D-image
960.0	L-Histidinol phosphate	Escherichia coli	in 25 mM Tris-HCl (pH 7.5), 70 nM enzyme, 0.025 mM Mg2+, and 0.2 mM histidinol phosphate, at 25°C, in the presence of 0.05 mM Mn2+	680722	2D-image
1410.0	L-Histidinol phosphate	Escherichia coli	in 25 mM Tris-HCl (pH 7.5), 70 nM enzyme, 0.025 mM Mg2+, and 0.2 mM histidinol phosphate, at 25°C, in the presence of 0.05 mM Zn2+	680722	2D-image
2140.0	L-Histidinol phosphate	Escherichia coli	in 25 mM Tris-HCl (pH 7.5), 70 nM enzyme, 0.025 mM Mg2+, and 0.2 mM histidinol phosphate, at 25°C, in the presence of 0.05 mM Mg2+		
</t>
  </si>
  <si>
    <t>HSDy</t>
  </si>
  <si>
    <t>homoserine dehydrogenase (NADPH)</t>
  </si>
  <si>
    <t>[c]: hom-L + nadp &lt;=&gt; aspsa + h + nadph</t>
  </si>
  <si>
    <t>1.1.1.3</t>
  </si>
  <si>
    <t>(b3940  or  b0002)</t>
  </si>
  <si>
    <t xml:space="preserve">Value	Molecule	Organism	Comments	PubMed ids	Image
0.17	L-aspartate 4-semialdehyde	Escherichia coli		246387	2D-image
0.013	L-homoserine	Escherichia coli		246387	2D-image
0.41	L-homoserine	Escherichia coli	recombinant hybrid bifunctional holoenzyme AKIII-HDHI+ containing the interface region, homoserine dehydrogenase activity	654640	2D-image
0.68	L-homoserine	Escherichia coli	recombinant isolated catalytic HDH-domain containing the interface region, homoserine dehydrogenase activity	654640	2D-image
1.2	L-homoserine	Escherichia coli	recombinant wild-type bifunctional holoenzyme, homoserine dehydrogenase activity	654640	2D-image
17.2	L-homoserine	Escherichia coli	recombinant isolated catalytic HDH-domain not containing the interface region, homoserine dehydrogenase activity	654640	2D-image
0.073	NADP+	Escherichia coli		246387	2D-image
0.09	NADPH	Escherichia coli			
</t>
  </si>
  <si>
    <t>&lt;wc_utils.workbook.core.Formula object at 0x7f055c22f490&gt;</t>
  </si>
  <si>
    <t>&lt;wc_utils.workbook.core.Formula object at 0x7f055c22f450&gt;</t>
  </si>
  <si>
    <t xml:space="preserve">Value	Molecule	Organism	Comments	PubMed ids	Image
0.24	L-homoserine	Escherichia coli	recombinant wild-type bifunctional holoenzyme, homoserine dehydrogenase activity	654640	2D-image
0.51	L-homoserine	Escherichia coli	recombinant isolated catalytic HDH-domain not containing the interface region, homoserine dehydrogenase activity	654640	2D-image
3.3	L-homoserine	Escherichia coli	recombinant isolated catalytic HDH-domain containing the interface region, homoserine dehydrogenase activity	654640	2D-image
24.0	L-homoserine	Escherichia coli			
</t>
  </si>
  <si>
    <t>HSK</t>
  </si>
  <si>
    <t>homoserine kinase</t>
  </si>
  <si>
    <t>[c]: atp + hom-L &lt;=&gt; adp + h + phom</t>
  </si>
  <si>
    <t>2.7.1.39</t>
  </si>
  <si>
    <t>b0003</t>
  </si>
  <si>
    <t xml:space="preserve">Value	Molecule	Organism	Comments	PubMed ids	Image
3.8	4-hydroxynorvaline	Escherichia coli	pH 7.8	641463	2D-image
0.11	ATP	Escherichia coli	mutant enzyme H202L	641471	2D-image
0.13	ATP	Escherichia coli	mutant enzyme R234H; wild-type enzyme	641471	2D-image
0.15	ATP	Escherichia coli	mutant enzyme H205Q	641471	2D-image
0.21	ATP	Escherichia coli	mutant enzyme R234L	641471	2D-image
0.3	ATP	Escherichia coli	pH 7.8, 27°C	641465	2D-image
0.49	ATP	Escherichia coli	mutant enzyme H139L	641471	2D-image
0.55	ATP	Escherichia coli	pH 7.8, 37°C	641470	2D-image
0.88	ATP	Escherichia coli	mutant enzyme R234C	641471	2D-image
31.8	D-homoserine	Escherichia coli	wild-type enzyme	641471	2D-image
11.6	L-2-amino-1,4-butanediol	Escherichia coli	wild-type enzyme	641471	2D-image
1.1	L-2-amino-5-hydroxyvalerate	Escherichia coli	wild-type enzyme	641471	2D-image
0.28	L-aspartate beta-semialdehyde	Escherichia coli	wild-type enzyme	641471	2D-image
0.58	L-aspartate semialdehyde	Escherichia coli	pH 7.8	641463	2D-image
0.11	L-homoserine	Escherichia coli	mutant enzyme H202L	641471	2D-image
0.13	L-homoserine	Escherichia coli	mutant enzyme R234H	641471	2D-image
0.14	L-homoserine	Escherichia coli	wild-type enzyme	641471	2D-image
0.15	L-homoserine	Escherichia coli	pH 7.8	641463	2D-image
0.24	L-homoserine	Escherichia coli	pH 7.8, 37°C	641470	2D-image
0.3	L-homoserine	Escherichia coli	pH 7.8, 27°C	641465	2D-image
2.5	L-homoserine	Escherichia coli	mutant enzyme H139L	641471	2D-image
3.7	L-homoserine	Escherichia coli	mutant enzyme H205Q	641471	2D-image
6.2	L-homoserine	Escherichia coli	mutant enzyme R234H	641471	2D-image
6.9	L-homoserine	Escherichia coli	wild-type enzyme	641471	2D-image
8.5	L-homoserine	Escherichia coli	mutant enzyme R234C	641471	2D-image
40.1	L-homoserine	Escherichia coli	mutant enzyme R234L	641471	2D-image
58.2	L-homoserine	Escherichia coli	mutant enzyme H202L	641471	2D-image
1.9	L-homoserine ethyl ester	Escherichia coli	wild-type enzyme	641471	2D-image
6.9	L-homoserine isobutyl ester	Escherichia coli	wild-type enzyme	641471	2D-image
1.2	L-homoserine isopropyl ester	Escherichia coli	wild-type enzyme	641471	2D-image
4.9	L-homoserine methyl ester	Escherichia coli	wild-type enzyme	641471	2D-image
5.8	L-homoserine n-butyl ester	Escherichia coli	wild-type enzyme	641471	2D-image
3.5	L-homoserine n-propyl ester	Escherichia coli	wild-type enzyme		
</t>
  </si>
  <si>
    <t>&lt;wc_utils.workbook.core.Formula object at 0x7f055c22f410&gt;</t>
  </si>
  <si>
    <t>&lt;wc_utils.workbook.core.Formula object at 0x7f055c223fd0&gt;</t>
  </si>
  <si>
    <t xml:space="preserve">Value	Molecule	Organism	Comments	PubMed ids	Image
3.3	D-homoserine	Escherichia coli	wild-type enzyme	641471	2D-image
2.0	L-2-amino-1,4-butanediol	Escherichia coli	wild-type enzyme	641471	2D-image
2.5	L-2-amino-5-hydroxyvalerate	Escherichia coli	wild-type enzyme	641471	2D-image
2.1	L-aspartate beta-semialdehyde	Escherichia coli	wild-type enzyme	641471	2D-image
0.2	L-homoserine	Escherichia coli	mutant R234L	641471	2D-image
9.1	L-homoserine	Escherichia coli	mutant H202L	641471	2D-image
18.3	L-homoserine	Escherichia coli	wild-type enzyme	641471	2D-image
0.007	L-homoserine butyl ester	Escherichia coli	mutant R234L	641471	2D-image
2.5	L-homoserine butyl ester	Escherichia coli	mutant H202L	641471	2D-image
0.021	L-homoserine ethyl ester	Escherichia coli	mutant R234L	641471	2D-image
4.1	L-homoserine ethyl ester	Escherichia coli	mutant H202L	641471	2D-image
13.6	L-homoserine ethyl ester	Escherichia coli	wild-type enzyme	641471	2D-image
16.4	L-homoserine isobutyl ester	Escherichia coli	wild-type enzyme	641471	2D-image
13.6	L-homoserine isopropyl ester	Escherichia coli	wild-type enzyme	641471	2D-image
0.018	L-homoserine methyl ester	Escherichia coli	mutant R234L	641471	2D-image
5.4	L-homoserine methyl ester	Escherichia coli	mutant H202L	641471	2D-image
14.7	L-homoserine methyl ester	Escherichia coli	wild-type enzyme	641471	2D-image
29.1	L-homoserine n-butyl ester	Escherichia coli	wild-type enzyme	641471	2D-image
14.0	L-homoserine n-propyl ester	Escherichia coli	wild-type enzyme	641471	2D-image
0.0111	L-homoserine propyl ester	Escherichia coli	mutant R234L	641471	2D-image
2.7	L-homoserine propyl ester	Escherichia coli	mutant H202L		
</t>
  </si>
  <si>
    <t xml:space="preserve">Value	Molecule	Organism	Comments	PubMed ids	Image
0.2-0.5	(4R)-4-hydroxypentan-2-one	Escherichia coli	wild-type enzyme	641471	2D-image
0.3	2-amino-3-(phosphonoethyl)thiopropionate	Escherichia coli	wild-type enzyme	641471	2D-image
10.4	2-amino-5-phosphovalerate	Escherichia coli		641471	2D-image
15.0	2-chloro-L-alanine	Escherichia coli	pH 7.8, 37°C	641470	2D-image
0.9	5'-adenylylimidodiphosphate	Escherichia coli	pH 7.4	641463	2D-image
0.4	L-2-aminobutyrate	Escherichia coli	pH 7.8, 37°C	641470	2D-image
0.15	L-alpha-Aminobutyric acid	Escherichia coli		641463	2D-image
0.46	L-Cys	Escherichia coli	wild-type enzyme	641471	2D-image
1.0	L-Cys	Escherichia coli	pH 7.8, 37°C	641470	2D-image
0.2-0.5	L-Glutamic acid	Escherichia coli	wild-type enzyme	641471	2D-image
4.0	L-homocysteine	Escherichia coli	pH 7.8, 37°C	641470	2D-image
0.1	L-homoserine	Escherichia coli	in 0.2 DMSO	641473	2D-image
2.0	L-homoserine	Escherichia coli	pH 7.6	641463	2D-image
3.0	L-homoserine	Escherichia coli	aqueous sulution, pH 8	641473	2D-image
4.5	L-Ile	Escherichia coli	pH 7.8, 37°C	641470	2D-image
35.0	L-Met	Escherichia coli	pH 7.8, 37°C	641470	2D-image
0.2-0.5	L-norvaline	Escherichia coli	wild-type enzyme	641471	2D-image
27.0	L-Ser	Escherichia coli	pH 7.8, 37°C	641470	2D-image
0.3	L-Thr	Escherichia coli	wild-type enzyme	641471	2D-image
0.6	L-Thr	Escherichia coli	pH 7.8, 37°C	641470	2D-image
1.0	L-Thr	Escherichia coli	pH 7.8, 27°C	641465	2D-image
2.7	O-phospho-L-serine	Escherichia coli		641471	2D-image
10.0	L-Val	Escherichia coli	pH 7.8, 37°C		
</t>
  </si>
  <si>
    <t>HSST</t>
  </si>
  <si>
    <t>homoserine O-succinyltransferase</t>
  </si>
  <si>
    <t>[c]: hom-L + succoa &lt;=&gt; coa + suchms</t>
  </si>
  <si>
    <t>2.3.1.46</t>
  </si>
  <si>
    <t>b4013</t>
  </si>
  <si>
    <t xml:space="preserve">Value	Molecule	Organism	Comments	PubMed ids	Image
0.64	coenzyme A	Escherichia coli	recombinant protein	487046	2D-image
10.0	D-homoserine	Escherichia coli	recombinant protein	487046	2D-image
0.18	glutaryl-CoA	Escherichia coli	recombinant protein	487046	2D-image
0.0032	L-homoserine	Escherichia coli	pH 7.2, 25°C, recombinant mutant K47A	672232	2D-image
0.027	L-homoserine	Escherichia coli	pH 7.2, 25°C, recombinant mutant K46R/K47R	672232	2D-image
0.044	L-homoserine	Escherichia coli	pH 7.5, 25°C, recombinant mutant K45L	671625	2D-image
0.044	L-homoserine	Escherichia coli	pH 7.2, 25°C, recombinant mutant K46A	672232	2D-image
0.049	L-homoserine	Escherichia coli	pH 7.2, 25°C, recombinant mutant K47R	672232	2D-image
0.31	L-homoserine	Escherichia coli	pH 7.5, 25°C, recombinant mutant R193K	671625	2D-image
0.36	L-homoserine	Escherichia coli	pH 7.5, 25°C, recombinant mutant E237D	671625	2D-image
0.38	L-homoserine	Escherichia coli	pH 7.5, 25°C, recombinant wild-type enzyme	671625	2D-image
0.58	L-homoserine	Escherichia coli	pH 7.2, 25°C, recombinant mutant K46R	672232	2D-image
0.72	L-homoserine	Escherichia coli	pH 7.2, 25°C, recombinant wild-type enzyme	672232	2D-image
1.07	L-homoserine	Escherichia coli	pH 7.2, 25°C, recombinant mutant C90S	672232	2D-image
1.1	L-homoserine	Escherichia coli	pH 7.5, 25°C, recombinant mutant E237A; pH 7.5, 25°C, recombinant mutant R193A	671625	2D-image
1.15	L-homoserine	Escherichia coli	pH 7.5, 25°C, recombinant mutant R249A	671625	2D-image
1.51	L-homoserine	Escherichia coli	pH 7.5, 25°C, recombinant mutant R249K	671625	2D-image
1.6	L-homoserine	Escherichia coli	recombinant protein	487046	2D-image
2.0	L-homoserine	Escherichia coli	pH 7.5, 25°C, recombinant mutant Y238F	671625	2D-image
2.26	L-homoserine	Escherichia coli	pH 7.5, 25°C, recombinant mutant K46L	671625	2D-image
9.1	L-homoserine	Escherichia coli	pH 7.5, 25°C, recombinant mutant E246D	671625	2D-image
59.1	L-homoserine	Escherichia coli	pH 7.5, 25°C, recombinant mutant E246A	671625	2D-image
93.8	L-homoserine	Escherichia coli	pH 7.5, 25°C, recombinant mutant R193A/E246A	671625	2D-image
3.5	O-succinylhomoserine	Escherichia coli	recombinant protein	487046	2D-image
0.043	succinyl-CoA	Escherichia coli	pH 7.5, 25°C, recombinant mutant E246D	671625	2D-image
0.05	succinyl-CoA	Escherichia coli	pH 7.5, 25°C, recombinant mutant Y238F/E246A	671625	2D-image
0.094	succinyl-CoA	Escherichia coli	pH 7.5, 25°C, recombinant mutant E246A	671625	2D-image
0.094	succinyl-CoA	Escherichia coli	pH 7.2, 25°C, recombinant mutant K47R	672232	2D-image
0.13	succinyl-CoA	Escherichia coli	pH 7.2, 25°C, recombinant mutant K46R; pH 7.2, 25°C, recombinant mutant K46R/K47R; pH 7.2, 25°C, recombinant wild-type enzyme	672232	2D-image
0.14	succinyl-CoA	Escherichia coli	pH 7.2, 25°C, recombinant mutant C90S; pH 7.2, 25°C, recombinant mutant K46A	672232	2D-image
0.15	succinyl-CoA	Escherichia coli	pH 7.5, 25°C, recombinant mutant E237A	671625	2D-image
0.16	succinyl-CoA	Escherichia coli	pH 7.2, 25°C, recombinant mutant K47A	672232	2D-image
0.17	succinyl-CoA	Escherichia coli	recombinant protein	487046	2D-image
0.2	succinyl-CoA	Escherichia coli	pH 7.5, 25°C, recombinant mutant R193A/E246A	671625	2D-image
0.23	succinyl-CoA	Escherichia coli	pH 7.5, 25°C, recombinant mutant R249A	671625	2D-image
0.24	succinyl-CoA	Escherichia coli	pH 7.5, 25°C, recombinant mutant E237D	671625	2D-image
0.28	succinyl-CoA	Escherichia coli	pH 7.5, 25°C, recombinant wild-type enzyme	671625	2D-image
0.31	succinyl-CoA	Escherichia coli	pH 7.5, 25°C, recombinant mutant R249K	671625	2D-image
0.35	succinyl-CoA	Escherichia coli	pH 7.5, 25°C, recombinant mutant Y238F	671625	2D-image
0.4	succinyl-CoA	Escherichia coli	pH 7.5, 25°C, recombinant mutant R193K	671625	2D-image
0.43	succinyl-CoA	Escherichia coli	pH 7.5, 25°C, recombinant mutant R193A	671625	2D-image
1.78	succinyl-CoA	Escherichia coli	pH 7.5, 25°C, recombinant mutant K46L	671625	2D-image
2.9	succinyl-CoA	Escherichia coli	pH 7.5, 25°C, recombinant mutant K45L	671625	2D-image
95.5	L-homoserine	Escherichia coli	pH 7.5, 25°C, recombinant mutant Y238F/E246A		
</t>
  </si>
  <si>
    <t>&lt;wc_utils.workbook.core.Formula object at 0x7f055c223f90&gt;</t>
  </si>
  <si>
    <t>&lt;wc_utils.workbook.core.Formula object at 0x7f055c223f50&gt;</t>
  </si>
  <si>
    <t xml:space="preserve">Value	Molecule	Organism	Comments	PubMed ids	Image
5.23	coenzyme A	Escherichia coli	recombinant protein	487046	2D-image
12.0	D-homoserine	Escherichia coli	recombinant protein	487046	2D-image
1.6	glutaryl-CoA	Escherichia coli	recombinant protein	487046	2D-image
0.034	L-homoserine	Escherichia coli	pH 7.2, 25°C, recombinant mutant K47A	672232	2D-image
1.8	L-homoserine	Escherichia coli	pH 7.2, 25°C, recombinant mutant K47R	672232	2D-image
2.0	L-homoserine	Escherichia coli	pH 7.2, 25°C, recombinant mutant K46R/K47R	672232	2D-image
4.1	L-homoserine	Escherichia coli	pH 7.2, 25°C, recombinant mutant K46A	672232	2D-image
24.0	L-homoserine	Escherichia coli	recombinant protein	487046	2D-image
37.0	L-homoserine	Escherichia coli	pH 7.2, 25°C, recombinant mutant K46R	672232	2D-image
130.0	L-homoserine	Escherichia coli	pH 7.2, 25°C, recombinant mutant C90S; pH 7.2, 25°C, recombinant wild-type enzyme	672232	2D-image
5.23	O-succinyl-L-homoserine	Escherichia coli	recombinant protein	487046	2D-image
0.34	succinyl-CoA	Escherichia coli	pH 7.2, 25°C, recombinant mutant K47A	672232	2D-image
0.8	succinyl-CoA	Escherichia coli	pH 7.5, 25°C, recombinant mutant E237A	671625	2D-image
1.2	succinyl-CoA	Escherichia coli	pH 7.5, 25°C, recombinant mutant R193A/E246A	671625	2D-image
1.26	succinyl-CoA	Escherichia coli	pH 7.5, 25°C, recombinant mutant K46L	671625	2D-image
1.8	succinyl-CoA	Escherichia coli	pH 7.2, 25°C, recombinant mutant K47R	672232	2D-image
2.0-3.7	succinyl-CoA	Escherichia coli	pH 7.5, 25°C, recombinant mutant R249K	671625	2D-image
2.0	succinyl-CoA	Escherichia coli	pH 7.2, 25°C, recombinant mutant K46R/K47R	672232	2D-image
3.3	succinyl-CoA	Escherichia coli	pH 7.5, 25°C, recombinant mutant R193A	671625	2D-image
3.4	succinyl-CoA	Escherichia coli	pH 7.5, 25°C, recombinant mutant R193K	671625	2D-image
4.1	succinyl-CoA	Escherichia coli	pH 7.2, 25°C, recombinant mutant K46A	672232	2D-image
6.7	succinyl-CoA	Escherichia coli	pH 7.5, 25°C, recombinant mutant E237D	671625	2D-image
6.9	succinyl-CoA	Escherichia coli	pH 7.5, 25°C, recombinant mutant E246A	671625	2D-image
8.9	succinyl-CoA	Escherichia coli	pH 7.5, 25°C, recombinant mutant Y238F/E246A	671625	2D-image
10.0	succinyl-CoA	Escherichia coli	pH 7.5, 25°C, recombinant mutant R249A	671625	2D-image
13.0	succinyl-CoA	Escherichia coli	pH 7.5, 25°C, recombinant mutant Y238F	671625	2D-image
15.0	succinyl-CoA	Escherichia coli	pH 7.5, 25°C, recombinant mutant E246D	671625	2D-image
24.0	succinyl-CoA	Escherichia coli	recombinant protein	487046	2D-image
25.7	succinyl-CoA	Escherichia coli	pH 7.5, 25°C, recombinant wild-type enzyme	671625	2D-image
37.0	succinyl-CoA	Escherichia coli	pH 7.2, 25°C, recombinant mutant K46R	672232	2D-image
40.1	succinyl-CoA	Escherichia coli	pH 7.5, 25°C, recombinant mutant K45L	671625	2D-image
130.0	succinyl-CoA	Escherichia coli	pH 7.2, 25°C, recombinant mutant C90S; pH 7.2, 25°C, recombinant wild-type enzyme		
</t>
  </si>
  <si>
    <t xml:space="preserve">Value	Molecule	Organism	Comments	PubMed ids	Image
0.00025	hydroxyethylvalclavam	Escherichia coli	dissociation constant of enzyme-substrate-inhibitor complex	487044	
0.00092	hydroxyethylvalclavam	Escherichia coli		487044	
0.00083	Valclavam	Escherichia coli		487044	2D-image
0.00089	Valclavam	Escherichia coli			
</t>
  </si>
  <si>
    <t>HSTPT</t>
  </si>
  <si>
    <t>histidinol-phosphate transaminase</t>
  </si>
  <si>
    <t>[c]: glu-L + imacp &lt;=&gt; akg + hisp</t>
  </si>
  <si>
    <t>2.6.1.9</t>
  </si>
  <si>
    <t>b2021</t>
  </si>
  <si>
    <t>HXAtex</t>
  </si>
  <si>
    <t>Hexanoate transport via diffusion (extracellular to periplasm)</t>
  </si>
  <si>
    <t>h[e] + hxa[e] &lt;=&gt; h[c] + hxa[c]</t>
  </si>
  <si>
    <t>HXCT</t>
  </si>
  <si>
    <t>Acetyl-CoA:hexanoate-CoA transferase</t>
  </si>
  <si>
    <t>[c]: accoa + hxa &lt;=&gt; ac + hxcoa</t>
  </si>
  <si>
    <t>ICDHyr</t>
  </si>
  <si>
    <t>isocitrate dehydrogenase (NADP)</t>
  </si>
  <si>
    <t>[c]: icit + nadp &lt;=&gt; akg + co2 + nadph</t>
  </si>
  <si>
    <t>1.1.1.42</t>
  </si>
  <si>
    <t>b1136</t>
  </si>
  <si>
    <t xml:space="preserve">Value	Molecule	Organism	Comments	PubMed ids	Image
0.029	Isocitrate	Escherichia coli		680481	2D-image
0.0392	NADP+	Escherichia coli	40°C, pH 8.0	722205	2D-image
0.0405	Isocitrate	Escherichia coli			
</t>
  </si>
  <si>
    <t>&lt;wc_utils.workbook.core.Formula object at 0x7f055c223f10&gt;</t>
  </si>
  <si>
    <t>&lt;wc_utils.workbook.core.Formula object at 0x7f055c223ed0&gt;</t>
  </si>
  <si>
    <t xml:space="preserve">Value	Molecule	Organism	Comments	PubMed ids	Image
88.1	NADP+	Escherichia coli	40°C, pH 8.0	722205	2D-image
106.4	Isocitrate Escherichia coli				
</t>
  </si>
  <si>
    <t xml:space="preserve">Value	Molecule
0.31	phosphoenolpyruvate
</t>
  </si>
  <si>
    <t>ICL</t>
  </si>
  <si>
    <t>Isocitrate lyase</t>
  </si>
  <si>
    <t>[c]: icit &lt;=&gt; glx + succ</t>
  </si>
  <si>
    <t>Anaplerotic Reactions</t>
  </si>
  <si>
    <t>4.1.3.1</t>
  </si>
  <si>
    <t>b4015</t>
  </si>
  <si>
    <t xml:space="preserve">Value	Molecule	PubMed ids
0.015	DL-isocitrate	33115
0.087	DL-isocitrate	33146
0.018	DS-isocitrate	33116
0.062	DS-isocitrate	33116, 33118
0.13	glyoxylate	33118
0.25	Isocitrate	666268
0.65	Isocitrate	666268
0.59	succinate	33118
0.008	threo-Ds-isocitrate	33115
</t>
  </si>
  <si>
    <t>&lt;wc_utils.workbook.core.Formula object at 0x7f055c223e90&gt;</t>
  </si>
  <si>
    <t>&lt;wc_utils.workbook.core.Formula object at 0x7f055c223e10&gt;</t>
  </si>
  <si>
    <t>IG3PS</t>
  </si>
  <si>
    <t>Imidazole-glycerol-3-phosphate synthase</t>
  </si>
  <si>
    <t>[c]: gln-L + prlp &lt;=&gt; aicar + eig3p + glu-L + h</t>
  </si>
  <si>
    <t>(b2023  and  b2025)</t>
  </si>
  <si>
    <t>IGPDH</t>
  </si>
  <si>
    <t>imidazoleglycerol-phosphate dehydratase</t>
  </si>
  <si>
    <t>[c]: eig3p &lt;=&gt; h2o + imacp</t>
  </si>
  <si>
    <t>4.2.1.19</t>
  </si>
  <si>
    <t>IGPS</t>
  </si>
  <si>
    <t>indole-3-glycerol-phosphate synthase</t>
  </si>
  <si>
    <t>[c]: 2cpr5p + h &lt;=&gt; 3ig3p + co2 + h2o</t>
  </si>
  <si>
    <t>4.1.1.48</t>
  </si>
  <si>
    <t>b1262</t>
  </si>
  <si>
    <t xml:space="preserve">Value	Molecule	Organism	Comments	PubMed ids	Image
0.0016	1-(2-carboxyphenylamino)-1-deoxy-D-ribulose 5-phosphate	Escherichia coli	at pH 7.5 and 37°C	726866	2D-image
0.09	1-(2-carboxyphenylamino)-1-deoxy-D-ribulose 5-phosphate	Escherichia coli	pH 7.5, 25°C	4615	2D-image
4.7e-05	1-(2-carboxyphenylamino)-1-deoxy-D-ribulose-5-phosphate	Escherichia coli	genetically engineered monofunctional enzyme form IGPS[1-259]	4611	2D-image
0.00021	1-(2-carboxyphenylamino)-1-deoxy-D-ribulose-5-phosphate	Escherichia coli	mutant Leu5Val	4609	2D-image
0.00034	1-(2-carboxyphenylamino)-1-deoxy-D-ribulose-5-phosphate	Escherichia coli	wild-type enzyme	4609	2D-image
0.00042	1-(2-carboxyphenylamino)-1-deoxy-D-ribulose-5-phosphate	Escherichia coli	bifunctional enzyme	4611	2D-image
0.0012	1-(2-carboxyphenylamino)-1-deoxy-D-ribulose-5-phosphate	Escherichia coli	wild-type enzyme	4614	2D-image
0.005	1-(2-carboxyphenylamino)-1-deoxy-D-ribulose-5-phosphate	Escherichia coli		4602	2D-image
0.0058	1-(2-carboxyphenylamino)-1-deoxy-D-ribulose-5-phosphate	Escherichia coli		4598	2D-image
0.013	1-(2-carboxyphenylamino)-1-deoxy-D-ribulose-5-phosphate	Escherichia coli	genetically engineered monofunctional enzyme form IGPS[1-252FAG]	4611	2D-image
0.54	1-(2-carboxyphenylamino)-1-deoxy-D-ribulose-5-phosphate	Escherichia coli	mutant Lys55Ser		
</t>
  </si>
  <si>
    <t>&lt;wc_utils.workbook.core.Formula object at 0x7f055c223590&gt;</t>
  </si>
  <si>
    <t>&lt;wc_utils.workbook.core.Formula object at 0x7f055c223550&gt;</t>
  </si>
  <si>
    <t xml:space="preserve">Value	Molecule	Organism	Comments	PubMed ids	Image
1.2	1-(2-carboxyphenylamino)-1-deoxy-D-ribulose 5-phosphate	Escherichia coli	pH 7.5, 25°C	4615	2D-image
4.1	1-(2-carboxyphenylamino)-1-deoxy-D-ribulose 5-phosphate	Escherichia coli	at pH 7.5 and 25°C	726866	2D-image
9.3	1-(2-carboxyphenylamino)-1-deoxy-D-ribulose 5-phosphate	Escherichia coli	at pH 7.5 and 37°C	726866	2D-image
0.12	1-(2-carboxyphenylamino)-1-deoxy-D-ribulose-5-phosphate	Escherichia coli	mutant enzyme Lys55Ser	4614	2D-image
2.0	1-(2-carboxyphenylamino)-1-deoxy-D-ribulose-5-phosphate	Escherichia coli	mutant Leu5Val	4609	2D-image
2.2	1-(2-carboxyphenylamino)-1-deoxy-D-ribulose-5-phosphate	Escherichia coli	wild-type enzyme	4609	2D-image
3.2	1-(2-carboxyphenylamino)-1-deoxy-D-ribulose-5-phosphate	Escherichia coli	genetically engineered monofunctional enzyme form IGPS[1-259]	4611	2D-image
3.6	1-(2-carboxyphenylamino)-1-deoxy-D-ribulose-5-phosphate	Escherichia coli	bifunctional enzyme	4611	2D-image
4.3	1-(2-carboxyphenylamino)-1-deoxy-D-ribulose-5-phosphate	Escherichia coli	genetically engineered monofunctional enzyme form IGPS[1-252FAG]	4611	2D-image
7.2	1-(2-carboxyphenylamino)-1-deoxy-D-ribulose-5-phosphate	Escherichia coli	wild-type enzyme		
</t>
  </si>
  <si>
    <t>ILEabcpp</t>
  </si>
  <si>
    <t>L-isoleucine transport via ABC system (periplasm)</t>
  </si>
  <si>
    <t>atp[c] + h2o[c] + ile-L[p] &lt;=&gt; adp[c] + h[c] + ile-L[c] + pi[c]</t>
  </si>
  <si>
    <t>(b3454  and  b3455  and  b3457  and  b3460  and  b3456)</t>
  </si>
  <si>
    <t>ILEt2rpp and ILEtex</t>
  </si>
  <si>
    <t>ILEt2rpp, ILEtex</t>
  </si>
  <si>
    <t>L-isoleucine reversible transport via proton symport (periplasm)</t>
  </si>
  <si>
    <t>h[p] + ile-L[p] &lt;=&gt; h[c] + ile-L[c]</t>
  </si>
  <si>
    <t>b0401</t>
  </si>
  <si>
    <t>ILETA</t>
  </si>
  <si>
    <t>isoleucine transaminase</t>
  </si>
  <si>
    <t>[c]: akg + ile-L &lt;=&gt; 3mop + glu-L</t>
  </si>
  <si>
    <t>2.6.1.42</t>
  </si>
  <si>
    <t>b3770</t>
  </si>
  <si>
    <t>IMPC</t>
  </si>
  <si>
    <t>IMP cyclohydrolase</t>
  </si>
  <si>
    <t>[c]: h2o + imp &lt;=&gt; fprica</t>
  </si>
  <si>
    <t>3.5.4.10</t>
  </si>
  <si>
    <t>IPMD</t>
  </si>
  <si>
    <t>3-isopropylmalate dehydrogenase</t>
  </si>
  <si>
    <t>[c]: 3c2hmp + nad &lt;=&gt; 3c4mop + h + nadh</t>
  </si>
  <si>
    <t>1.1.1.85</t>
  </si>
  <si>
    <t>b0073</t>
  </si>
  <si>
    <t xml:space="preserve">Value	Molecule	Organism	Comments	PubMed ids	Image
0.09	ethylmalate	Escherichia coli	pH 7.6	639164	2D-image
0.321	NAD+	Escherichia coli	pH 7.6, 40°C	639164	2D-image
0.105	propylmalate	Escherichia coli	pH 7.6	639164	2D-image
0.214	tert-butylmalate	Escherichia coli	pH 7.6	639164	2D-image
0.105	isopropylmalate	Escherichia coli	pH 7.6, 40°C		
</t>
  </si>
  <si>
    <t>&lt;wc_utils.workbook.core.Formula object at 0x7f055c223510&gt;</t>
  </si>
  <si>
    <t>&lt;wc_utils.workbook.core.Formula object at 0x7f055c2234d0&gt;</t>
  </si>
  <si>
    <t xml:space="preserve">Value	Molecule	Organism	Comments	PubMed ids	Image
70.0	ethylmalate	Escherichia coli	pH 7.6	639164	2D-image
69.0	isopropylmalate	Escherichia coli	pH 7.6, 40°C	639164	2D-image
69.0	NAD+	Escherichia coli	pH 7.6, 40°C, reaction with isopropylmalate	639164	2D-image
6.0	tert-butylmalate	Escherichia coli			
</t>
  </si>
  <si>
    <t>IPPMIa</t>
  </si>
  <si>
    <t>3-isopropylmalate dehydratase</t>
  </si>
  <si>
    <t>[c]: 3c2hmp &lt;=&gt; 2ippm + h2o</t>
  </si>
  <si>
    <t>4.2.1.33</t>
  </si>
  <si>
    <t>(b0071  and  b0072)</t>
  </si>
  <si>
    <t>IPPMIb</t>
  </si>
  <si>
    <t>2-isopropylmalate hydratase</t>
  </si>
  <si>
    <t>[c]: 2ippm + h2o &lt;=&gt; 3c3hmp</t>
  </si>
  <si>
    <t>IPPS</t>
  </si>
  <si>
    <t>2-isopropylmalate synthase</t>
  </si>
  <si>
    <t>[c]: 3mob + accoa + h2o &lt;=&gt; 3c3hmp + coa + h</t>
  </si>
  <si>
    <t>4.1.3.12</t>
  </si>
  <si>
    <t>b0074</t>
  </si>
  <si>
    <t>KARA1</t>
  </si>
  <si>
    <t>ketol-acid reductoisomerase (2,3-dihydroxy-3-methylbutanoate)</t>
  </si>
  <si>
    <t>[c]: 23dhmb + nadp &lt;=&gt; alac-S + h + nadph</t>
  </si>
  <si>
    <t>1.1.1.86</t>
  </si>
  <si>
    <t>b3774</t>
  </si>
  <si>
    <t>KARA2</t>
  </si>
  <si>
    <t>ketol-acid reductoisomerase (2-Acetolactate)</t>
  </si>
  <si>
    <t>[c]: 2ahbut + h + nadph &lt;=&gt; 23dhmp + nadp</t>
  </si>
  <si>
    <t xml:space="preserve">Value	Molecule	Organism	Comments	PubMed ids	Image
0.002	2-aceto-2-hydroxybutyrate	Escherichia coli	pH 7.4, 25°C	639177	2D-image
0.014	2-acetolactate	Escherichia coli	pH 7.4, 25°C	639177	2D-image
0.25	2-acetolactate	Escherichia coli	pH 8.0, 37°C, wild-type enzyme	655530	2D-image
0.356	2-acetolactate	Escherichia coli	pH 8.0, 37°C, mutant E221D	655530	2D-image
0.414	2-acetolactate	Escherichia coli	pH 8.0, 37°C, mutant S414T	655530	2D-image
0.711	2-acetolactate	Escherichia coli	pH 8.0, 37°C, mutant S414A	655530	2D-image
0.922	2-acetolactate	Escherichia coli	pH 8.0, 37°C, mutant H213D	655530	2D-image
0.929	2-acetolactate	Escherichia coli	pH 8.0, 37°C, mutant H132Q	655530	2D-image
1.218	2-acetolactate	Escherichia coli	pH 8.0, 37°C, mutant H155R	655530	2D-image
2.028	2-acetolactate	Escherichia coli	pH 8.0, 37°C, mutant E289D	655530	2D-image
4.56	2-Ketobutyrate	Escherichia coli	pH 8.0, 37°C, wild-type enzyme	655530	2D-image
6.91	2-ketoisovalerate	Escherichia coli	pH 8.0, 37°C, wild-type enzyme	655530	2D-image
0.17	2-ketopantoate	Escherichia coli	pH 8.0, 37°C, wild-type enzyme	655530	2D-image
3.15	2-Ketovalerate	Escherichia coli	pH 8.0, 37°C, wild-type enzyme	655530	2D-image
0.21	3-hydroxy-2-ketobutyrate	Escherichia coli	pH 8.0, 37°C, wild-type enzyme	655530	2D-image
0.27	3-hydroxy-3-methyl-2-ketobutyrate	Escherichia coli	pH 8.0, 37°C, wild-type enzyme	655530	2D-image
0.334	3-hydroxypyruvate	Escherichia coli	pH 8.0, 37°C, mutant S414A	655530	2D-image
0.441	3-hydroxypyruvate	Escherichia coli	pH 8.0, 37°C, mutant E213Q	655530	2D-image
0.588	3-hydroxypyruvate	Escherichia coli	pH 8.0, 37°C, mutant E393Q	655530	2D-image
0.818	3-hydroxypyruvate	Escherichia coli	pH 8.0, 37°C, mutant H132K	655530	2D-image
1.101	3-hydroxypyruvate	Escherichia coli	pH 8.0, 37°C, mutant S414T	655530	2D-image
1.37	3-hydroxypyruvate	Escherichia coli	pH 8.0, 37°C, mutant E221D	655530	2D-image
2.66	3-hydroxypyruvate	Escherichia coli	pH 8.0, 37°C, mutant K155E	655530	2D-image
2.96	3-hydroxypyruvate	Escherichia coli	pH 8.0, 37°C, wild-type enzyme	655530	2D-image
3.32	3-hydroxypyruvate	Escherichia coli	pH 8.0, 37°C, mutant E393D	655530	2D-image
3.67	3-hydroxypyruvate	Escherichia coli	pH 8.0, 37°C, mutant E213D	655530	2D-image
7.43	3-hydroxypyruvate	Escherichia coli	pH 8.0, 37°C, mutant H132Q	655530	2D-image
7.64	3-hydroxypyruvate	Escherichia coli	pH 8.0, 37°C, mutant D217N	655530	2D-image
8.5	3-hydroxypyruvate	Escherichia coli	pH 8.0, 37°C, mutant E389D	655530	2D-image
8.88	3-hydroxypyruvate	Escherichia coli	pH 8.0, 37°C, mutant E389Q	655530	2D-image
13.6	3-hydroxypyruvate	Escherichia coli	pH 8.0, 37°C, mutant K155R	655530	2D-image
15.3	3-hydroxypyruvate	Escherichia coli	pH 8.0, 37°C, mutant K155Q	655530	2D-image
0.019	NADH	Escherichia coli	pH 8.0, 22°C, mutant enzyme R68D/K69L/K75V/R76D	639183	2D-image
0.082	NADH	Escherichia coli	pH 8, 22°C, mutant enzyme R76D	639183	2D-image
0.193	NADH	Escherichia coli	pH 8, 22°C, mutant enzyme R76Q/R68A	639183	2D-image
0.207	NADH	Escherichia coli	pH 8.0, 22°C, wild type enzyme	639183	2D-image
0.0089	NADP+	Escherichia coli	pH 8.0, 22°C, reaction with 2,3-dihydroxy-3-methylbutanoate, mutant enzyme K69L	639183	2D-image
0.0112	NADP+	Escherichia coli	pH 8.0, 22°C, reaction with 2,3-dihydroxy-3-methylbutanoate, mutant enzyme K75Q	639183	2D-image
0.029	NADP+	Escherichia coli	pH 8.0, 22°C, reaction with 2,3-dihydroxy-3-methylbutanoate, mutant enzyme R68Q	639183	2D-image
0.072	NADP+	Escherichia coli	pH 8.0, 22°C, reaction with 2,3-dihydroxy-3-methylbutanoate, mutant enzyme R76Q	639183	2D-image
0.00016	NADPH	Escherichia coli	pH 8.0, 37°C, mutant E213D	655530	2D-image
0.002	NADPH	Escherichia coli	pH 7.4, 25°C	639177	2D-image
0.0025	NADPH	Escherichia coli	pH 8.0, 22°C, reaction with acetolactate, mutant enzyme K75Q	639183	2D-image
0.00253	NADPH	Escherichia coli	pH 8.0, 37°C, wild-type enzyme	655530	2D-image
0.0031	NADPH	Escherichia coli	pH 8.0, 37°C, mutant H132K	655530	2D-image
0.0048	NADPH	Escherichia coli	pH 8.0, 37°C, mutant E393D	655530	2D-image
0.005	NADPH	Escherichia coli	pH 8.0, 37°C, mutant D217N; pH 8.0, 37°C, mutant S414T	655530	2D-image
0.007	NADPH	Escherichia coli	pH 8.0, 22°C, wild type enzyme	639183	2D-image
0.0073	NADPH	Escherichia coli	pH 8.0, 37°C, mutant K155R	655530	2D-image
0.0076	NADPH	Escherichia coli	pH 8.0, 22°C, reaction with acetolactate, mutant enzyme K69L	639183	2D-image
0.00804	NADPH	Escherichia coli	pH 8.0, 37°C, mutant K155E	655530	2D-image
0.0084	NADPH	Escherichia coli	pH 8.0, 37°C, mutant S414A	655530	2D-image
0.0093	NADPH	Escherichia coli	pH 8.0, 37°C, mutant K155Q	655530	2D-image
0.02	NADPH	Escherichia coli	pH 8.0, 37°C, mutant E221D; pH 8.0, 37°C, mutant E221Q	655530	2D-image
0.023	NADPH	Escherichia coli	pH 8.0, 37°C, mutant E389D	655530	2D-image
0.0245	NADPH	Escherichia coli	pH 8.0, 22°C, reaction with 2-acetolactate, mutant enzyme R68QL	639183	2D-image
0.0365	NADPH	Escherichia coli	pH 8.0, 22°C, reaction with 2-acetolactate, mutant enzyme R76Q	639183	2D-image
0.069	NADPH	Escherichia coli	pH 8.0, 37°C, mutant H132Q	655530	2D-image
0.08	NADPH	Escherichia coli	pH 8.0, 37°C, mutant D217E	655530	2D-image
0.16	NADPH	Escherichia coli	pH 8, 22°C, mutant enzyme R76Q/R68A	639183	2D-image
0.222	NADPH	Escherichia coli	pH 8, 22°C, mutant enzyme R68D/K69L/K75V/R76D	639183	2D-image
0.401	NADPH	Escherichia coli	pH 8, 22°C, mutant enzyme R76D	639183	2D-image
1.54	pyruvate	Escherichia coli	pH 8.0, 37°C, wild-type enzyme		
</t>
  </si>
  <si>
    <t>&lt;wc_utils.workbook.core.Formula object at 0x7f055c2235d0&gt;</t>
  </si>
  <si>
    <t>&lt;wc_utils.workbook.core.Formula object at 0x7f055c223710&gt;</t>
  </si>
  <si>
    <t xml:space="preserve">Value	Molecule	Organism	Comments	PubMed ids	Image
0.00417	2,3-Dihydroxy-3-methylbutanoate	Escherichia coli	pH 7.4, 25°C	639177	2D-image
1.8	2-acetolactate	Escherichia coli	pH 7.4, 25°C	639177	2D-image
2.231	2-acetolactate	Escherichia coli	pH 8.0, 37°C	655530	2D-image
0.167	2-Ketobutyrate	Escherichia coli	pH 8.0, 37°C	655530	2D-image
0.182	2-ketoisovalerate	Escherichia coli	pH 8.0, 37°C	655530	2D-image
0.194	2-ketopantoate	Escherichia coli	pH 8.0, 37°C	655530	2D-image
0.05	2-Ketovalerate	Escherichia coli	pH 8.0, 37°C	655530	2D-image
0.594	3-hydroxy-2-ketobutyrate	Escherichia coli	pH 8.0, 37°C	655530	2D-image
3.511	3-hydroxy-3-methyl-2-ketobutyrate	Escherichia coli	pH 8.0, 37°C	655530	2D-image
5.376	3-hydroxypyruvate	Escherichia coli	pH 8.0, 37°C	655530	2D-image
0.00183	NADH	Escherichia coli	wild type enzyme	639183	2D-image
0.0367	NADH	Escherichia coli	pH 8, 22°C, mutant enzyme R76Q/R68A	639183	2D-image
0.0883	NADH	Escherichia coli	pH 8, 22°C, mutant enzyme R68D/K69L/K75V/R76D and mutant enzyme R76D	639183	2D-image
0.00015	NADP+	Escherichia coli	pH 8.0, 22°C, reaction with 2,3-dihydroxy-3-methylbutanoate, mutant enzyme R68Q	639183	2D-image
0.0002	NADP+	Escherichia coli	pH 8.0, 22°C, reaction with 2,3-dihydroxy-3-methylbutanoate, mutant enzyme R76Q	639183	2D-image
0.000317	NADP+	Escherichia coli	pH 8.0, 22°C, reaction with 2,3-dihydroxy-3-methylbutanoate, mutant enzyme K69L	639183	2D-image
0.000667	NADP+	Escherichia coli	pH 8.0, 22°C, reaction with 2,3-dihydroxy-3-methylbutanoate, mutant enzyme K75Q	639183	2D-image
9.33e-05	NADPH	Escherichia coli	pH 8.0, 22°C, reaction with acetolactate, mutant enzyme K75Q	639183	2D-image
0.00433	NADPH	Escherichia coli	pH 8, 22°C, mutant enzyme R76Q/R68A	639183	2D-image
0.00617	NADPH	Escherichia coli	pH 8.0, 22°C, reaction with acetolactate, mutant enzyme R76Q	639183	2D-image
0.00667	NADPH	Escherichia coli	pH 8.0, 22°C, reaction with acetolactate, mutant enzyme R68Q	639183	2D-image
0.03	NADPH	Escherichia coli	pH 8, 22°C, mutant enzyme R76D	639183	2D-image
0.0328	NADPH	Escherichia coli	pH 8.0, 22°C, mutant enzyme R68D/K69L/K75V/R76D	639183	2D-image
0.12	NADPH	Escherichia coli	pH 8, 22°C, wild type enzyme	639183	2D-image
0.212	NADPH	Escherichia coli	pH 8.0, 22°C, reaction with acetolactate, mutant enzyme K69L	639183	2D-image
0.021	pyruvate	Escherichia coli	pH 8.0, 37°C		
</t>
  </si>
  <si>
    <t xml:space="preserve">Value	Molecule	Organism	Comments	PubMed ids	Image
0.0012	NADPH	Escherichia coli	pH 8.0, 22°C, wild-type enzyme	639183	2D-image
0.0018	NADPH	Escherichia coli	pH 8.0, 22°C, mutant enzyme K69L	639183	2D-image
0.0039	NADPH	Escherichia coli	pH 8.0, 22°C, mutant enzyme K75Q	639183	2D-image
0.0085	NADPH	Escherichia coli	pH 8.0, 22°C, mutant enzyme R68Q	639183	2D-image
0.0226	NADPH	Escherichia coli			
</t>
  </si>
  <si>
    <t>KAS15</t>
  </si>
  <si>
    <t>beta-ketoacyl-ACP synthase (2)</t>
  </si>
  <si>
    <t>[c]: accoa + h + malACP &lt;=&gt; actACP + co2 + coa</t>
  </si>
  <si>
    <t>b1091</t>
  </si>
  <si>
    <t>KAT1</t>
  </si>
  <si>
    <t>3-ketoacyl-CoA thiolase</t>
  </si>
  <si>
    <t>[c]: aacoa + coa &lt;=&gt; (2) accoa</t>
  </si>
  <si>
    <t>2.3.1.16</t>
  </si>
  <si>
    <t>(b3845  or  b2342)</t>
  </si>
  <si>
    <t xml:space="preserve">Value	Molecule	Organism
0.031	acetoacetyl-CoA	Escherichia coli
</t>
  </si>
  <si>
    <t>&lt;wc_utils.workbook.core.Formula object at 0x7f055c223610&gt;</t>
  </si>
  <si>
    <t>&lt;wc_utils.workbook.core.Formula object at 0x7f055c2236d0&gt;</t>
  </si>
  <si>
    <t>KAT2</t>
  </si>
  <si>
    <t>[c]: 3ohcoa + coa &lt;=&gt; accoa + btcoa</t>
  </si>
  <si>
    <t>&lt;wc_utils.workbook.core.Formula object at 0x7f055c223690&gt;</t>
  </si>
  <si>
    <t>&lt;wc_utils.workbook.core.Formula object at 0x7f055c223650&gt;</t>
  </si>
  <si>
    <t>KAT3</t>
  </si>
  <si>
    <t>[c]: 3oocoa + coa &lt;=&gt; accoa + hxcoa</t>
  </si>
  <si>
    <t>KAT4</t>
  </si>
  <si>
    <t>[c]: 3odcoa + coa &lt;=&gt; accoa + occoa</t>
  </si>
  <si>
    <t>&lt;wc_utils.workbook.core.Formula object at 0x7f055c223850&gt;</t>
  </si>
  <si>
    <t>&lt;wc_utils.workbook.core.Formula object at 0x7f055c223810&gt;</t>
  </si>
  <si>
    <t>KAT5</t>
  </si>
  <si>
    <t>[c]: 3oddcoa + coa &lt;=&gt; accoa + dcacoa</t>
  </si>
  <si>
    <t>KAT6</t>
  </si>
  <si>
    <t>[c]: 3otdcoa + coa &lt;=&gt; accoa + ddcacoa</t>
  </si>
  <si>
    <t>KAT7</t>
  </si>
  <si>
    <t>[c]: 3ohdcoa + coa &lt;=&gt; accoa + tdcoa</t>
  </si>
  <si>
    <t>KAT8</t>
  </si>
  <si>
    <t>[c]: 3oodcoa + coa &lt;=&gt; accoa + pmtcoa</t>
  </si>
  <si>
    <t>LDH_D</t>
  </si>
  <si>
    <t>D-lactate dehydrogenase</t>
  </si>
  <si>
    <t>[c]: lac-D + nad &lt;=&gt; h + nadh + pyr</t>
  </si>
  <si>
    <t>1.1.1.28</t>
  </si>
  <si>
    <t>(b2133 or b1380)</t>
  </si>
  <si>
    <t>LEUt2rpp and LEUtex</t>
  </si>
  <si>
    <t>LEUt2rpp, LEUtex</t>
  </si>
  <si>
    <t>L-leucine reversible transport via proton symport (periplasm)</t>
  </si>
  <si>
    <t>h[p] + leu-L[p] &lt;=&gt; h[c] + leu-L[c]</t>
  </si>
  <si>
    <t>LEUTAi</t>
  </si>
  <si>
    <t>leucine transaminase (irreversible)</t>
  </si>
  <si>
    <t>[c]: 4mop + glu-L &lt;=&gt; akg + leu-L</t>
  </si>
  <si>
    <t>(b3770  or  b4054)</t>
  </si>
  <si>
    <t xml:space="preserve">Value	Molecule	Organism	Comments	PubMed ids	Image
7.38	2-(3-hydroxy-1-adamantyl)-2-oxoethanoic acid	Escherichia coli	pH 8.0, 37°C	722998	2D-image
0.24	2-oxoglutarate	Escherichia coli	pH 8.0, 25°C, substrate L-tyrosine	640012, 640030	2D-image
0.26	2-oxoglutarate	Escherichia coli	pH 8.0, 25°C, substrate L-phenylalanine	640012, 640030	2D-image
0.56	2-oxoglutarate	Escherichia coli	pH 8.0, 25°C, substrate L-tryptophan	640012, 640030	2D-image
1.0	2-oxoglutarate	Escherichia coli	pH 8.0, 25°C, substrate L-methionine	640012, 640030	2D-image
1.28	2-oxoglutarate	Escherichia coli	pH 8.0, 37°C	640005	2D-image
1.7	2-oxoglutarate	Escherichia coli	pH 8.0, 25°C, substrate L-valine	640012, 640030	2D-image
2.4	2-oxoglutarate	Escherichia coli	pH 8.0, 25°C, substrate L-isoleucine	640012, 640030	2D-image
6.6	2-oxoglutarate	Escherichia coli	pH 8.0, 25°C, substrate L-leucine	640012, 640030	2D-image
0.56	2-Oxoisohexanoate	Escherichia coli	pH 8.0, 37°C	640005	2D-image
0.56	2-oxoisopentanoate	Escherichia coli	pH 8.0, 37°C	640005	2D-image
1.64	3-methyl-2-oxobutyric acid	Escherichia coli	pH 8.0, 37°C	722998	2D-image
0.99	3-methyl-2-oxovaleric acid	Escherichia coli	pH 8.0, 37°C	722998	2D-image
0.42	4-methyl-2-oxovaleric acid	Escherichia coli	pH 8.0, 37°C	722998	2D-image
0.2	DL-2-oxo-3-methyl-n-pentanoate	Escherichia coli	pH 8.0, 37°C	640005	2D-image
0.42	L-isoleucine	Escherichia coli	pH 8.0, 25°C, 2-oxoglutarate as amino group acceptor	640012, 640030	2D-image
0.52	L-isoleucine	Escherichia coli	pH 8.0, 37°C	640005	2D-image
2.7	L-isoleucine	Escherichia coli	pH 8.0, 25°C, 2-oxoglutarate as amino group acceptor	640030	2D-image
0.58	L-leucine	Escherichia coli	pH 8.0, 37°C	640005	2D-image
2.2	L-leucine	Escherichia coli	pH 8.0, 25°C	640012	2D-image
2.2	L-leucine	Escherichia coli	pH 8.0, 25°C, 2-oxoglutarate as amino group acceptor	640030	2D-image
19.0	L-methionine	Escherichia coli	pH 8.0, 25°C, 2-oxoglutarate as amino group acceptor	640012, 640030	2D-image
0.89	L-phenylalanine	Escherichia coli	pH 8.0, 25°C	640012	2D-image
0.89	L-phenylalanine	Escherichia coli	pH 8.0, 25°C, 2-oxoglutarate as amino group acceptor	640030	2D-image
72.0	L-tryptophan	Escherichia coli	pH 8.0, 25°C, 2-oxoglutarate as amino group acceptor	640012, 640030	2D-image
7.0	L-tyrosine	Escherichia coli	pH 8.0, 25°C, 2-oxoglutarate as amino group acceptor	640012, 640030	2D-image
2.7	L-valine	Escherichia coli	pH 8.0, 25°C	640012	2D-image
3.13	L-valine	Escherichia coli	pH 8.0, 37°C	640005	2D-image
0.09	trimethylpyruvate	Escherichia coli	pH 8.0, 37°C		
</t>
  </si>
  <si>
    <t>&lt;wc_utils.workbook.core.Formula object at 0x7f055c2237d0&gt;</t>
  </si>
  <si>
    <t>&lt;wc_utils.workbook.core.Formula object at 0x7f055c223790&gt;</t>
  </si>
  <si>
    <t xml:space="preserve">Value	Molecule	Organism	Comments	PubMed ids	Image
4.11	2-(3-hydroxy-1-adamantyl)-2-oxoethanoic acid	Escherichia coli	pH 8.0, 37°C	722998	2D-image
16.84	3-methyl-2-oxobutyric acid	Escherichia coli	pH 8.0, 37°C	722998	2D-image
13.75	3-methyl-2-oxovaleric acid	Escherichia coli	pH 8.0, 37°C	722998	2D-image
6.61	4-methyl-2-oxovaleric acid	Escherichia coli	pH 8.0, 37°C	722998	2D-image
48.0	L-isoleucine	Escherichia coli	pH 8.0, 25°C	640030	2D-image
78.0	L-leucine	Escherichia coli	pH 8.0, 25°C	640030	2D-image
17.0	L-methionine	Escherichia coli	pH 8.0, 25°C	640030	2D-image
2.9	L-phenylalanine	Escherichia coli	pH 8.0, 25°C	640030	2D-image
3.7	L-tryptophan	Escherichia coli	pH 8.0, 25°C	640030	2D-image
2.2	L-tyrosine	Escherichia coli	pH 8.0, 25°C	640030	2D-image
19.0	L-valine	Escherichia coli	pH 8.0, 25°C	640030	2D-image
2.2	trimethylpyruvate Escherichia coli				
</t>
  </si>
  <si>
    <t>LGTHL</t>
  </si>
  <si>
    <t>lactoylglutathione lyase</t>
  </si>
  <si>
    <t>[c]: gthrd + mthgxl &lt;=&gt; lgt-S</t>
  </si>
  <si>
    <t>4.4.1.5</t>
  </si>
  <si>
    <t>b1651</t>
  </si>
  <si>
    <t xml:space="preserve">Value	Molecule	Organism	Comments	PubMed ids	Image
0.0089	glutathione-methylglyoxal hemithioacetal	Escherichia coli	in the presence of Cd2+	649769	2D-image
0.01	glutathione-methylglyoxal hemithioacetal	Escherichia coli	in the presence of Fe2+; in the presence of Mn2+	649769	2D-image
0.012	glutathione-methylglyoxal hemithioacetal	Escherichia coli	in the presence of Co+	649769	2D-image
0.027	glutathione-methylglyoxal hemithioacetal	Escherichia coli	in the presence of Ni2+	649769	2D-image
0.0272	methylglyoxal/glutathione hemithioacetal	Escherichia coli	P0AC81	37445	
</t>
  </si>
  <si>
    <t>&lt;wc_utils.workbook.core.Formula object at 0x7f055c223750&gt;</t>
  </si>
  <si>
    <t>&lt;wc_utils.workbook.core.Formula object at 0x7f055c223890&gt;</t>
  </si>
  <si>
    <t xml:space="preserve">Value	Molecule	Organism	Comments	PubMed ids	Image
1.5	glutathione-methylglyoxal hemithioacetal	Escherichia coli	in the presence of Fe2+	649769	2D-image
8.0	glutathione-methylglyoxal hemithioacetal	Escherichia coli	in the presence of Mn2+	649769	2D-image
21.4	glutathione-methylglyoxal hemithioacetal	Escherichia coli	in the presence of Cd2+	649769	2D-image
55.7	glutathione-methylglyoxal hemithioacetal	Escherichia coli	in the presence of Fe2+	649769	2D-image
60.2	glutathione-methylglyoxal hemithioacetal	Escherichia coli	in the presence of Mn2+	649769	2D-image
106.0	glutathione-methylglyoxal hemithioacetal	Escherichia coli	in the presence of Co+	649769	2D-image
338.0	glutathione-methylglyoxal hemithioacetal	Escherichia coli	in the presence of Ni2+	649769	2D-image
338.0	methylglyoxal/glutathione hemithioacetal Escherichia coli	P0AC81			
</t>
  </si>
  <si>
    <t>LYSDC</t>
  </si>
  <si>
    <t>lysine decarboxylase</t>
  </si>
  <si>
    <t>[c]: h + lys-L &lt;=&gt; 15dap + co2</t>
  </si>
  <si>
    <t>4.1.1.18</t>
  </si>
  <si>
    <t>(b0186  or  b4131)</t>
  </si>
  <si>
    <t xml:space="preserve">Value	Molecule	Organism	Comments	PubMed ids	Image
7.0	delta-hydroxylysine	Escherichia coli		37289	2D-image
1.5	L-Lys	Escherichia coli		37289	2D-image
2.0	L-Lys	Escherichia coli		37286	2D-image
0.42	L-lysine	Escherichia coli	at pH 6.5, between 4°C and 10°C	714832	2D-image
3.4	S-aminoethyl-L-Cys	Escherichia coli			
</t>
  </si>
  <si>
    <t>&lt;wc_utils.workbook.core.Formula object at 0x7f055c223a10&gt;</t>
  </si>
  <si>
    <t>&lt;wc_utils.workbook.core.Formula object at 0x7f055c2238d0&gt;</t>
  </si>
  <si>
    <t xml:space="preserve">Value	Molecule	Organism
30.0	L-lysine	Escherichia coli
</t>
  </si>
  <si>
    <t xml:space="preserve">Value	Molecule	Organism	Comments	PubMed ids	Image
0.0002377	ppGpp	Escherichia coli	uncompetitive inhibition, at pH 6.5, between 4°C and 10°C	714832	2D-image
0.000374	ppGpp	Escherichia coli	noncompetitive inhibition, at pH 6.5, between 4°C and 10°C	714832	2D-image
0.002791	ppGpp	Escherichia coli			
</t>
  </si>
  <si>
    <t>LYSt3pp and LYStex</t>
  </si>
  <si>
    <t>LYSt3pp, LYStex</t>
  </si>
  <si>
    <t>L-lysine transport out via proton antiport (cytoplasm to periplasm)</t>
  </si>
  <si>
    <t>h[p] + lys-L[c] &lt;=&gt; h[c] + lys-L[p]</t>
  </si>
  <si>
    <t>MACPD</t>
  </si>
  <si>
    <t>Malonyl-ACP decarboxylase</t>
  </si>
  <si>
    <t>[c]: h + malACP &lt;=&gt; acACP + co2</t>
  </si>
  <si>
    <t>MALS</t>
  </si>
  <si>
    <t>malate synthase</t>
  </si>
  <si>
    <t>[c]: accoa + glx + h2o &lt;=&gt; coa + h + mal-L</t>
  </si>
  <si>
    <t>4.1.3.2</t>
  </si>
  <si>
    <t>(b4014 or b2976)</t>
  </si>
  <si>
    <t>MALt2_2pp_ex_H</t>
  </si>
  <si>
    <t>MALt2_2pp, MALtex, Htex</t>
  </si>
  <si>
    <t>composed of Malate transport via proton symport (2 H) (periplasm) and Malate transport via diffusion (extracellular to periplasm) and proton transport via diffusion (extracellular to periplasm)</t>
  </si>
  <si>
    <t>(2) h[e] + mal-L[e] &lt;=&gt; (2) h[c] + mal-L[c]</t>
  </si>
  <si>
    <t>MCOATA</t>
  </si>
  <si>
    <t>Malonyl-CoA-ACP transacylase</t>
  </si>
  <si>
    <t>[c]: ACP + malcoa &lt;=&gt; coa + malACP</t>
  </si>
  <si>
    <t>2.3.1.39</t>
  </si>
  <si>
    <t>(b1094  and  b1092)</t>
  </si>
  <si>
    <t xml:space="preserve">Value	Molecule	Organism	Comments	PubMed ids	Image
0.351	acyl-carrier protein	Escherichia coli	reaction with E. coli acyl-carrier-protein	486891	2D-image
0.011	malonyl-CoA	Escherichia coli	wild-type and mutant	486900	2D-image
0.049	malonyl-CoA	Escherichia coli	acyl carrier protein mutant Q66R, pH 7.5, 25°C; wild-type acyl carrier protein, pH 7.5, 25°C	705648	2D-image
0.25	malonyl-CoA	Escherichia coli			
</t>
  </si>
  <si>
    <t>&lt;wc_utils.workbook.core.Formula object at 0x7f055c2239d0&gt;</t>
  </si>
  <si>
    <t>&lt;wc_utils.workbook.core.Formula object at 0x7f055c223990&gt;</t>
  </si>
  <si>
    <t xml:space="preserve">Value	Molecule	Organism	Comments	PubMed ids	Image
1580.0	malonyl CoA	Escherichia coli	reaction with E. coli acyl-carrier-protein	486891	2D-image
0.00047	malonyl-CoA	Escherichia coli	wild-type acyl carrier protein, pH 7.5, 25°C	705648	2D-image
0.0015	malonyl-CoA Escherichia coli				
</t>
  </si>
  <si>
    <t>MDH</t>
  </si>
  <si>
    <t>[c]: mal-L + nad &lt;=&gt; h + nadh + oaa</t>
  </si>
  <si>
    <t>1.1.1.37</t>
  </si>
  <si>
    <t>b3236</t>
  </si>
  <si>
    <t xml:space="preserve">Value	Molecule	PubMed ids
2.6	L-Malate	286668
5.3	L-Malate	286668
6.8	L-Malate	286668
0.26	NAD+	286668
0.38	NAD+	286668
0.5	NAD+	286668
0.052	NADH	286668
0.056	NADH	286668
0.061	NADH	286668
0.087	NADH	286668
0.023	oxaloacetate	286673
0.026	oxaloacetate	286673
0.04	oxaloacetate	689763
0.044	oxaloacetate	286668
0.049	oxaloacetate	286668
0.056	oxaloacetate	286673
0.34	oxaloacetate	286668
0.58	oxaloacetate	286668
3.0	oxaloacetate	689763
</t>
  </si>
  <si>
    <t>&lt;wc_utils.workbook.core.Formula object at 0x7f055c223950&gt;</t>
  </si>
  <si>
    <t>&lt;wc_utils.workbook.core.Formula object at 0x7f055c223910&gt;</t>
  </si>
  <si>
    <t>MDH2</t>
  </si>
  <si>
    <t>Malate dehydrogenase (ubiquinone 8 as acceptor)</t>
  </si>
  <si>
    <t>[c]: mal-L + q8 &lt;=&gt; oaa + q8h2</t>
  </si>
  <si>
    <t>1.1.99.16</t>
  </si>
  <si>
    <t>b2210</t>
  </si>
  <si>
    <t>ME1</t>
  </si>
  <si>
    <t>malic enzyme (NAD)</t>
  </si>
  <si>
    <t>[c]: mal-L + nad &lt;=&gt; co2 + nadh + pyr</t>
  </si>
  <si>
    <t>1.1.1.38</t>
  </si>
  <si>
    <t>b1479</t>
  </si>
  <si>
    <t xml:space="preserve">Value	Molecule	PubMed ids
0.45	L-Malate	286689
0.063	NAD+	286689
0.025	NADH	286689
2.1	oxaloacetate	286689
4.8	oxaloacetate	286689
</t>
  </si>
  <si>
    <t>&lt;wc_utils.workbook.core.Formula object at 0x7f055c223a90&gt;</t>
  </si>
  <si>
    <t>&lt;wc_utils.workbook.core.Formula object at 0x7f055c223a50&gt;</t>
  </si>
  <si>
    <t>ME2</t>
  </si>
  <si>
    <t>malic enzyme (NADP)</t>
  </si>
  <si>
    <t>[c]: mal-L + nadp &lt;=&gt; co2 + nadph + pyr</t>
  </si>
  <si>
    <t>1.1.1.40</t>
  </si>
  <si>
    <t>b2463</t>
  </si>
  <si>
    <t xml:space="preserve">Value	Molecule	PubMed ids
0.0415	NADP+	687388
3.41	(S)-malate	687388
</t>
  </si>
  <si>
    <t>&lt;wc_utils.workbook.core.Formula object at 0x7f055c223250&gt;</t>
  </si>
  <si>
    <t>&lt;wc_utils.workbook.core.Formula object at 0x7f055c223210&gt;</t>
  </si>
  <si>
    <t xml:space="preserve">Value	Molecule	PubMed ids
66.6	NADP+	687388
</t>
  </si>
  <si>
    <t>METabcpp and METtex</t>
  </si>
  <si>
    <t>METabcpp, METtex</t>
  </si>
  <si>
    <t>L-methionine transport via ABC system (periplasm)</t>
  </si>
  <si>
    <t>atp[c] + h2o[c] + met-L[p] &lt;=&gt; adp[c] + h[c] + met-L[c] + pi[c]</t>
  </si>
  <si>
    <t>(b0198  and  b0199  and  b0197)</t>
  </si>
  <si>
    <t>METS</t>
  </si>
  <si>
    <t>methionine synthase</t>
  </si>
  <si>
    <t>[c]: 5mthf + hcys-L &lt;=&gt; h + met-L + thf</t>
  </si>
  <si>
    <t>2.1.1.13</t>
  </si>
  <si>
    <t>(b4019  or  b3829)</t>
  </si>
  <si>
    <t xml:space="preserve">Value	Molecule	Organism	PubMed ids	Image
0.016	L-homocysteine	Escherichia coli	441183, 441188	2D-image
0.069	L-homocysteine	Escherichia coli	441217	2D-image
0.017	L-Selenohomocysteine	Escherichia coli	441217	2D-image
0.03	methyltetrahydrofolate	Escherichia coli	441183	2D-image
0.00065	S-adenosyl-L-methionine	Escherichia coli	441174	2D-image
0.0016	S-adenosyl-L-methionine	Escherichia coli	441183, 441188	2D-image
0.035	S-methyltetrahydrofolate	Escherichia coli	441178	
0.06	methyltetrahydrofolate	Escherichia coli		
</t>
  </si>
  <si>
    <t>&lt;wc_utils.workbook.core.Formula object at 0x7f055c2231d0&gt;</t>
  </si>
  <si>
    <t>&lt;wc_utils.workbook.core.Formula object at 0x7f055c223190&gt;</t>
  </si>
  <si>
    <t xml:space="preserve">Value	Molecule	Organism	PubMed ids	Image
8.33-13.0	5-methyltetrahydrofolate	Escherichia coli	441183	2D-image
0.0217	S-adenosyl-L-methionine	Escherichia coli	441183	2D-image
0.0367	S-adenosyl-L-methionine	Escherichia coli		
</t>
  </si>
  <si>
    <t>NADH16pp_H</t>
  </si>
  <si>
    <t>NADH16pp, Htex</t>
  </si>
  <si>
    <t>composed of NADH dehydrogenase (ubiquinone-8 &amp; 3 protons) (periplasm) and proton transport via diffusion (extracellular to periplasm)</t>
  </si>
  <si>
    <t>(4) h[c] + nadh[c] + q8[c] &lt;=&gt; (3) h[e] + nad[c] + q8h2[c]</t>
  </si>
  <si>
    <t>1.6.5.3</t>
  </si>
  <si>
    <t>(b2276 and b2277 and b2278 and b2279 and b2280 and b2281 and b2282 and b2283 and b2284 and b2285 and b2286 and b2287 and b2288)</t>
  </si>
  <si>
    <t xml:space="preserve">Value	Molecule	PubMed ids
0.066	decylubiquinone	392682
2.0	decylubiquinone	673940
25.0	decylubiquinone	673940
33.0	decylubiquinone	673940
34.0	decylubiquinone	673940
37.0	decylubiquinone	673940
40.0	decylubiquinone	673940
43.0	decylubiquinone	673940
0.002	menadione	394359
0.01	NADH	696147
0.0438	NADH	392831
0.0452	NADH	392831
0.0483	NADH	392831
0.0965	NADH	392831
0.132	NADH	394359
1.8	NADPH	696147
0.4	ubiquinone-1	392682
0.083	ubiquinone-2	392682
</t>
  </si>
  <si>
    <t xml:space="preserve">Value	Molecule	PubMed ids
1500.0	hexaammineruthenium-III-chloride	672041
</t>
  </si>
  <si>
    <t>NADTRHD</t>
  </si>
  <si>
    <t>NAD transhydrogenase</t>
  </si>
  <si>
    <t>[c]: nad + nadph &lt;=&gt; nadh + nadp</t>
  </si>
  <si>
    <t>(b3962 or (b1602 and b1603))</t>
  </si>
  <si>
    <t>NH4tpp_ex</t>
  </si>
  <si>
    <t>NH4tex, NH4tpp</t>
  </si>
  <si>
    <t>composed of ammonia transport via diffusion (extracellular to periplasm) and ammonia reversible transport (periplasm)</t>
  </si>
  <si>
    <t>nh4[e] &lt;=&gt; nh4[c]</t>
  </si>
  <si>
    <t>((b0241 or b0929 or b1377 or b2215) and (b0451 or s0001))</t>
  </si>
  <si>
    <t>O2tpp_ex</t>
  </si>
  <si>
    <t>O2tpp, O2tex</t>
  </si>
  <si>
    <t>composed of oxygen transport via diffusion (extracellular to periplasm) and o2 transport via diffusion (periplasm)</t>
  </si>
  <si>
    <t>o2[e] &lt;=&gt; o2[c]</t>
  </si>
  <si>
    <t>(s0001 and (b0241 or b0929 or b1377 or b2215))</t>
  </si>
  <si>
    <t>OAAtpp_ex</t>
  </si>
  <si>
    <t>oaa[e] &lt;=&gt; oaa[c]</t>
  </si>
  <si>
    <t>OCBT</t>
  </si>
  <si>
    <t>ornithine carbamoyltransferase</t>
  </si>
  <si>
    <t>[c]: cbp + orn &lt;=&gt; citr-L + h + pi</t>
  </si>
  <si>
    <t>2.1.3.3</t>
  </si>
  <si>
    <t>(b4254  or  b0273)</t>
  </si>
  <si>
    <t xml:space="preserve">Value	Molecule	Organism	Comments	PubMed ids	Image
0.06	Carbamoyl phosphate	Escherichia coli	Q106E	665460	2D-image
0.36	Carbamoyl phosphate	Escherichia coli	wild type	665460	2D-image
0.85	ornithine	Escherichia coli		665460	
</t>
  </si>
  <si>
    <t>&lt;wc_utils.workbook.core.Formula object at 0x7f055c223150&gt;</t>
  </si>
  <si>
    <t>&lt;wc_utils.workbook.core.Formula object at 0x7f055c223290&gt;</t>
  </si>
  <si>
    <t xml:space="preserve">Value	Molecule	Organism	Comments	PubMed ids	Image
7.0	2,4-diaminobutyrate	Escherichia coli		485898	2D-image
15.0	glycine	Escherichia coli		485898	2D-image
13.0	L-alanine	Escherichia coli		485898	2D-image
110.0	L-asparagine	Escherichia coli		485898 	2D-image
14.0	L-isoleucine	Escherichia coli		485898	2D-image
5.5	L-leucine	Escherichia coli		485898	2D-image
40.0	L-methionine	Escherichia coli		485898	2D-image
0.4	L-norvaline	Escherichia coli		485898	2D-image
63.5	L-serine	Escherichia coli		485898	2D-image
13.5	L-valine	Escherichia coli		485898	2D-image
0.0002	N-delta-(phosphosulfamyl)ornithylalanylhomoarginine	Escherichia coli	mixed or competitive vs. carbamoyl phosphate	485920	2D-image
0.0009	N-delta-(phosphosulfamyl)ornithylalanylhomoarginine	Escherichia coli	noncompetitive vs. ornithine	485920	
</t>
  </si>
  <si>
    <t>OCDCAtex</t>
  </si>
  <si>
    <t>octadecanoate transport via diffusion (extracellular to periplasm)</t>
  </si>
  <si>
    <t>h[e] + ocdca[e] &lt;=&gt; h[c] + ocdca[c]</t>
  </si>
  <si>
    <t>OCTAtex</t>
  </si>
  <si>
    <t>Octanoate transport via diffusion (extracellular to periplasm)</t>
  </si>
  <si>
    <t>h[e] + octa[e] &lt;=&gt; h[c] + octa[c]</t>
  </si>
  <si>
    <t>OCTEACP</t>
  </si>
  <si>
    <t>[c]: h2o + ocdcaACP &lt;=&gt; ACP + h + octeACP</t>
  </si>
  <si>
    <t>ODECOAI</t>
  </si>
  <si>
    <t>Octadecenoyl-coa cis-trans isomerization</t>
  </si>
  <si>
    <t>[c]: odecoa &lt;=&gt; od2coa</t>
  </si>
  <si>
    <t>OMCDC</t>
  </si>
  <si>
    <t>2-Oxo-4-methyl-3-carboxypentanoate decarboxylation</t>
  </si>
  <si>
    <t>[c]: 3c4mop + h &lt;=&gt; 4mop + co2</t>
  </si>
  <si>
    <t>P5CR</t>
  </si>
  <si>
    <t>pyrroline-5-carboxylate reductase</t>
  </si>
  <si>
    <t>[c]: (2) h + 1pyr5c + nadph &lt;=&gt; nadp + pro-L</t>
  </si>
  <si>
    <t>1.5.1.2</t>
  </si>
  <si>
    <t>b0386</t>
  </si>
  <si>
    <t xml:space="preserve">Value	Molecule	Organism	Comments	PubMed ids	Image
0.34	DL-pyrroline-5-carboxylate	Escherichia coli		392140	2D-image
0.14	L-pyrroline-5-carboxylate	Escherichia coli	with NADH	392126	2D-image
0.15	L-pyrroline-5-carboxylate	Escherichia coli	with NADPH	392126	2D-image
0.21-0.3	L-pyrroline-5-carboxylate	Escherichia coli	NADH	392126	2D-image
0.23	NADH	Escherichia coli		392140	2D-image
0.03	NADPH	Escherichia coli			
</t>
  </si>
  <si>
    <t>PDH</t>
  </si>
  <si>
    <t>pyruvate dehydrogenase</t>
  </si>
  <si>
    <t>[c]: coa + nad + pyr &lt;=&gt; accoa + co2 + nadh</t>
  </si>
  <si>
    <t>(b0114 and b0115 and b0116)</t>
  </si>
  <si>
    <t>PEPtpp_ex</t>
  </si>
  <si>
    <t>pep[e] &lt;=&gt; pep[c]</t>
  </si>
  <si>
    <t>PFKA</t>
  </si>
  <si>
    <t>PFK</t>
  </si>
  <si>
    <t>phosphofructokinase</t>
  </si>
  <si>
    <t>[c]: atp + f6p &lt;=&gt; adp + fdp + h</t>
  </si>
  <si>
    <t>2.7.1.11</t>
  </si>
  <si>
    <t>(b3916 or b1723)</t>
  </si>
  <si>
    <t xml:space="preserve">Value	Molecule	PubMed ids
0.02	ATP	640526
0.05	ATP	640463
0.055	ATP	640490
0.094	ATP	640490
0.1	ATP	640526
0.11	ATP	640490
0.2	ATP	640519
0.21	ATP	640522
11.0	CTP	640522
0.011	D-fructose 6-phosphate	640463
0.096	D-fructose 6-phosphate	640526
0.14	D-fructose 6-phosphate	640519
0.16	D-fructose 6-phosphate	640519
0.2	D-fructose 6-phosphate	640519
254.0	D-fructose 6-phosphate	640519
4.3	GTP	640522
5.1	UTP	640522
2.2	ITP	640522
</t>
  </si>
  <si>
    <t>&lt;wc_utils.workbook.core.Formula object at 0x7f055c223410&gt;</t>
  </si>
  <si>
    <t>&lt;wc_utils.workbook.core.Formula object at 0x7f055c2232d0&gt;</t>
  </si>
  <si>
    <t xml:space="preserve">Value	Molecule	PubMed ids
0.016	D-fructose 6-phosphate	640526
0.015	fructose 6-phosphate	640517
0.3	fructose 6-phosphate	640490
0.303	fructose 6-phosphate	640517
3.47	fructose 6-phosphate	640517
3.7	fructose 6-phosphate	640519
5.0	fructose 6-phosphate	640491
49.0	fructose 6-phosphate	640526
57.2	fructose 6-phosphate	640490
60.0	fructose 6-phosphate	640491
61.0	fructose 6-phosphate	640517
88.0	fructose 6-phosphate	640526
110.0	fructose 6-phosphate	640491
111.0	fructose 6-phosphate	640490
167.0	fructose 6-phosphate	640519
185.0	fructose 6-phosphate	640491
</t>
  </si>
  <si>
    <t>PFL</t>
  </si>
  <si>
    <t>[c]: coa + pyr &lt;=&gt; accoa + for</t>
  </si>
  <si>
    <t>(((b0902  and  b0903)  and  b2579)  or (b0902  and  b0903)  or (b0902  and  b3114)  or (b3951  and  b3952))</t>
  </si>
  <si>
    <t>PGCD</t>
  </si>
  <si>
    <t>phosphoglycerate dehydrogenase</t>
  </si>
  <si>
    <t>[c]: 3pg + nad &lt;=&gt; 3php + h + nadh</t>
  </si>
  <si>
    <t>1.1.1.95</t>
  </si>
  <si>
    <t>b2913</t>
  </si>
  <si>
    <t xml:space="preserve">Value	Molecule	Organism	Comments	PubMed ids	Image
0.19	3-phospho-D-glycerate	Escherichia coli	pH 7.5, mutant G336V	667649	2D-image
0.23	3-phospho-D-glycerate	Escherichia coli	pH 7.5, mutant H344A	667649	2D-image
0.26	3-phospho-D-glycerate	Escherichia coli	pH 7.5, mutant A144V	667649	2D-image
0.28	3-phospho-D-glycerate	Escherichia coli	pH 7.5, mutant E387A	667649	2D-image
0.29	3-phospho-D-glycerate	Escherichia coli	pH 7.5, mutant N364A	667649	2D-image
0.3	3-phospho-D-glycerate	Escherichia coli	pH 7.5, mutant E302A	667649	2D-image
0.33	3-phospho-D-glycerate	Escherichia coli	pH 7.5, mutant R338A	667649	2D-image
0.35	3-phospho-D-glycerate	Escherichia coli	pH 7.5, mutants A374V and D386A	667649	2D-image
0.39	3-phospho-D-glycerate	Escherichia coli	pH 7.5, mutant N346A	667649	2D-image
0.45	3-phospho-D-glycerate	Escherichia coli	pH 7.5, mutant R347A	667649	2D-image
0.47	3-phospho-D-glycerate	Escherichia coli	pH 7.5, mutant Q361A	667649	2D-image
0.49	3-phospho-D-glycerate	Escherichia coli	pH 7.5, wild-type enzyme and mutant Q375A	667649	2D-image
0.58	3-phospho-D-glycerate	Escherichia coli	pH 7.5, mutant P348A	667649	2D-image
0.63	3-phospho-D-glycerate	Escherichia coli	pH 7.5, mutant S316A	667649	2D-image
0.64	3-phospho-D-glycerate	Escherichia coli	pH 7.5, mutant G337V	667649	2D-image
0.66	3-phospho-D-glycerate	Escherichia coli	pH 7.5, mutant E360A	667649	2D-image
0.68	3-phospho-D-glycerate	Escherichia coli	pH 7.5, mutants S323A and G362V	667649	2D-image
0.69	3-phospho-D-glycerate	Escherichia coli	pH 7.5, mutant G349V	667649	2D-image
0.72	3-phospho-D-glycerate	Escherichia coli	pH 7.5, mutant S373A	667649	2D-image
0.76	3-phospho-D-glycerate	Escherichia coli	pH 7.5, mutant E345A	667649	2D-image
0.79	3-phospho-D-glycerate	Escherichia coli	pH 7.5, mutant H335A	667649	2D-image
0.97	3-phospho-D-glycerate	Escherichia coli	pH 7.5, mutant S107A	667649	2D-image
1.19	3-phospho-D-glycerate	Escherichia coli	pH 7.5, mutant A143V	667649	2D-image
1.37	3-phospho-D-glycerate	Escherichia coli	pH 7.5, mutant S296A	667649	2D-image
1.41	3-phospho-D-glycerate	Escherichia coli	pH 7.5, mutants Q298A and N303A	667649	2D-image
1.6	3-phospho-D-glycerate	Escherichia coli	pH 7.5, mutant D317A	667649	2D-image
1.77	3-phospho-D-glycerate	Escherichia coli	pH 7.5, mutant E307A	667649	2D-image
1.99	3-phospho-D-glycerate	Escherichia coli	pH 7.5, mutant E299A	667649	2D-image
4.33	3-phospho-D-glycerate	Escherichia coli	pH 7.5, mutant S111A	667649	2D-image
4.78	3-phospho-D-glycerate	Escherichia coli	pH 7.5, mutant Q301A	667649	2D-image
6.6	3-phospho-D-glycerate	Escherichia coli	pH 7.5, mutant S107A/S111A	667649	2D-image
7.2	3-phospho-D-glycerate	Escherichia coli	pH 7.5, mutant G145V	667649	2D-image
12.0	3-phospho-D-glycerate	Escherichia coli	pH 7.5, mutant K311A	667649	2D-image
13.1	3-phospho-D-glycerate	Escherichia coli	pH 7.5, mutant N303A/K311A	667649	2D-image
16.9	3-phospho-D-glycerate	Escherichia coli	pH 7.5, mutant T297A	667649	2D-image
29.1	3-phospho-D-glycerate	Escherichia coli	pH 7.5, mutant K141A	667649	2D-image
320.0	3-phospho-D-glycerate	Escherichia coli	pH 7.5, mutant S111A/K311A	667649	2D-image
0.0013	3-Phosphohydroxypyruvate	Escherichia coli	Km at pH 7.5 is lower than at pH 8.8	287530	2D-image
0.0032	3-Phosphohydroxypyruvate	Escherichia coli	apparent	287546	2D-image
0.038	alpha-ketoglutarate	Escherichia coli	apparent, double mutant H344A/N364A	287548	2D-image
0.042	alpha-ketoglutarate	Escherichia coli	apparent	287548	2D-image
0.044	alpha-ketoglutarate	Escherichia coli	apparent, mutant N346A	287548	2D-image
0.088	alpha-ketoglutarate	Escherichia coli	apparent	287546	2D-image
1.1	D-3-phosphoglycerate	Escherichia coli	Km at pH 7.5 is lower than at pH 8.8	287525	2D-image
1.1	D-3-phosphoglycerate	Escherichia coli		287530	2D-image
0.0078	NAD+	Escherichia coli	Km at pH 7.5 is lower than at pH 8.8	287530	2D-image
0.008	NAD+	Escherichia coli		287525	
</t>
  </si>
  <si>
    <t>&lt;wc_utils.workbook.core.Formula object at 0x7f055c2233d0&gt;</t>
  </si>
  <si>
    <t>&lt;wc_utils.workbook.core.Formula object at 0x7f055c223390&gt;</t>
  </si>
  <si>
    <t xml:space="preserve">Value	Molecule	Organism	Comments	PubMed ids	Image
3.2	3-phospho-D-glycerate	Escherichia coli	pH 7.5, mutant K141A	667649	2D-image
4.2	3-phospho-D-glycerate	Escherichia coli	pH 7.5, mutant S111A/K311A	667649	2D-image
4.6	3-phospho-D-glycerate	Escherichia coli	pH 7.5, mutant D317A	667649	2D-image
4.9	3-phospho-D-glycerate	Escherichia coli	pH 7.5, mutants E299A and G337V	667649	2D-image
5.2	3-phospho-D-glycerate	Escherichia coli	pH 7.5, mutant K311A	667649	2D-image
5.8	3-phospho-D-glycerate	Escherichia coli	pH 7.5, mutant R338A	667649	2D-image
6.0	3-phospho-D-glycerate	Escherichia coli	pH 7.5, mutant G349V	667649	2D-image
6.4	3-phospho-D-glycerate	Escherichia coli	pH 7.5, mutant G362V	667649	2D-image
7.0	3-phospho-D-glycerate	Escherichia coli	pH 7.5, mutant T297A	667649	2D-image
7.4	3-phospho-D-glycerate	Escherichia coli	pH 7.5, mutant S296A	667649	2D-image
7.5	3-phospho-D-glycerate	Escherichia coli	pH 7.5, mutant S111A	667649	2D-image
7.8	3-phospho-D-glycerate	Escherichia coli	pH 7.5, mutant H335A	667649	2D-image
8.6	3-phospho-D-glycerate	Escherichia coli	pH 7.5, mutant A143V	667649	2D-image
8.7	3-phospho-D-glycerate	Escherichia coli	pH 7.5, mutant G145V	667649	2D-image
9.0	3-phospho-D-glycerate	Escherichia coli	pH 7.5, mutants S107A and Q361A	667649	2D-image
9.3	3-phospho-D-glycerate	Escherichia coli	pH 7.5, mutant P348A	667649	2D-image
9.6	3-phospho-D-glycerate	Escherichia coli	pH 7.5, mutant N303A/K311A	667649	2D-image
9.8	3-phospho-D-glycerate	Escherichia coli	pH 7.5, mutant H344A	667649	2D-image
9.9	3-phospho-D-glycerate	Escherichia coli	pH 7.5, mutant G336V	667649	2D-image
10.6	3-phospho-D-glycerate	Escherichia coli	pH 7.5, mutant Q301A	667649	2D-image
10.8	3-phospho-D-glycerate	Escherichia coli	pH 7.5, mutant E360A	667649	2D-image
11.0	3-phospho-D-glycerate	Escherichia coli	pH 7.5, mutant S323A	667649	2D-image
11.2	3-phospho-D-glycerate	Escherichia coli	pH 7.5, mutant E302A	667649	2D-image
11.4	3-phospho-D-glycerate	Escherichia coli	pH 7.5, mutant S107A/S111A	667649	2D-image
11.5	3-phospho-D-glycerate	Escherichia coli	pH 7.5, mutants Q298A and S316A	667649	2D-image
11.7	3-phospho-D-glycerate	Escherichia coli	pH 7.5, mutant A374V	667649	2D-image
11.8	3-phospho-D-glycerate	Escherichia coli	pH 7.5, mutant N364A	667649	2D-image
11.9	3-phospho-D-glycerate	Escherichia coli	pH 7.5, mutant E345A; pH 7.5, mutant S373A	667649	2D-image
12.1	3-phospho-D-glycerate	Escherichia coli	pH 7.5, mutant R347A	667649	2D-image
12.3	3-phospho-D-glycerate	Escherichia coli	pH 7.5, mutant E307A	667649	2D-image
12.4	3-phospho-D-glycerate	Escherichia coli	pH 7.5, mutant N303A	667649	2D-image
12.8	3-phospho-D-glycerate	Escherichia coli	pH 7.5, mutant E387A	667649	2D-image
13.1	3-phospho-D-glycerate	Escherichia coli	pH 7.5, mutant D386A	667649	2D-image
13.5	3-phospho-D-glycerate	Escherichia coli	pH 7.5, wild-type enzyme	667649	2D-image
13.8	3-phospho-D-glycerate	Escherichia coli	pH 7.5, mutant A144V	667649	2D-image
14.9	3-phospho-D-glycerate	Escherichia coli	pH 7.5, mutant N346A	667649	2D-image
18.7	3-phospho-D-glycerate	Escherichia coli	pH 7.5, mutant Q375A	667649	2D-image
0.463	3-Phosphohydroxypyruvate	Escherichia coli	apparent	287546	2D-image
0.128	alpha-ketoglutarate	Escherichia coli		287548	2D-image
0.137	alpha-ketoglutarate	Escherichia coli	double mutant H344A/N364A	287548	2D-image
0.32	alpha-ketoglutarate	Escherichia coli	mutant N346A 	87548	2D-image
0.555	alpha-ketoglutarate	Escherichia coli	apparent	287546	2D-image
</t>
  </si>
  <si>
    <t>PGI</t>
  </si>
  <si>
    <t>glucose-6-phosphate isomerase</t>
  </si>
  <si>
    <t>[c]: g6p &lt;=&gt; f6p</t>
  </si>
  <si>
    <t>5.3.1.9</t>
  </si>
  <si>
    <t>b4025</t>
  </si>
  <si>
    <t xml:space="preserve">Value	Molecule	PubMed ids
0.147	D-fructose 6-phosphate	661902
0.28	D-glucose 6-phosphate	661902
0.2	fructose 6-phosphate	2841
</t>
  </si>
  <si>
    <t>&lt;wc_utils.workbook.core.Formula object at 0x7f055c223350&gt;</t>
  </si>
  <si>
    <t>&lt;wc_utils.workbook.core.Formula object at 0x7f055c223310&gt;</t>
  </si>
  <si>
    <t>PGK</t>
  </si>
  <si>
    <t>phosphoglycerate kinase</t>
  </si>
  <si>
    <t>[c]: 3pg + atp &lt;=&gt; 13dpg + adp</t>
  </si>
  <si>
    <t>2.7.2.3</t>
  </si>
  <si>
    <t>b2926</t>
  </si>
  <si>
    <t>PGL</t>
  </si>
  <si>
    <t>6-phosphogluconolactonase</t>
  </si>
  <si>
    <t>[c]: 6pgl + h2o &lt;=&gt; 6pgc + h</t>
  </si>
  <si>
    <t>3.1.1.31</t>
  </si>
  <si>
    <t>b0767</t>
  </si>
  <si>
    <t>PGL_spon</t>
  </si>
  <si>
    <t>PGM</t>
  </si>
  <si>
    <t>phosphoglycerate mutase</t>
  </si>
  <si>
    <t>[c]: 2pg &lt;=&gt; 3pg</t>
  </si>
  <si>
    <t>5.4.2.1</t>
  </si>
  <si>
    <t>(b3612 or b4395 or b0755)</t>
  </si>
  <si>
    <t>PGMT</t>
  </si>
  <si>
    <t>phosphoglucomutase</t>
  </si>
  <si>
    <t>[c]: g1p &lt;=&gt; g6p</t>
  </si>
  <si>
    <t>5.4.2.2</t>
  </si>
  <si>
    <t>(b2690 or b0688)</t>
  </si>
  <si>
    <t>PHEt2rpp and PHEtex</t>
  </si>
  <si>
    <t>PHEt2rpp, PHEtex</t>
  </si>
  <si>
    <t>L-phenylalanine reversible transport via proton symport (periplasm)</t>
  </si>
  <si>
    <t>h[p] + phe-L[p] &lt;=&gt; h[c] + phe-L[c]</t>
  </si>
  <si>
    <t>(b0576  or  b0112)</t>
  </si>
  <si>
    <t>PHETA1</t>
  </si>
  <si>
    <t>phenylalanine transaminase</t>
  </si>
  <si>
    <t>[c]: akg + phe-L &lt;=&gt; glu-L + phpyr</t>
  </si>
  <si>
    <t>2.6.1.58</t>
  </si>
  <si>
    <t>(b0928  or  b4054  or  b3770)</t>
  </si>
  <si>
    <t>PIt2rpp_ex_H</t>
  </si>
  <si>
    <t>PIt2rpp, Pitex, Htex</t>
  </si>
  <si>
    <t>composed of phosphate reversible transport via symport (periplasm) and phosphate transport via diffusion (extracellular to periplasm) and proton transport via diffusion (extracellular to periplasm)</t>
  </si>
  <si>
    <t>h[e] + pi[e] &lt;=&gt; h[c] + pi[c]</t>
  </si>
  <si>
    <t>((b2987 or b3493) and (b0241 or b0929 or b1377 or b2215) and (b0929 or b1377 or b2215 or b0241))</t>
  </si>
  <si>
    <t>PPA</t>
  </si>
  <si>
    <t>inorganic diphosphatase</t>
  </si>
  <si>
    <t>[c]: h2o + ppi &lt;=&gt; (2) h + (2) pi</t>
  </si>
  <si>
    <t>3.6.1.1</t>
  </si>
  <si>
    <t>(b4226  or  b2502  or  b2744)</t>
  </si>
  <si>
    <t xml:space="preserve">Value	Molecule	Organism	Comments	PubMed ids	Image
0.0016	diphosphate	Escherichia coli	pH 7.2, E20D	209821	2D-image
0.0016	diphosphate	Escherichia coli	pH 6.5, wild type, hydrolysis of diphosphate	209822	2D-image
0.0018	diphosphate	Escherichia coli	pH 7.2, D97E, hydrolysis of diphosphate	209822	2D-image
0.0024	diphosphate	Escherichia coli	pH 8, D97E, hydrolysis of diphosphate	209822	2D-image
0.0027	diphosphate	Escherichia coli	pH 7.5, 25°C, mutant K112Q/K148Q	685299	2D-image
0.0032	diphosphate	Escherichia coli	pH 7.5, 25°C, wild-type enzyme and mutant K112Q/K115A	685299	2D-image
0.0034	diphosphate	Escherichia coli	pH 8, wild type, hydrolysis of diphosphate	209822	2D-image
0.0035	diphosphate	Escherichia coli	pH 7.2, wild type, hydrolysis of diphosphate	209822	2D-image
0.0045	diphosphate	Escherichia coli	pH 7.5, 25°C, mutant K112Q	685299	2D-image
0.0053	diphosphate	Escherichia coli	pH 7.5, 25°C, trimeric mutant K112Q	685299	2D-image
0.015	diphosphate	Escherichia coli	pH 7.8, 30°C	654844	2D-image
0.13	diphosphate	Escherichia coli	wild type hexamer, pH 7.5	654779	2D-image
0.8	diphosphate	Escherichia coli	wild type dimer, pH 7.5	654779	2D-image
1.3	diphosphate	Escherichia coli	E145Q hexamer, pH 7.5	654779	2D-image
1.8	diphosphate	Escherichia coli	E145Q dimer, pH 7.5	654779	2D-image
0.00045	Mg-diphosphate	Escherichia coli	pH 7.2, 1 mM Mg2+, 0.1 M TES/KOH	209813	2D-image
0.00053	Mg-diphosphate	Escherichia coli	pH 7.2, 1 mM Mg2+, 0.1 M MOPS/KOH	209813	2D-image
0.00116	Mg-diphosphate	Escherichia coli	pH 7.2, 1 mM Mg2+, 0.08 M monoethalamine/HCl + 0.02 M Tes/KOH	209813	2D-image
0.00133	Mg-diphosphate	Escherichia coli	pH 7.2, 1 mM Mg2+, 0.1 M Tris-HCl + 0.05 M KCl	209813	2D-image
0.00144	Mg-diphosphate	Escherichia coli	pH 7.2, 1 mM Mg2+, 0.08 M Tes/Tris + 0.02 M Tes/KOH	209813	2D-image
0.00168	Mg-diphosphate	Escherichia coli	pH 7.2, 1 mM Mg2+, 0.2 M Tes/Tris	209813	2D-image
0.00196	Mg-diphosphate	Escherichia coli	pH 7.2, 1 mM Mg2+, 0.15 M Tris-HCl or 0.08 M 2-amino-2-methyl-1,3-propanediol/HCl + 0.02 M Tes/KOH	209813	2D-image
0.0023	Mg-diphosphate	Escherichia coli	pH 7.2, hexameric, H136Q enzyme	209816	2D-image
0.0027	Mg-diphosphate	Escherichia coli	pH 7.2, H140Q enzyme, hexameric	209816	2D-image
0.0034	Mg-diphosphate	Escherichia coli	pH 8, wild type enzyme	209816	2D-image
0.0055	Mg-diphosphate	Escherichia coli	pH 7.2, 1 mM Mg2+, 0.08 M NH4Cl + 0.02 M TES/KOH	209813	2D-image
0.008	Mg-diphosphate	Escherichia coli	pH 8, hexameric, H136Q enzyme	209816	2D-image
0.198	Mg-diphosphate	Escherichia coli	pH 7.2, H136Q enzyme, trimeric	209816	2D-image
0.44	Mg-diphosphate	Escherichia coli	pH 8, H140Q enzyme, trimeric	209816	2D-image
4.2	Mg-diphosphate	Escherichia coli	pH 7.2, H140Q enzyme, trimeric	209816	2D-image
</t>
  </si>
  <si>
    <t>&lt;wc_utils.workbook.core.Formula object at 0x7f055c223490&gt;</t>
  </si>
  <si>
    <t>&lt;wc_utils.workbook.core.Formula object at 0x7f055c223450&gt;</t>
  </si>
  <si>
    <t xml:space="preserve">Value	Molecule	Organism	Comments	PubMed ids	Image
0.34	diphosphate	Escherichia coli	pH 7.2, D97E, resynthesis of diphosphate	209822	2D-image
0.67	diphosphate	Escherichia coli	pH 8, D97E, resynthesis of diphosphate	209822	2D-image
7.7	diphosphate	Escherichia coli	E145Q mutant dimer, pH 7.5	654779	2D-image
12.0	diphosphate	Escherichia coli	pH 7.2, D97E, hydrolysis of diphosphate	209822	2D-image
55.0	diphosphate	Escherichia coli	pH 8, D97E, hydrolysis of diphosphate	209822	2D-image
76.0	diphosphate	Escherichia coli	wild type dimer, pH 7.5	654779	2D-image
83.0	diphosphate	Escherichia coli	E145Q mutant hexamer, pH 7.5	654779	2D-image
83.0	diphosphate	Escherichia coli	pH 7.5, 25°C, hexameric mutant E145Q, 5 mM Mg2+	667761	2D-image
86.0	diphosphate	Escherichia coli	pH 6.5, wild type, hydrolysis of diphosphate	209822	2D-image
104.0	diphosphate	Escherichia coli	pH 6.5, wild type, resynthesis of diphosphate	209822	2D-image
114.0	diphosphate	Escherichia coli	pH 8, wild type, resynthesis of diphosphate	209822	2D-image
116.0	diphosphate	Escherichia coli	pH 7.2, wild type, resynthesis of diphosphate	209822	2D-image
155.0	diphosphate	Escherichia coli	pH 7.2, wild type, hydrolysis of diphosphate	209822	2D-image
187.0	diphosphate	Escherichia coli	pH 8, wild type, hydrolysis of diphosphate	209822	2D-image
390.0	diphosphate	Escherichia coli	wild type hexamer, pH 7.5	654779	2D-image
390.0	diphosphate	Escherichia coli	pH 7.5, 25°C, wild-type enzyme, 5 mM Mg2+	667761	2D-image
</t>
  </si>
  <si>
    <t xml:space="preserve">Value	Molecule	Organism	Comments	PubMed ids	Image
0.0028	fluoride	Escherichia coli	pH 7.4, 25°C, with 0.05 mM Mn2+	688341	2D-image
0.0358	fluoride	Escherichia coli	pH 7.4, 25°C, with 5 mM Mn2+	688341	2D-image
0.033	hydroxymethylbisphosphonate	Escherichia coli	pH 7.2	654598	2D-image
0.33	Methylenediphosphonate	Escherichia coli	pH 7.5, 25°C, wild-type mutant	685299	2D-image
</t>
  </si>
  <si>
    <t>PPC</t>
  </si>
  <si>
    <t>phosphoenolpyruvate carboxylase</t>
  </si>
  <si>
    <t>[c]: co2 + h2o + pep &lt;=&gt; h + oaa + pi</t>
  </si>
  <si>
    <t>4.1.1.31</t>
  </si>
  <si>
    <t>b3956</t>
  </si>
  <si>
    <t xml:space="preserve">Value	Molecule	PubMed ids
0.19	CO2	4333
0.1	HCO3-	4333
0.55	HCO3-	4333
6.5	HCO3-	4333
0.19	phosphoenolpyruvate	4333
0.29	phosphoenolpyruvate	4333
0.6	phosphoenolpyruvate	4286
</t>
  </si>
  <si>
    <t>&lt;wc_utils.workbook.core.Formula object at 0x7f055c223090&gt;</t>
  </si>
  <si>
    <t>&lt;wc_utils.workbook.core.Formula object at 0x7f055c223050&gt;</t>
  </si>
  <si>
    <t xml:space="preserve">Value	Molecule	PubMed ids
540.0	phosphoenolpyruvate	4333
</t>
  </si>
  <si>
    <t>PPCK</t>
  </si>
  <si>
    <t>phosphoenolpyruvate carboxykinase</t>
  </si>
  <si>
    <t>[c]: atp + oaa &lt;=&gt; adp + co2 + pep</t>
  </si>
  <si>
    <t>4.1.1.49</t>
  </si>
  <si>
    <t>b3403</t>
  </si>
  <si>
    <t>PPND</t>
  </si>
  <si>
    <t>prephenate dehydrogenase</t>
  </si>
  <si>
    <t>[c]: nad + pphn &lt;=&gt; 34hpp + co2 + nadh</t>
  </si>
  <si>
    <t>1.3.1.12</t>
  </si>
  <si>
    <t>b2600</t>
  </si>
  <si>
    <t xml:space="preserve">Value	Molecule	Organism	Comments	PubMed ids	Image
0.103	NAD+	Escherichia coli	wild-type enzyme	390552, 390553	2D-image
0.128-0.141	NAD+	Escherichia coli	mutant forms H197N and K37Q	390552	2D-image
0.13-0.15	NAD+	Escherichia coli		3557, 390522	2D-image
0.33	NAD+	Escherichia coli		390539	2D-image
0.38	NAD+	Escherichia coli	mutant form R294Q	390553	2D-image
0.045-0.09	prephenate	Escherichia coli		3557, 390522, 390552, 390553	2D-image
0.054-0.055	prephenate	Escherichia coli	mutant forms K37Q and H197N	390552	2D-image
0.11	prephenate	Escherichia coli	presence of bovine serum albumin	390530	2D-image
0.35-0.37	prephenate	Escherichia coli		390537, 390539	2D-image
5.0	prephenate	Escherichia coli	mutant form R294Q		
</t>
  </si>
  <si>
    <t>&lt;wc_utils.workbook.core.Formula object at 0x7f055c223110&gt;</t>
  </si>
  <si>
    <t>&lt;wc_utils.workbook.core.Formula object at 0x7f055c2230d0&gt;</t>
  </si>
  <si>
    <t xml:space="preserve">Value	Molecule	Organism	Comments	PubMed ids	Image
5.83e-05	NAD+	Escherichia coli	mutant enzyme H197N	390552	2D-image
0.367	NAD+	Escherichia coli	mutant enzyme K37Q	390552	2D-image
0.417	NAD+	Escherichia coli	mutant form R294Q	390553	2D-image
0.45	NAD+	Escherichia coli	wild-type enzyme	390552, 390553	2D-image
5e-05	prephenate	Escherichia coli	mutant enzyme H197N	390552	2D-image
0.383	prephenate	Escherichia coli	mutant enzyme K37Q	390552	2D-image
0.417	prephenate	Escherichia coli	mutant form R294Q	390553	2D-image
0.45	prephenate	Escherichia coli	wild-type enzyme	390552, 390553	2D-image
135.0	prephenate	Escherichia coli			
</t>
  </si>
  <si>
    <t xml:space="preserve">Value	Molecule	Organism	Comments	PubMed ids	Image
0.17	2-hydroxyphenylacetate	Escherichia coli	pH 7.8, 37°C	654967	2D-image
0.11	5,6-dihydro-5,6-dihydroxychorismate	Escherichia coli	pH 7.8, 37°C	654967	2D-image
0.15	adamantane-1,3-diacetate	Escherichia coli	pH 7.8, 37°C	654967	2D-image
0.13	adamantane-1-acetate	Escherichia coli	pH 7.8, 37°C	654967	2D-image
0.31	adamantane-1-carboxylate	Escherichia coli	pH 7.8, 37°C	654967	2D-image
0.14	adamantane-1-phosphonate	Escherichia coli	pH 7.8, 37°C	654967	2D-image
0.13	chorismate-5,6-epoxide	Escherichia coli	pH 7.8, 37°C	654967	2D-image
0.21	trans-2,3-pleiadanedicarboxylic acid	Escherichia coli			
</t>
  </si>
  <si>
    <t>PPNDH</t>
  </si>
  <si>
    <t>prephenate dehydratase</t>
  </si>
  <si>
    <t>[c]: h + pphn &lt;=&gt; co2 + h2o + phpyr</t>
  </si>
  <si>
    <t>4.2.1.51</t>
  </si>
  <si>
    <t>b2599</t>
  </si>
  <si>
    <t xml:space="preserve">Value	Molecule	Organism	Comments	PubMed ids	Image
0.12	prephenate	Escherichia coli	mutant E159A/E232A, 37°C	649980	2D-image
0.16	prephenate	Escherichia coli	mutant E232A, 37°C	649980	2D-image
0.25	prephenate	Escherichia coli	mutant E159A, 37°C	649980	2D-image
0.47-1.0	prephenate	Escherichia coli		3574	2D-image
0.56	prephenate	Escherichia coli	native P-protein, 37°C	649980	2D-image
0.57	prephenate	Escherichia coli	mutant T278S, 37°C	649980	2D-image
0.65	prephenate	Escherichia coli	recombinant prephenate dehydratase domain, 37°C	649980	2D-image
1.0	prephenate	Escherichia coli		33886	2D-image
1.65	prephenate	Escherichia coli	mutant N160A, 37°C	649980	2D-image
2.09	prephenate	Escherichia coli	mutant C216S, 37°C	649980	2D-image
3.0	prephenate	Escherichia coli	above, mutant W226L, 37°		
</t>
  </si>
  <si>
    <t>&lt;wc_utils.workbook.core.Formula object at 0x7f055c223d90&gt;</t>
  </si>
  <si>
    <t>&lt;wc_utils.workbook.core.Formula object at 0x7f055c223ad0&gt;</t>
  </si>
  <si>
    <t xml:space="preserve">Value	Molecule	Organism	Comments	PubMed ids	Image
13.0	prephenate	Escherichia coli	mutant N160A, 37°C	649980	2D-image
24.6	prephenate	Escherichia coli	mutant T278S, 37°C	649980	2D-image
1227.0	prephenate	Escherichia coli	mutant W226L, 37°C	649980	2D-image
1230.0	prephenate	Escherichia coli	mutant W226L, 37°C	649980	2D-image
1890.0	prephenate	Escherichia coli	recombinant prephenate dehydratase domain, 37°C	649980	2D-image
1893.0	prephenate	Escherichia coli	recombinant prephenate dehydratase domain, 37°C	649980	2D-image
1930.0	prephenate	Escherichia coli	native P-protein, 37°C	649980	2D-image
1932.0	prephenate	Escherichia coli	native P-protein, 37°C	649980	2D-image
2096.0	prephenate	Escherichia coli	mutant C216S, 37°C	649980	2D-image
2100.0	prephenate	Escherichia coli	mutant C216S, 37°C	649980	2D-image
2400.0	prephenate	Escherichia coli	mutant E232A, 37°C	649980	2D-image
2401.0	prephenate	Escherichia coli	mutant E232A, 37°C	649980	2D-image
2528.0	prephenate	Escherichia coli	mutant E159A, 37°C	649980	2D-image
2530.0	prephenate	Escherichia coli	mutant E159A, 37°C	649980	2D-image
2960.0	prephenate	Escherichia coli	mutant E159A/E232A, 37°C	649980	2D-image
2962.0	prephenate	Escherichia coli	mutant E159A/E232A, 37°C		
</t>
  </si>
  <si>
    <t>PPS</t>
  </si>
  <si>
    <t>phosphoenolpyruvate synthase</t>
  </si>
  <si>
    <t>[c]: atp + h2o + pyr &lt;=&gt; (2) h + amp + pep + pi</t>
  </si>
  <si>
    <t>2.7.9.2</t>
  </si>
  <si>
    <t>b1702</t>
  </si>
  <si>
    <t>PRAGSr</t>
  </si>
  <si>
    <t>phosphoribosylglycinamide synthase</t>
  </si>
  <si>
    <t>[c]: atp + gly + pram &lt;=&gt; adp + gar + h + pi</t>
  </si>
  <si>
    <t>6.3.4.13</t>
  </si>
  <si>
    <t>b4005</t>
  </si>
  <si>
    <t xml:space="preserve">Value	Molecule	Organism	PubMed ids	Image
0.07	5'-phosphoribosylamine	Escherichia coli	1414	2D-image
0.27	Gly	Escherichia coli	1414	2D-image
0.17	MgATP2	Escherichia coli		
</t>
  </si>
  <si>
    <t>&lt;wc_utils.workbook.core.Formula object at 0x7f055c223d50&gt;</t>
  </si>
  <si>
    <t>&lt;wc_utils.workbook.core.Formula object at 0x7f055c223d10&gt;</t>
  </si>
  <si>
    <t>PRAIi</t>
  </si>
  <si>
    <t>phosphoribosylanthranilate isomerase (irreversible)</t>
  </si>
  <si>
    <t>[c]: pran &lt;=&gt; 2cpr5p</t>
  </si>
  <si>
    <t>5.3.1.24</t>
  </si>
  <si>
    <t xml:space="preserve">Value	Molecule	Organism	Comments	PubMed ids	Image
0.0047	N-(5-phospho-beta-D-ribosyl)anthranilate	Escherichia coli	25°C, monomeric domain PRAI[ML256-452]	4611	2D-image
0.0047	N-(5-phospho-beta-D-ribosyl)anthranilate	Escherichia coli	25°C, monomeric domain PRAI[ML256-452]; pH 7.5	648873	2D-image
0.0049	N-(5-phospho-beta-D-ribosyl)anthranilate	Escherichia coli	25°C, bifunctional IGPS:PRAI	4611	2D-image
0.0049	N-(5-phospho-beta-D-ribosyl)anthranilate	Escherichia coli	25°C, bifunctional IGPS:PRAI; pH 7.5	638666	2D-image
0.0049	N-(5-phospho-beta-D-ribosyl)anthranilate	Escherichia coli		648868	2D-image
0.0049	N-(5-phospho-beta-D-ribosyl)anthranilate	Escherichia coli	25°C, bifunctional IGPS:PRAI; pH 7.5	648873	2D-image
0.007	N-(5-phospho-beta-D-ribosyl)anthranilate	Escherichia coli			
</t>
  </si>
  <si>
    <t>&lt;wc_utils.workbook.core.Formula object at 0x7f055c223cd0&gt;</t>
  </si>
  <si>
    <t>&lt;wc_utils.workbook.core.Formula object at 0x7f055c223c90&gt;</t>
  </si>
  <si>
    <t xml:space="preserve">Value	Molecule	Organism	Comments	PubMed ids	Image
32.0	N-(5-phospho-beta-D-ribosyl)anthranilate	Escherichia coli	25°C, monomeric domain PRAI[ML256-452]	4611	2D-image
32.0	N-(5-phospho-beta-D-ribosyl)anthranilate	Escherichia coli	25°C, monomeric domain PRAI[ML256-452]; pH 7.5	648873	2D-image
39.0	N-(5-phospho-beta-D-ribosyl)anthranilate	Escherichia coli	pH 7.5, 20°C	648872	2D-image
40.0	N-(5-phospho-beta-D-ribosyl)anthranilate	Escherichia coli	25°C; bifunctional IGPS:PRAI	4611	2D-image
40.0	N-(5-phospho-beta-D-ribosyl)anthranilate	Escherichia coli	bifunctional IGPS:PRAI	638666	2D-image
40.0	N-(5-phospho-beta-D-ribosyl)anthranilate	Escherichia coli	bifunctional IGPS:PRAI; pH 7.5, 25°C	648873	2D-image
50.0	N-(5-phospho-beta-D-ribosyl)anthranilate Escherichia coli				
</t>
  </si>
  <si>
    <t xml:space="preserve">Value	Molecule	Organism	Comments	PubMed ids
0.0065	Reduced 1-(2-carboxyphenylamino)-1-deoxy-D-ribulose 5-phosphate	Escherichia coli	25°C, bifunctional IGPS:PRAI	4611
0.0065	Reduced 1-(2-carboxyphenylamino)-1-deoxy-D-ribulose 5-phosphate	Escherichia coli	25°C, bifunctional IGPS:PRAI; pH 7.5	648873
0.0068	Reduced 1-(2-carboxyphenylamino)-1-deoxy-D-ribulose 5-phosphate	Escherichia coli	25°C, monomeric domain PRAI[ML256-452]	4611
0.0068	Reduced 1-(2-carboxyphenylamino)-1-deoxy-D-ribulose 5-phosphate	Escherichia coli		
</t>
  </si>
  <si>
    <t>PRAIS</t>
  </si>
  <si>
    <t>phosphoribosylaminoimidazole synthase</t>
  </si>
  <si>
    <t>[c]: atp + pram &lt;=&gt; (2) h + adp + air + pi</t>
  </si>
  <si>
    <t>6.3.3.1</t>
  </si>
  <si>
    <t>b2499</t>
  </si>
  <si>
    <t xml:space="preserve">Value	Molecule	Organism	UniProt ids	Comments	PubMed ids	Image
0.027	2-(formamido)-N1-(5-phosphoribosyl)acetamidine	Escherichia coli			1308	2D-image
0.012	ATP	Escherichia coli	P08178	pH 7.7, K27R mutant	649909	2D-image
0.046	ATP	Escherichia coli	P08178	pH 7.7, K27L mutant	649909	2D-image
0.058	ATP	Escherichia coli	P08178	pH 7.7, K27Q mutant	649909	2D-image
0.073	ATP	Escherichia coli	P08178	pH 7.7, wild type enzyme	649909	2D-image
0.172	ATPgammaS	Escherichia coli			1308	2D-image
0.065	MgATP2-					
</t>
  </si>
  <si>
    <t>&lt;wc_utils.workbook.core.Formula object at 0x7f055c223c50&gt;</t>
  </si>
  <si>
    <t>&lt;wc_utils.workbook.core.Formula object at 0x7f055c223c10&gt;</t>
  </si>
  <si>
    <t xml:space="preserve">Value	Molecule
0.025	fluorosulfonylbenzoyl adenosine
</t>
  </si>
  <si>
    <t>PRAMPC</t>
  </si>
  <si>
    <t>phosphoribosyl-AMP cyclohydrolase</t>
  </si>
  <si>
    <t>[c]: h2o + prbamp &lt;=&gt; prfp</t>
  </si>
  <si>
    <t>3.5.4.19</t>
  </si>
  <si>
    <t>b2026</t>
  </si>
  <si>
    <t>PRASCS</t>
  </si>
  <si>
    <t>phosphoribosylaminoimidazolesuccinocarboxamide synthase</t>
  </si>
  <si>
    <t>[c]: 5aizc + asp-L + atp &lt;=&gt; 25aics + adp + h + pi</t>
  </si>
  <si>
    <t>6.3.2.6</t>
  </si>
  <si>
    <t>b2476</t>
  </si>
  <si>
    <t xml:space="preserve">Value	Molecule	Organism	PubMed ids	Image
1.3	1-(5'-phosphoribosyl)-5-amino-4-carboxyimidazole	Escherichia coli	1268	2D-image
0.036	Asp	Escherichia coli	1268	2D-image
0.04	MgATP2-			
</t>
  </si>
  <si>
    <t>&lt;wc_utils.workbook.core.Formula object at 0x7f055c223bd0&gt;</t>
  </si>
  <si>
    <t>&lt;wc_utils.workbook.core.Formula object at 0x7f055c223b90&gt;</t>
  </si>
  <si>
    <t xml:space="preserve">Value	Molecule	Organism	Comments	PubMed ids	Image
0.26	adenosine 5'-(beta,gamma-imido)triphosphate	Escherichia coli	37°C, Kis, competitive versus ATP	661204	2D-image
0.6	adenosine 5'-(beta,gamma-imido)triphosphate	Escherichia coli	37°C, Kii, noncompetitive versus L-Asp; 37°C, Kis, noncompetitive versus 1-(5'-phosphoribosyl)-5-amino-4-carboxyimidazole	661204	2D-image
0.7	adenosine 5'-(beta,gamma-imido)triphosphate	Escherichia coli	37°C, Kis, noncompetitive versus L-Asp	661204	2D-image
4.0	adenosine 5'-(beta,gamma-imido)triphosphate	Escherichia coli	37°C, Kii, noncompetitive versus 1-(5'-phosphoribosyl)-5-amino-4-carboxyimidazole	661204	2D-image
7.0	IMP	Escherichia coli	37°C, Kis, noncompetitive versus ATP; 37°C, Kis, noncompetitive versus L-Asp	661204	2D-image
9.0	IMP	Escherichia coli	37°C, Kii, noncompetitive versus ATP	661204	2D-image
9.1	IMP	Escherichia coli	37°C, Kis, competitive versus 1-(5'-phosphoribosyl)-5-amino-4-carboxyimidazole	661204	2D-image
13.0	IMP	Escherichia coli	37°C, Kii, noncompetitive versus L-Asp	661204	2D-image
12.0	Maleate	Escherichia coli	37°C, Kis, noncompetitive versus ATP	661204	2D-image
15.0	Maleate	Escherichia coli	37°C, Kis, competitive versus 1-(5'-phosphoribosyl)-5-amino-4-carboxyimidazole	661204	2D-image
16.0	Maleate	Escherichia coli	37°C, Kis, competitive versus L-Asp	661204	2D-image
40.0	Maleate	Escherichia coli	37°C, Kii, competitive versus 1-(5'-phosphoribosyl)-5-amino-4-carboxyimidazole	661204	2D-image
50.0	Maleate	Escherichia coli	37°C, Kii, noncompetitive versus ATP		
</t>
  </si>
  <si>
    <t>PRATPP</t>
  </si>
  <si>
    <t>phosphoribosyl-ATP pyrophosphatase</t>
  </si>
  <si>
    <t>[c]: h2o + prbatp &lt;=&gt; h + ppi + prbamp</t>
  </si>
  <si>
    <t>3.6.1.31</t>
  </si>
  <si>
    <t>PRFGS</t>
  </si>
  <si>
    <t>phosphoribosylformylglycinamidine synthase</t>
  </si>
  <si>
    <t>[c]: atp + fgam + gln-L + h2o &lt;=&gt; adp + glu-L + h + pi + pram</t>
  </si>
  <si>
    <t>6.3.5.3</t>
  </si>
  <si>
    <t>b2557</t>
  </si>
  <si>
    <t xml:space="preserve">Value	Molecule	Organism	Comments	PubMed ids	Image
0.0468	(-)carbocyclic-5'-phosphoribosylformylglycinamidine	Escherichia coli		1670	2D-image
0.03	L-Gln	Escherichia coli	5'-phosphoribosylformylglycinamidine	1670	2D-image
1.0	NH4+	Escherichia coli			
</t>
  </si>
  <si>
    <t xml:space="preserve">Value	Molecule
0.05	NH4+
</t>
  </si>
  <si>
    <t>PRMICI</t>
  </si>
  <si>
    <t>1-(5-phosphoribosyl)-5-[(5-phosphoribosylamino)methylideneamino)imidazole-4-carboxamide isomerase</t>
  </si>
  <si>
    <t>[c]: prfp &lt;=&gt; prlp</t>
  </si>
  <si>
    <t>5.3.1.16</t>
  </si>
  <si>
    <t>b2024</t>
  </si>
  <si>
    <t xml:space="preserve">Value	Molecule	Organism	Comments	PubMed ids	Image
1.6	N'-[(5'-phosphoribosyl)formimino]-5-aminoimidazole-4-carboxamide ribonucleotide	Escherichia coli	25°C, pH 7.5	648892	2D-image
1.8	N'-[(5'-phosphoribosyl)formimino]-5-aminoimidazole-4-carboxamide ribonucleotide	Escherichia coli			
</t>
  </si>
  <si>
    <t xml:space="preserve">Value	Molecule	Organism	Comments	PubMed ids	Image
4.9	N'-[(5'-phosphoribosyl)formimino]-5-aminoimidazole-4-carboxamide ribonucleotide	Escherichia coli	25°C, pH 7.5	648892	2D-image
14.3	N'-[(5'-phosphoribosyl)formimino]-5-aminoimidazole-4-carboxamide ribonucleotide Escherichia coli				
</t>
  </si>
  <si>
    <t>PROabcpp</t>
  </si>
  <si>
    <t>L-proline transport via ABC system (periplasm)</t>
  </si>
  <si>
    <t>atp[c] + h2o[c] + pro-L[p] &lt;=&gt; adp[c] + h[c] + pi[c] + pro-L[c]</t>
  </si>
  <si>
    <t>(b2677  and  b2678  and  b2679)</t>
  </si>
  <si>
    <t>PROD2</t>
  </si>
  <si>
    <t>Proline dehydrogenase</t>
  </si>
  <si>
    <t>[c]: fad + pro-L &lt;=&gt; 1pyr5c + fadh2 + h</t>
  </si>
  <si>
    <t>1.5.99.8</t>
  </si>
  <si>
    <t>b1014</t>
  </si>
  <si>
    <t>PRPPS</t>
  </si>
  <si>
    <t>phosphoribosylpyrophosphate synthetase</t>
  </si>
  <si>
    <t>[c]: atp + r5p &lt;=&gt; amp + h + prpp</t>
  </si>
  <si>
    <t>2.7.6.1</t>
  </si>
  <si>
    <t>b1207</t>
  </si>
  <si>
    <t xml:space="preserve">Value	Molecule	Organism	Comments	PubMed ids	Image
1.29	(R)9-(2-phosphonylmethoxypropyl)adenine	Escherichia coli	pH 8.0, 37ºC	642724	2D-image
1.14	(R)9-(3-fluoro-2-phosphonylmethoxypropyl)adenine	Escherichia coli	pH 8.0, 37ºC	642724	2D-image
1.54	(S)9-(2-phosphonylmethoxypropyl)adenine	Escherichia coli	pH 8.0, 37ºC	642724	2D-image
0.575	(S)9-(3-fluoro-2-phosphonylmethoxypropyl)adenine	Escherichia coli	pH 8.0, 37ºC	642724	2D-image
0.377	2',3'-dideoxy-2',3'-didehydro-adenosine-5'-monophosphate	Escherichia coli	pH 8.0, 37ºC	642724	2D-image
0.588	9-(2-phosphonylmethoxyethoxy)adenine	Escherichia coli	pH 8.0, 37ºC	642724	2D-image
1.47	9-(2-phosphonylmethoxyethyl)adenine	Escherichia coli	pH 8.0, 37ºC	642724	2D-image
0.132	AMP	Escherichia coli	pH 8.0, 37ºC	642724	2D-image
0.023	ATP	Escherichia coli	pH 8.0, 37ºC	642724	2D-image
0.19	D-ribose 5-phosphate	Escherichia coli	pH 8.0, 37ºC, phosphate 50 mM	642737	2D-image
0.041	Mg2+	Escherichia coli	pH 8.0, 37ºC, phosphate 50 mM	642737	2D-image
0.059	Mg2+	Escherichia coli			
</t>
  </si>
  <si>
    <t>&lt;wc_utils.workbook.core.Formula object at 0x7f055c223b50&gt;</t>
  </si>
  <si>
    <t>&lt;wc_utils.workbook.core.Formula object at 0x7f055c223b10&gt;</t>
  </si>
  <si>
    <t xml:space="preserve">Value	Molecule	Organism	Comments	PubMed ids	Image
0.55	2',3'-dideoxy-2',3'-didehydro-adenosine-5'-monophosphate	Escherichia coli	pH 8.0, 37ºC	642724	2D-image
1.4	9-(2-phosphonylmethoxyethoxy)adenine	Escherichia coli	pH 8.0, 37ºC	642724	2D-image
1.9	9-(2-phosphonylmethoxyethyl)adenine	Escherichia coli	pH 8.0, 37ºC	642724	2D-image
0.334	ADP	Escherichia coli	pH 8.0, 37ºC, D-ribose 5-phosphate 0.5 mM, Kii value	642737	2D-image
0.032	Ca2+	Escherichia coli	pH 8.0, 37ºC, D-ribose 5-phosphate 5 mM, Kis value	642737	2D-image
0.047	Ca2+	Escherichia coli	pH 8.0, 37ºC, D-ribose 5-phosphate 5 mM, Kii value	642737	2D-image
0.053	Ca2+	Escherichia coli	pH 8.0, 37ºC, D-ribose 5-phosphate 0.5 mM, Kis value	642737	2D-image
0.11	Ca2+	Escherichia coli	pH 8.0, 37ºC, D-ribose 5-phosphate 0.5 mM, Kii value	642737	2D-image
0.716	D-ribose 5-phosphate	Escherichia coli	pH 8.0, 37ºC, Kii value	642737	2D-image
1.18	D-ribose 5-phosphate	Escherichia coli			
</t>
  </si>
  <si>
    <t>PSCVT</t>
  </si>
  <si>
    <t>3-phosphoshikimate 1-carboxyvinyltransferase</t>
  </si>
  <si>
    <t>[c]: pep + skm5p &lt;=&gt; 3psme + pi</t>
  </si>
  <si>
    <t>2.5.1.19</t>
  </si>
  <si>
    <t>b0908</t>
  </si>
  <si>
    <t xml:space="preserve">Value	Molecule	Organism	Comments	PubMed ids	Image
0.0025	3-phosphoshikimate	Escherichia coli	recombinant overproducing strain	638173, 638175	2D-image
0.0032-0.0036	3-phosphoshikimate	Escherichia coli	wild-type enzyme	638175	2D-image
0.0032-0.0036	3-phosphoshikimate	Escherichia coli		638176	2D-image
0.018	3-phosphoshikimate	Escherichia coli	C-terminal His6-tagged AroA, 50 mM KCl	702295	2D-image
0.035	3-phosphoshikimate	Escherichia coli	50 mM KCl, mutant E341M	702295	2D-image
0.04	3-phosphoshikimate	Escherichia coli	50 mM KCl, mutant E341Q	702295	2D-image
0.048	3-phosphoshikimate	Escherichia coli	wild-type	704646	2D-image
0.071	3-phosphoshikimate	Escherichia coli	mutant P101S	704646	2D-image
0.077	3-phosphoshikimate	Escherichia coli	mutant P101S/T97I; mutant T97I	704646	2D-image
0.08	3-phosphoshikimate	Escherichia coli	50 mM KCl, mutant E341C	702295	2D-image
0.09	3-phosphoshikimate	Escherichia coli	50 mM KCl, mutant H385A	702295	2D-image
0.1	3-phosphoshikimate	Escherichia coli	50 mM KCl, mutant E341A	702295	2D-image
0.11	3-phosphoshikimate	Escherichia coli	C-terminal His6-tagged AroA, 100 mM KCl	702295	2D-image
0.14	3-phosphoshikimate	Escherichia coli	wild-type AroA, 100 mM KCl	702295	2D-image
0.19	3-phosphoshikimate	Escherichia coli	50 mM KCl, mutant K22R value above 0.3	702295	2D-image
0.2	3-phosphoshikimate	Escherichia coli	50 mM KCl, mutant D313N	702295	2D-image
0.21	3-phosphoshikimate	Escherichia coli	50 mM KCl, mutant D313A	702295	2D-image
0.4	3-phosphoshikimate	Escherichia coli	50 mM KCl, mutant D313C	702295	2D-image
0.7	3-phosphoshikimate	Escherichia coli	50 mM KCl, mutant D313L	702295	2D-image
2.0	3-phosphoshikimate	Escherichia coli	50 mM KCl, mutant K22A value above 0.3	702295	2D-image
0.003	5-enolpyruvylshikimate 3-phosphate	Escherichia coli	recombinant overproducing strain	638173, 638175	2D-image
0.007	5-enolpyruvylshikimate 3-phosphate	Escherichia coli	H385N mutant enzyme	638200	2D-image
1.2	phosphate	Escherichia coli	H385N mutant enzyme	638200	2D-image
2.5	phosphate	Escherichia coli		638173, 638175	2D-image
0.0024	phosphoenolpyruvate	Escherichia coli	pH 7.0, 30°C, mutant EcaroA-T42M	658298	2D-image
0.015	phosphoenolpyruvate	Escherichia coli	wild-type enzyme	638175	2D-image
0.016	phosphoenolpyruvate	Escherichia coli	recombinant overproducing strain	638173, 638175	2D-image
0.021-0.023	phosphoenolpyruvate	Escherichia coli		638176	2D-image
0.0223	phosphoenolpyruvate	Escherichia coli	pH 7.0, 30°C, wild-type EcaroA	658298	2D-image
0.025	phosphoenolpyruvate	Escherichia coli		638177	2D-image
0.04	phosphoenolpyruvate	Escherichia coli	C-terminal His6-tagged AroA, 50 mM KCl	702295	2D-image
0.045	phosphoenolpyruvate	Escherichia coli	wild-type	704646	2D-image
0.05	phosphoenolpyruvate	Escherichia coli	50 mM KCl, mutant E341A	702295	2D-image
0.06	phosphoenolpyruvate	Escherichia coli	+/-0.006 mM	693010	2D-image
0.07	phosphoenolpyruvate	Escherichia coli	+/-0.005 mM, mutant P101S	693010	2D-image
0.071	phosphoenolpyruvate	Escherichia coli	mutant P101S	704646	2D-image
0.08	phosphoenolpyruvate	Escherichia coli	+/-0.005 mM, mutant P101A	693010	2D-image
0.088	phosphoenolpyruvate	Escherichia coli	wild-type enzyme	638209	2D-image
0.09	phosphoenolpyruvate	Escherichia coli	+/-0.010 mM, mutant P101G	693010	2D-image
0.1	phosphoenolpyruvate	Escherichia coli	wild-type enzyme	638200	2D-image
0.1	phosphoenolpyruvate	Escherichia coli	in presence of 1 mM shikimate 3-phosphate	691087	2D-image
0.1	phosphoenolpyruvate	Escherichia coli	mutant P101S/T97I	704646	2D-image
0.106	phosphoenolpyruvate	Escherichia coli	H385N mutant enzyme	638200	2D-image
0.15	phosphoenolpyruvate	Escherichia coli	+/-0.020 mM, mutant P101L	693010	2D-image
0.15	phosphoenolpyruvate	Escherichia coli	C-terminal His6-tagged AroA, 100 mM KCl	702295	2D-image
0.16	phosphoenolpyruvate	Escherichia coli	wild-type AroA, 100 mM KCl	702295	2D-image
0.17	phosphoenolpyruvate	Escherichia coli	50 mM KCl, mutant E341C	702295	2D-image
0.19	phosphoenolpyruvate	Escherichia coli	50 mM KCl, mutant D313N	702295	2D-image
0.28	phosphoenolpyruvate	Escherichia coli	50 mM KCl, mutant D313A	702295	2D-image
0.38	phosphoenolpyruvate	Escherichia coli	mutant T97I	704646	2D-image
0.8	phosphoenolpyruvate	Escherichia coli	mutant G96A/A183T, in presence of 1 mM shikimate 3-phosphate	691087	2D-image
0.9	phosphoenolpyruvate	Escherichia coli	50 mM KCl, mutant E341Q	702295	2D-image
1.3	phosphoenolpyruvate	Escherichia coli	50 mM KCl, mutant D313C	702295	2D-image
1.5	phosphoenolpyruvate	Escherichia coli	50 mM KCl, mutant H385A	702295	2D-image
1.6	phosphoenolpyruvate	Escherichia coli	50 mM KCl, mutant D313L	702295	2D-image
1.9	phosphoenolpyruvate	Escherichia coli	50 mM KCl, mutant E341M	702295	2D-image
2.5	phosphoenolpyruvate	Escherichia coli	50 mM KCl, mutant K22R value above 0.3	702295	2D-image
2.8	phosphoenolpyruvate	Escherichia coli	G96A mutant enzyme	638209	2D-image
3.1	phosphoenolpyruvate	Escherichia coli	mutant G96A, in presence of 1 mM shikimate 3-phosphate	691087	2D-image
3.8	phosphoenolpyruvate	Escherichia coli	mutant A183T, in presence of 1 mM shikimate 3-phosphate	691087	2D-image
22.5	phosphoenolpyruvate	Escherichia coli	recombinant enzyme, in crude extracts	638203	2D-image
0.02	shikimate 3-phosphate	Escherichia coli		638177	2D-image
0.06	shikimate 3-phosphate	Escherichia coli	+/-0.004 mM, mutant P101A; +/-0.006 mM; +/-0.010 mM, mutant P101G	693010	2D-image
0.07	shikimate 3-phosphate	Escherichia coli	H385 mutant enzyme	638200	2D-image
0.08	shikimate 3-phosphate	Escherichia coli	+/-0.006 mM, mutant P101S	693010	2D-image
0.1	shikimate 3-phosphate	Escherichia coli	+/-0.007 mM, mutant P101L	693010	2D-image
0.12	shikimate 3-phosphate	Escherichia coli	wild-type and G96A mutant enzyme	638209	2D-image
0.135	shikimate 3-phosphate	Escherichia coli	wild-type enzyme	638200	2D-image
0.011	5-enolpyruvylshikimate 3-phosphate	Escherichia coli	wild-type enzyme	638200	2D-image
4.6	phosphate	Escherichia coli	wild-type enzyme	638200	2D-image
0.026	3-phosphoshikimate	Escherichia coli	50 mM KCl, mutant D313C, cosubstrate: phosphoenolpyruvate	702295	2D-image
0.3	3-phosphoshikimate	Escherichia coli	50 mM KCl, mutant K22A value above 0.3, cosubstrate: phosphoenolpyruvate	702295	2D-image
0.41	3-phosphoshikimate	Escherichia coli	50 mM KCl, mutant H385A, cosubstrate: phosphoenolpyruvate	702295	2D-image
1.1	3-phosphoshikimate	Escherichia coli	50 mM KCl, mutant D313L, cosubstrate: phosphoenolpyruvate; 50 mM KCl, mutant E341Q, cosubstrate: phosphoenolpyruvate	702295	2D-image
1.2	3-phosphoshikimate	Escherichia coli	50 mM KCl, mutant D313A, cosubstrate: phosphoenolpyruvate	702295	2D-image
1.7	3-phosphoshikimate	Escherichia coli	50 mM KCl, mutant E341M, cosubstrate: phosphoenolpyruvate	702295	2D-image
1.8	3-phosphoshikimate	Escherichia coli	50 mM KCl, mutant D313N, cosubstrate: phosphoenolpyruvate	702295	2D-image
3.0	3-phosphoshikimate	Escherichia coli	50 mM KCl, mutant K22R value above 0.3, cosubstrate: phosphoenolpyruvate	702295	2D-image
3.6	3-phosphoshikimate	Escherichia coli	50 mM KCl, mutant E341C, cosubstrate: phosphoenolpyruvate	702295	2D-image
4.2	3-phosphoshikimate	Escherichia coli	50 mM KCl, mutant E341A, cosubstrate: phosphoenolpyruvate	702295	2D-image
14.0	3-phosphoshikimate	Escherichia coli	wild-type AroA, 100 mM KCl, cosubstrate: phosphoenolpyruvate	702295	2D-image
32.0	3-phosphoshikimate	Escherichia coli	C-terminal His6-tagged AroA, 50 mM KCl, cosubstrate: phosphoenolpyruvate	702295	2D-image
56.6	3-phosphoshikimate	Escherichia coli		638176	2D-image
100.0	3-phosphoshikimate	Escherichia coli	C-terminal His6-tagged AroA, 100 mM KCl, cosubstrate: phosphoenolpyruvate	702295	2D-image
4.5e-06	phosphoenolpyruvate	Escherichia coli	5-enpolpyruvylshikimate 3-phosphate ketal formation in presence of shikimate 3-phosphate and equimolar phosphoenolpyruvate	678255	2D-image
4.9e-05	phosphoenolpyruvate	Escherichia coli	5-enpolpyruvylshikimate 3-phosphate ketal formation in presence of shikimate 3-phosphate and 6.7 equivalents of phosphoenolpyruvate	678255	2D-image
8e-05	phosphoenolpyruvate	Escherichia coli	5-enpolpyruvylshikimate 3-phosphate ketal formation in presence of shikimate 3-phosphate and 6.7 equivalents of phosphoenolpyruvate and 10 mM phosphate	678255	2D-image
0.026	phosphoenolpyruvate	Escherichia coli	50 mM KCl, mutant D313C, cosubstrate: 3-phosphoshikimate	702295	2D-image
0.3	phosphoenolpyruvate	Escherichia coli	50 mM KCl, mutant K22A value above 0.3, cosubstrate: 3-phosphoshikimate	702295	2D-image
0.41	phosphoenolpyruvate	Escherichia coli	50 mM KCl, mutant H385A, cosubstrate: 3-phosphoshikimate	702295	2D-image
1.1	phosphoenolpyruvate	Escherichia coli	50 mM KCl, mutant D313L, cosubstrate: 3-phosphoshikimate; 50 mM KCl, mutant E341Q, cosubstrate: 3-phosphoshikimate	702295	2D-image
1.2	phosphoenolpyruvate	Escherichia coli	50 mM KCl, mutant D313A, cosubstrate: 3-phosphoshikimate	702295	2D-image
1.7	phosphoenolpyruvate	Escherichia coli	50 mM KCl, mutant E341M, cosubstrate: 3-phosphoshikimate	702295	2D-image
1.8	phosphoenolpyruvate	Escherichia coli	50 mM KCl, mutant D313N, cosubstrate: 3-phosphoshikimate	702295	2D-image
3.0	phosphoenolpyruvate	Escherichia coli	50 mM KCl, mutant K22R value above 0.3, cosubstrate: 3-phosphoshikimate	702295	2D-image
3.6	phosphoenolpyruvate	Escherichia coli	50 mM KCl, mutant E341C, cosubstrate: 3-phosphoshikimate	702295	2D-image
4.2	phosphoenolpyruvate	Escherichia coli	50 mM KCl, mutant E341A, cosubstrate: 3-phosphoshikimate	702295	2D-image
14.0	phosphoenolpyruvate	Escherichia coli	wild-type AroA, 100 mM KCl, cosubstrate: 3-phosphoshikimate	702295	2D-image
15.0	phosphoenolpyruvate	Escherichia coli	mutant A183T, in presence of 1 mM shikimate 3-phosphate	691087	2D-image
21.0	phosphoenolpyruvate	Escherichia coli	mutant G96A/A183T, in presence of 1 mM shikimate 3-phosphate	691087	2D-image
26.4	phosphoenolpyruvate	Escherichia coli	in presence of 1 mM shikimate 3-phosphate	691087	2D-image
29.7	phosphoenolpyruvate	Escherichia coli	mutant G96A, in presence of 1 mM shikimate 3-phosphate	691087	2D-image
32.0	phosphoenolpyruvate	Escherichia coli	C-terminal His6-tagged AroA, 50 mM KCl, cosubstrate: 3-phosphoshikimate	702295	2D-image
1.2e-05	5-enolpyruvylshikimate 3-phosphate	Escherichia coli	5-enpolpyruvylshikimate 3-phosphate ketal formation by hydrolysis of radiolabelled 5-enpolpyruvylshikimate 3-phosphate, pH 7.0, 25°C	678255	2D-image
100.0	phosphoenolpyruvate	Escherichia coli	C-terminal His6-tagged AroA, 100 mM KCl, cosubstrate: 3-phosphoshikimate		
</t>
  </si>
  <si>
    <t>&lt;wc_utils.workbook.core.Formula object at 0x7f055c216f10&gt;</t>
  </si>
  <si>
    <t>&lt;wc_utils.workbook.core.Formula object at 0x7f055c216ed0&gt;</t>
  </si>
  <si>
    <t xml:space="preserve">Value	Molecule	Organism	Comments	PubMed ids	Image
3.9e-06	(3R,4S,5R)-4-hydroxy-5-[(2R)-1-hydroxy-1-oxo-2-phosphono-propan-2-yl]oxy-3-phosphonooxy-cyclohexene-1-carboxylic acid	Escherichia coli	+/-0.6 nM	690885	2D-image
0.00076	(3R,4S,5R)-4-hydroxy-5-[(2S)-1-hydroxy-1-oxo-2-phosphono-propan-2-yl]oxy-3-phosphonooxy-cyclohexene-1-carboxylic acid	Escherichia coli	+/-200 nM	690885	2D-image
1.6e-05	(3R,4S,5R)-5-((R)-1-carboxy-1-phosphono-ethoxy)-4-hydroxy-3-phosphonooxy-cyclohex-1-enecarboxylic acid	Escherichia coli	versus 3-phosphoshikimate	658112	2D-image
0.00075	(3R,4S,5R)-5-((S)-1-carboxy-1-phosphono-ethoxy)-4-hydroxy-3-phosphonooxy-cyclohex-1-enecarboxylic acid	Escherichia coli	versus 3-phosphoshikimate	658112	2D-image
7.8e-06	(3R,4S,5R)-5-[(2R)-1,1-difluoro-3-hydroxy-3-oxo-2-phosphonooxy-propan-2-yl]oxy-4-hydroxy-3-phosphonooxy-cyclohexene-1-carboxylic acid	Escherichia coli	+/-0.5 nM	690885	2D-image
0.0029	(Z)-3-fluorophosphoenolpyruvate	Escherichia coli	vs. shikimate 3-phosphate	638176	2D-image
0.0064	(Z)-3-fluorophosphoenolpyruvate	Escherichia coli	vs. phosphoenolpyruvate	638176	2D-image
0.0003	Glyphosate	Escherichia coli	wild-type	704646	2D-image
0.0004	Glyphosate	Escherichia coli	+/-0.00006 mM	693010	2D-image
0.0015	Glyphosate	Escherichia coli	pH 7.0, 30°C, wild-type EcaroA	658298	2D-image
0.003	Glyphosate	Escherichia coli	mutant P101S	704646	2D-image
0.0055	Glyphosate	Escherichia coli	+/-0.0003 mM, mutant P101S	693010	2D-image
0.012	Glyphosate	Escherichia coli	+/-0.004 mM, mutant P101G	693010	2D-image
0.019	Glyphosate	Escherichia coli	+/-0.003 mM, mutant P101A	693010	2D-image
0.0305	Glyphosate	Escherichia coli	pH 7.0, 30°C, mutant EcaroA-T42M	658298	2D-image
0.066	Glyphosate	Escherichia coli	+/-0.002 mM, mutant P101L	693010	2D-image
0.0008	N-phosphonomethylglycine	Escherichia coli	H385N mutant enzyme	638200	2D-image
0.0009	N-phosphonomethylglycine	Escherichia coli	vs. shikimate 3-phosphate, recombinant enzyme	638175	2D-image
0.001	N-phosphonomethylglycine	Escherichia coli	vs. shikimate 3-phosphate, native enzyme	638175	2D-image
0.0012	N-phosphonomethylglycine	Escherichia coli	wild-type enzyme	638200	2D-image
0.01	N-phosphonomethylglycine	Escherichia coli		638209	2D-image
0.96	N-phosphonomethylglycine	Escherichia coli	recombinant enzyme, in crude extracts	638203	2D-image
0.0126	5-Deoxy-shikimate 3-phosphate	Escherichia coli		638176	2D-image
0.09	Glyphosate	Escherichia coli	mutant P101S	704646	2D-image
</t>
  </si>
  <si>
    <t>PSERT</t>
  </si>
  <si>
    <t>phosphoserine transaminase</t>
  </si>
  <si>
    <t>[c]: 3php + glu-L &lt;=&gt; akg + pser-L</t>
  </si>
  <si>
    <t>2.6.1.52</t>
  </si>
  <si>
    <t>b0907</t>
  </si>
  <si>
    <t xml:space="preserve">Value	Molecule	Organism	Comments	PubMed ids	Image
0.017	3-O-phospho-L-serine	Escherichia coli	PdxC(SerC) protein, pH 8.2, 37°C	722253	2D-image
0.037	3-O-phospho-L-serine	Escherichia coli	MalE/PdxC(SerC) fusion protein, pH 8.2, 37°C	722253	2D-image
0.01	3-Phosphonooxypyruvate	Escherichia coli	MalE/PdxC(SerC) fusion protein, pH 8.2, 37°C	722253	2D-image
0.015	3-Phosphonooxypyruvate	Escherichia coli	PdxC(SerC) protein, pH 8.2, 37°C	722253	2D-image
0.11	4-(phosphonooxy)-L-threonine	Escherichia coli	MalE/PdxC(SerC) fusion protein, pH 8.2, 37°C; PdxC(SerC) protein, pH 8.2, 37°C		
</t>
  </si>
  <si>
    <t>&lt;wc_utils.workbook.core.Formula object at 0x7f055c216e90&gt;</t>
  </si>
  <si>
    <t>&lt;wc_utils.workbook.core.Formula object at 0x7f055c216e50&gt;</t>
  </si>
  <si>
    <t xml:space="preserve">Value	Molecule	Organism	Comments	PubMed ids	Image
0.39	3-O-phospho-L-serine	Escherichia coli	PdxC(SerC) protein, pH 8.2, 37°C	722253	2D-image
0.63	3-O-phospho-L-serine	Escherichia coli	MalE/PdxC(SerC) fusion protein, pH 8.2, 37°C	722253	2D-image
1.33	3-Phosphonooxypyruvate	Escherichia coli	MalE/PdxC(SerC) fusion protein, pH 8.2, 37°C	722253	2D-image
1.75	3-Phosphonooxypyruvate	Escherichia coli	PdxC(SerC) protein, pH 8.2, 37°C	722253	2D-image
0.08	4-(phosphonooxy)-L-threonine	Escherichia coli	MalE/PdxC(SerC) fusion protein, pH 8.2, 37°C	722253	2D-image
0.15	4-(phosphonooxy)-L-threonine	Escherichia coli	PdxC(SerC) protein, pH 8.2, 37°C		
</t>
  </si>
  <si>
    <t>PSP_L</t>
  </si>
  <si>
    <t>phosphoserine phosphatase (L-serine)</t>
  </si>
  <si>
    <t>[c]: h2o + pser-L &lt;=&gt; pi + ser-L</t>
  </si>
  <si>
    <t>3.1.3.3</t>
  </si>
  <si>
    <t>b4388</t>
  </si>
  <si>
    <t>PTAr</t>
  </si>
  <si>
    <t>phosphotransacetylase</t>
  </si>
  <si>
    <t>[c]: accoa + pi &lt;=&gt; actp + coa</t>
  </si>
  <si>
    <t>2.3.1.8</t>
  </si>
  <si>
    <t>(b2458 or b2297)</t>
  </si>
  <si>
    <t>PTRCTA</t>
  </si>
  <si>
    <t>Putrescine Transaminase</t>
  </si>
  <si>
    <t>[c]: akg + ptrc &lt;=&gt; 4abutn + glu-L</t>
  </si>
  <si>
    <t>2.6.1.29</t>
  </si>
  <si>
    <t>b3073</t>
  </si>
  <si>
    <t xml:space="preserve">Value	Molecule	Organism	Comments	PubMed ids	Image
0.88	2-oxoglutarate	Escherichia coli	pH 7.6, room temperature	639950, 639951	2D-image
2.7	pyruvate	Escherichia coli			
</t>
  </si>
  <si>
    <t>&lt;wc_utils.workbook.core.Formula object at 0x7f055c216f50&gt;</t>
  </si>
  <si>
    <t>&lt;wc_utils.workbook.core.Formula object at 0x7f055c216f90&gt;</t>
  </si>
  <si>
    <t>PYKA</t>
  </si>
  <si>
    <t>PYK</t>
  </si>
  <si>
    <t>pyruvate kinase</t>
  </si>
  <si>
    <t>[c]: adp + h + pep &lt;=&gt; atp + pyr</t>
  </si>
  <si>
    <t>2.7.1.40</t>
  </si>
  <si>
    <t>(b1854 or b1676)</t>
  </si>
  <si>
    <t>PYKF</t>
  </si>
  <si>
    <t>PYRpp_ex</t>
  </si>
  <si>
    <t>pyr[e] &lt;=&gt; pyr[c]</t>
  </si>
  <si>
    <t>PYRt2rpp_ex_H</t>
  </si>
  <si>
    <t>PYRt2rpp, PYRtex, Htex</t>
  </si>
  <si>
    <t>composed of pyruvate reversible transport via proton symport (periplasm) and pyruvate transport via diffusion (extracellular to periplasm) and proton transport via diffusion (extracellular to periplasm)</t>
  </si>
  <si>
    <t>h[e] + pyr[e] &lt;=&gt; h[c] + pyr[c]</t>
  </si>
  <si>
    <t>R5PP</t>
  </si>
  <si>
    <t>ribose 5-phosphate phosphatase</t>
  </si>
  <si>
    <t>[c]: h2o + r5p &lt;=&gt; pi + rib-D</t>
  </si>
  <si>
    <t>RIB_Dtpp_ex</t>
  </si>
  <si>
    <t>rib-D[e] &lt;=&gt; rib-D[c]</t>
  </si>
  <si>
    <t>RPE</t>
  </si>
  <si>
    <t>ribulose 5-phosphate 3-epimerase</t>
  </si>
  <si>
    <t>[c]: ru5p-D &lt;=&gt; xu5p-D</t>
  </si>
  <si>
    <t>5.1.3.1</t>
  </si>
  <si>
    <t>(b4301 or b3386)</t>
  </si>
  <si>
    <t>RPI</t>
  </si>
  <si>
    <t>ribose-5-phosphate isomerase</t>
  </si>
  <si>
    <t>[c]: r5p &lt;=&gt; ru5p-D</t>
  </si>
  <si>
    <t>5.3.1.6</t>
  </si>
  <si>
    <t>(rpiA or rpiB)</t>
  </si>
  <si>
    <t xml:space="preserve">Value	Molecule	PubMed ids
0.83	D-ribose 5-phosphate	2779
3.1	D-ribose 5-phosphate	653911
4.4	D-ribose 5-phosphate	2779
</t>
  </si>
  <si>
    <t>&lt;wc_utils.workbook.core.Formula object at 0x7f055c216fd0&gt;</t>
  </si>
  <si>
    <t>&lt;wc_utils.workbook.core.Formula object at 0x7f055c216bd0&gt;</t>
  </si>
  <si>
    <t xml:space="preserve">Value	Molecule	PubMed ids
2100.0	D-ribose 5-phosphate	653911
</t>
  </si>
  <si>
    <t>RU5Ptpp_ex</t>
  </si>
  <si>
    <t>ru5p-D[e] &lt;=&gt; ru5p-D[c]</t>
  </si>
  <si>
    <t>S7Ptpp_ex</t>
  </si>
  <si>
    <t>s7p[e] &lt;=&gt; s7p[c]</t>
  </si>
  <si>
    <t>SADH</t>
  </si>
  <si>
    <t>Succinylarginine dihydrolase</t>
  </si>
  <si>
    <t>[c]: (2) h + (2) h2o + sucarg &lt;=&gt; (2) nh4 + co2 + sucorn</t>
  </si>
  <si>
    <t>2.6.1.69</t>
  </si>
  <si>
    <t>b1745</t>
  </si>
  <si>
    <t>SDPDS</t>
  </si>
  <si>
    <t>succinyl-diaminopimelate desuccinylase</t>
  </si>
  <si>
    <t>[c]: h2o + sl26da &lt;=&gt; 26dap-LL + succ</t>
  </si>
  <si>
    <t>3.5.1.18</t>
  </si>
  <si>
    <t>b2472</t>
  </si>
  <si>
    <t xml:space="preserve">Value	Molecule	Organism	Comments	PubMed ids	Image
1.3	N-succinyl-LL-2,6-diaminoheptanedioate	Escherichia coli	37°C, pH 8.1	246563	2D-image
1.5	N-succinyl-LL-2,6-diaminoheptanedioate	Escherichia coli			
</t>
  </si>
  <si>
    <t>&lt;wc_utils.workbook.core.Formula object at 0x7f055c216b90&gt;</t>
  </si>
  <si>
    <t>&lt;wc_utils.workbook.core.Formula object at 0x7f055c216b50&gt;</t>
  </si>
  <si>
    <t>SDPTA</t>
  </si>
  <si>
    <t>succinyldiaminopimelate transaminase</t>
  </si>
  <si>
    <t>[c]: akg + sl26da &lt;=&gt; glu-L + sl2a6o</t>
  </si>
  <si>
    <t>2.6.1.17</t>
  </si>
  <si>
    <t>b3359</t>
  </si>
  <si>
    <t xml:space="preserve">Value	Molecule	Organism	Comments	PubMed ids	Image
1.21	L-glutamate	Escherichia coli	30°C, pH 8.0	636967	2D-image
5.2	L-glutamate	Escherichia coli	pH 7.4	636965	2D-image
0.18	N-Succinyl-2-amino-6-oxoheptanedioate	Escherichia coli	30°C, pH 8.0	636967	2D-image
0.5	N-Succinyl-2-amino-6-oxoheptanedioate	Escherichia			
</t>
  </si>
  <si>
    <t>&lt;wc_utils.workbook.core.Formula object at 0x7f055c216b10&gt;</t>
  </si>
  <si>
    <t>&lt;wc_utils.workbook.core.Formula object at 0x7f055c216ad0&gt;</t>
  </si>
  <si>
    <t xml:space="preserve">Value	Molecule	Organism	Comments	PubMed ids	Image
4e-06	2-(N-(succinylamino))-6-hydrazinoheptane-1,7-dioic acid	Escherichia coli	30°C, pH 8	636967	2D-image
5.4e-05	2-(N-Carbobenzoxy-amino)-6-hydrazinoheptane-1,7-dioic acid	Escherichia coli			
</t>
  </si>
  <si>
    <t>SERAT</t>
  </si>
  <si>
    <t>serine O-acetyltransferase</t>
  </si>
  <si>
    <t>[c]: accoa + ser-L &lt;=&gt; acser + coa</t>
  </si>
  <si>
    <t>2.3.1.30</t>
  </si>
  <si>
    <t>b3607</t>
  </si>
  <si>
    <t xml:space="preserve">Value	Molecule	Organism	PubMed ids	Image
0.56	acetyl-CoA	Escherichia coli	486752	2D-image
0.11	L-serine	Escherichia coli		
</t>
  </si>
  <si>
    <t>&lt;wc_utils.workbook.core.Formula object at 0x7f055c216c10&gt;</t>
  </si>
  <si>
    <t>&lt;wc_utils.workbook.core.Formula object at 0x7f055c216d90&gt;</t>
  </si>
  <si>
    <t xml:space="preserve">Value	Molecule
0.068	acetyl-CoA
</t>
  </si>
  <si>
    <t xml:space="preserve">Value	Molecule	Organism	Comments	PubMed ids	Image
0.0006	L-Cys	Escherichia coli	25°C, pH 7.5, wild-type enzyme	676935	2D-image
0.0034	L-Cys	Escherichia coli	25°C, pH 7.5, mutant enzyme A94T	676935	2D-image
0.0045	L-Cys	Escherichia coli	25°C, pH 7.5, mutant enzyme R99T/T90R	676935	2D-image
0.0145	L-Cys	Escherichia coli	25°C, pH 7.5, mutant enzyme M256I	676935	2D-image
0.015	L-Cys	Escherichia coli	25°C, pH 7.5, mutant enzyme R89S/T90L	676935	2D-image
0.114	L-Cys	Escherichia coli	25°C, pH 7.5, mutant enzyme V95G/D96G	676935	2D-image
0.395	L-Cys	Escherichia coli	25°C, pH 7.5, mutant enzyme R89H/T90V/P93A/A94T	676935	2D-image
0.42	L-Cys	Escherichia coli	25°C, pH 7.5, mutant enzyme R89P	676935	2D-image
0.51	L-Cys	Escherichia coli	25°C, pH 7.5, mutant enzyme V95L/D96P	676935	2D-image
0.95	L-Cys	Escherichia coli			
</t>
  </si>
  <si>
    <t>SERD_D</t>
  </si>
  <si>
    <t>D-serine deaminase</t>
  </si>
  <si>
    <t>[c]: ser-D &lt;=&gt; nh4 + pyr</t>
  </si>
  <si>
    <t>b2366</t>
  </si>
  <si>
    <t>SERD_L</t>
  </si>
  <si>
    <t>L-serine deaminase</t>
  </si>
  <si>
    <t>[c]: ser-L &lt;=&gt; nh4 + pyr</t>
  </si>
  <si>
    <t>4.3.1.17</t>
  </si>
  <si>
    <t>(b4471  or  b1814  or  b2797  or  b3708)</t>
  </si>
  <si>
    <t xml:space="preserve">Value	Molecule	Organism	Comments	PubMed ids	Image
420.0	L-Ser	Escherichia coli		210775	2D-image
2.67	L-serine	Escherichia coli	pH 8.0, 37°C	665546	2D-image
4.8	L-serine	Escherichia coli			
</t>
  </si>
  <si>
    <t>&lt;wc_utils.workbook.core.Formula object at 0x7f055c216c50&gt;</t>
  </si>
  <si>
    <t>&lt;wc_utils.workbook.core.Formula object at 0x7f055c216d50&gt;</t>
  </si>
  <si>
    <t xml:space="preserve">Value	Molecule	Organism	Comments	PubMed ids	Image
436.0	L-serine	Escherichia coli	pH 8.0, 37°C	665546	2D-image
544.0	L-serine Escherichia coli				
</t>
  </si>
  <si>
    <t xml:space="preserve">Value	Molecule	Organism	Comments	PubMed ids	Image
0.7	CuCl2	Escherichia coli		210775	2D-image
1.41	D-serine	Escherichia coli	pH 8.0, 37°C	665546	2D-image
0.9	L-alanine	Escherichia coli			
</t>
  </si>
  <si>
    <t>SERt2rpp and SERtex</t>
  </si>
  <si>
    <t>SERt2rpp, SERtex</t>
  </si>
  <si>
    <t>L-serine reversible transport via proton symport (periplasm)</t>
  </si>
  <si>
    <t>h[p] + ser-L[p] &lt;=&gt; h[c] + ser-L[c]</t>
  </si>
  <si>
    <t>(b2796  or  b3116)</t>
  </si>
  <si>
    <t>SGDS</t>
  </si>
  <si>
    <t>Succinylglutamate desuccinylase</t>
  </si>
  <si>
    <t>[c]: h2o + sucglu &lt;=&gt; glu-L + succ</t>
  </si>
  <si>
    <t>b1744</t>
  </si>
  <si>
    <t>SGSAD</t>
  </si>
  <si>
    <t>Succinylglutamic semialdehyde dehydrogenase</t>
  </si>
  <si>
    <t>[c]: h2o + nad &lt;=&gt; (2) h + nadh + sucglu</t>
  </si>
  <si>
    <t>b1746</t>
  </si>
  <si>
    <t>SHK3Dr</t>
  </si>
  <si>
    <t>shikimate dehydrogenase</t>
  </si>
  <si>
    <t>[c]: 3dhsk + h + nadph &lt;=&gt; nadp + skm</t>
  </si>
  <si>
    <t>1.1.1.25</t>
  </si>
  <si>
    <t>(b3281  or  b1692)</t>
  </si>
  <si>
    <t>SHKK</t>
  </si>
  <si>
    <t>shikimate kinase</t>
  </si>
  <si>
    <t>[c]: atp + skm &lt;=&gt; adp + h + skm5p</t>
  </si>
  <si>
    <t>2.7.1.71</t>
  </si>
  <si>
    <t>(b3390  or  b0388)</t>
  </si>
  <si>
    <t xml:space="preserve">Value	Molecule	Organism	Comments	PubMed ids	Image
0.16	ATP	Escherichia coli	isoenzyme SK2, at 1 mM shikimate	641897	2D-image
0.16	ATP	Escherichia coli		641903	2D-image
0.2	shikimate	Escherichia coli	isoenzyme SK2, at 5 mM ATP	641897	2D-image
0.2	shikimate	Escherichia coli		641903, 673192	2D-image
5.0	shikimate	Escherichia coli	above, isoenzyme SK1, at 5 mM	641897	2D-image
20.0	shikimate	Escherichia coli			
</t>
  </si>
  <si>
    <t>&lt;wc_utils.workbook.core.Formula object at 0x7f055c216d10&gt;</t>
  </si>
  <si>
    <t>&lt;wc_utils.workbook.core.Formula object at 0x7f055c216cd0&gt;</t>
  </si>
  <si>
    <t>SHSL1</t>
  </si>
  <si>
    <t>O-succinylhomoserine lyase (L-cysteine)</t>
  </si>
  <si>
    <t>[c]: cys-L + suchms &lt;=&gt; cyst-L + h + succ</t>
  </si>
  <si>
    <t>4.2.99.9</t>
  </si>
  <si>
    <t>b3939</t>
  </si>
  <si>
    <t>SOTA</t>
  </si>
  <si>
    <t>Succinylornithine transaminase</t>
  </si>
  <si>
    <t>[c]: akg + sucorn &lt;=&gt; glu-L + sucsal</t>
  </si>
  <si>
    <t>b1748</t>
  </si>
  <si>
    <t>SSALx</t>
  </si>
  <si>
    <t>succinate-semialdehyde dehydrogenase (NAD)</t>
  </si>
  <si>
    <t>[c]: h2o + nad + sucsal &lt;=&gt; (2) h + nadh + succ</t>
  </si>
  <si>
    <t>1.2.1.24</t>
  </si>
  <si>
    <t>SSALy</t>
  </si>
  <si>
    <t>succinate-semialdehyde dehydrogenase (NADP)</t>
  </si>
  <si>
    <t>[c]: h2o + nadp + sucsal &lt;=&gt; (2) h + nadph + succ</t>
  </si>
  <si>
    <t>1.2.1.16</t>
  </si>
  <si>
    <t>b2661</t>
  </si>
  <si>
    <t xml:space="preserve">Value	Molecule	Organism	Comments	PubMed ids	Image
0.3	2-oxoglutarate semialdehyde	Escherichia coli	in 0.1 M HEPES/KOH (pH 6.5), at 70°C	722211	2D-image
9.1	NAD+	Escherichia coli	in 0.1 M HEPES/KOH (pH 6.5), at 70°C	722211	2D-image
0.03	Succinic semialdehyde	Escherichia coli			
</t>
  </si>
  <si>
    <t>&lt;wc_utils.workbook.core.Formula object at 0x7f055c216c90&gt;</t>
  </si>
  <si>
    <t>&lt;wc_utils.workbook.core.Formula object at 0x7f055c216e10&gt;</t>
  </si>
  <si>
    <t xml:space="preserve">Value	Molecule	Organism	Comments	PubMed ids	Image
7.1	2-oxoglutarate semialdehyde	Escherichia coli	in 0.1 M HEPES/KOH (pH 6.5), at 70°C	722211	2D-image
69.0	NAD+	Escherichia coli	in 0.1 M HEPES/KOH (pH 6.5), at 70°C	722211	2D-image
22.6	Succinic semialdehyde Escherichia coli				
</t>
  </si>
  <si>
    <t>SUCCOAtpp_ex</t>
  </si>
  <si>
    <t>succoa[e] &lt;=&gt; succoa[c]</t>
  </si>
  <si>
    <t>SUCCt2_2pp_ex_H</t>
  </si>
  <si>
    <t>SUCCt2_2pp, SUCCtex, Htex</t>
  </si>
  <si>
    <t>composed of succinate transport via proton symport (2 H) (periplasm) and succinate transport via diffusion (extracellular to periplasm) and proton transport via diffusion (extracellular to periplasm)</t>
  </si>
  <si>
    <t>(2) h[e] + succ[e] &lt;=&gt; (2) h[c] + succ[c]</t>
  </si>
  <si>
    <t>SUCCt3pp_ex_H</t>
  </si>
  <si>
    <t>SUCCt3pp, SUCCtex, Htex</t>
  </si>
  <si>
    <t>composed of succinate transport out via proton antiport (periplasm) and succinate transport via diffusion (extracellular to periplasm) and proton transport via diffusion (extracellular to periplasm)</t>
  </si>
  <si>
    <t>h[e] + succ[c] &lt;=&gt; h[c] + succ[e]</t>
  </si>
  <si>
    <t>SUCDi</t>
  </si>
  <si>
    <t>succinate dehydrogenase (irreversible)</t>
  </si>
  <si>
    <t>[c]: q8 + succ &lt;=&gt; fum + q8h2</t>
  </si>
  <si>
    <t>(b0721 and b0722 and b0723 and b0724)</t>
  </si>
  <si>
    <t>&lt;wc_utils.workbook.core.Formula object at 0x7f055c216dd0&gt;</t>
  </si>
  <si>
    <t>&lt;wc_utils.workbook.core.Formula object at 0x7f055c216890&gt;</t>
  </si>
  <si>
    <t xml:space="preserve">Value	Molecule	PubMed ids
167.0	succinate	348059, 391172
</t>
  </si>
  <si>
    <t>SUCOAS</t>
  </si>
  <si>
    <t>succinyl-CoA synthetase (ADP-forming)</t>
  </si>
  <si>
    <t>[c]: atp + coa + succ &lt;=&gt; adp + pi + succoa</t>
  </si>
  <si>
    <t>6.2.1.5</t>
  </si>
  <si>
    <t>(b0728 and b0729)</t>
  </si>
  <si>
    <t>T2DECAI</t>
  </si>
  <si>
    <t>trans-2-decenoyl-ACP isomerase</t>
  </si>
  <si>
    <t>[c]: tdec2eACP &lt;=&gt; cdec3eACP</t>
  </si>
  <si>
    <t>b0954</t>
  </si>
  <si>
    <t>TALA</t>
  </si>
  <si>
    <t>transaldolase</t>
  </si>
  <si>
    <t>[c]: g3p + s7p &lt;=&gt; e4p + f6p</t>
  </si>
  <si>
    <t>2.2.1.2</t>
  </si>
  <si>
    <t>(b2464 or b0008)</t>
  </si>
  <si>
    <t xml:space="preserve">Value	Molecule	PubMed ids
0.078	D-erythrose 4-phosphate	486044
0.09	D-erythrose 4-phosphate	486041
0.1	D-erythrose 4-phosphate	486044
0.11	D-erythrose 4-phosphate	486044
0.111	D-erythrose 4-phosphate	486044
0.117	D-erythrose 4-phosphate	486044
0.122	D-erythrose 4-phosphate	486044
0.265	D-erythrose 4-phosphate	486043
0.295	D-erythrose 4-phosphate	486043
0.35	D-erythrose 4-phosphate	486043
0.555	D-erythrose 4-phosphate	486044
0.6	D-fructose 6-phosphate	486044
0.7	D-fructose 6-phosphate	486044
0.94	D-fructose 6-phosphate	486043
0.96	D-fructose 6-phosphate	486044
1.02	D-fructose 6-phosphate	486044
1.1	D-fructose 6-phosphate	486044
1.14	D-fructose 6-phosphate	486044
1.2	D-fructose 6-phosphate	486041
1.2	D-fructose 6-phosphate	486043
1.2	D-fructose 6-phosphate	486044
1.35	D-fructose 6-phosphate	486043
1.5	D-fructose 6-phosphate	687768
4.9	D-fructose 6-phosphate	486044
22.0	D-fructose 6-phosphate	687768
30.0	Dihydroxyacetone	687768
0.038	glyceraldehyde 3-phosphate	486041
0.285	sedoheptulose 7-phosphate	486041
</t>
  </si>
  <si>
    <t>&lt;wc_utils.workbook.core.Formula object at 0x7f055c216850&gt;</t>
  </si>
  <si>
    <t>&lt;wc_utils.workbook.core.Formula object at 0x7f055c216810&gt;</t>
  </si>
  <si>
    <t xml:space="preserve">Value	Molecule	PubMed ids
0.22	D-fructose 6-phosphate	687768
8.8	D-fructose 6-phosphate	687768
4.3	Dihydroxyacetone	687768
</t>
  </si>
  <si>
    <t>TDECOAI</t>
  </si>
  <si>
    <t>tetradecenoyl-coa cis-trans isomerization</t>
  </si>
  <si>
    <t>[c]: tdecoa &lt;=&gt; td2coa</t>
  </si>
  <si>
    <t xml:space="preserve">Value	Molecule	Organism	Comments	PubMed ids	Image
0.006	3-cis-Tetradecenoyl-CoA	Escherichia coli	wild-type enzyme complex	3012	2D-image
0.089	3-cis-Tetradecenoyl-CoA	Escherichia coli			
</t>
  </si>
  <si>
    <t xml:space="preserve">Value	Molecule	Organism	Comments	PubMed ids	Image
25.0	3-cis-Tetradecenoyl-CoA	Escherichia coli	mutant enzyme complex alpha/Glu139Gln	3012	2D-image
63.0	3-cis-Tetradecenoyl-CoA Escherichia coli				
</t>
  </si>
  <si>
    <t>THDPS</t>
  </si>
  <si>
    <t>tetrahydrodipicolinate succinylase</t>
  </si>
  <si>
    <t>[c]: h2o + succoa + thdp &lt;=&gt; coa + sl2a6o</t>
  </si>
  <si>
    <t>2.3.1.117</t>
  </si>
  <si>
    <t>b0166</t>
  </si>
  <si>
    <t xml:space="preserve">Value	Molecule	Organism	PubMed ids	Image
2.0	3,4-dihydro-2H-1,4-thiazine-3,5-dicarboxylic acid	Escherichia coli	486149	2D-image
1.0	L-2-aminopimelate	Escherichia coli	486149	2D-image
0.015	succinyl-CoA	Escherichia coli	486148	2D-image
0.02	tetrahydrodipicolinate	Escherichia coli	486149	2D-image
0.022	tetrahydrodipicolinate	Escherichia coli		
</t>
  </si>
  <si>
    <t>&lt;wc_utils.workbook.core.Formula object at 0x7f055c2167d0&gt;</t>
  </si>
  <si>
    <t>&lt;wc_utils.workbook.core.Formula object at 0x7f055c2168d0&gt;</t>
  </si>
  <si>
    <t xml:space="preserve">Value	Molecule	Organism	Comments	PubMed ids	Image
5.8e-05	2-Hydroxytetrahydropyran-2,6-dicarboxylic acid	Escherichia coli		486149	2D-image
0.31	D-2-aminopimelate	Escherichia coli	vs. L-2-aminopimelate	486149	2D-image
0.76	D-2-aminopimelate	Escherichia coli			
</t>
  </si>
  <si>
    <t>THF</t>
  </si>
  <si>
    <t>[c]: mlthf + nadp &lt;=&gt; nadph + thf</t>
  </si>
  <si>
    <t>THRabcpp</t>
  </si>
  <si>
    <t>L-threonine transport via ABC system (periplasm)</t>
  </si>
  <si>
    <t>atp[c] + h2o[c] + thr-L[p] &lt;=&gt; adp[c] + h[c] + pi[c] + thr-L[c]</t>
  </si>
  <si>
    <t>THRAi</t>
  </si>
  <si>
    <t>Threonine aldolase</t>
  </si>
  <si>
    <t>[c]: thr-L &lt;=&gt; acald + gly</t>
  </si>
  <si>
    <t>4.1.2.5</t>
  </si>
  <si>
    <t>(b2551  or  b0870)</t>
  </si>
  <si>
    <t xml:space="preserve">Value	Molecule	Organism	Comments	PubMed ids	Image
0.19	L-allo-threonine	Escherichia coli	pH and temperature not specified in the publication	713884	2D-image
10.0	L-threonine	Escherichia coli			
</t>
  </si>
  <si>
    <t>&lt;wc_utils.workbook.core.Formula object at 0x7f055c216a10&gt;</t>
  </si>
  <si>
    <t>&lt;wc_utils.workbook.core.Formula object at 0x7f055c216910&gt;</t>
  </si>
  <si>
    <t>THRD</t>
  </si>
  <si>
    <t>L-threonine dehydrogenase</t>
  </si>
  <si>
    <t>[c]: nad + thr-L &lt;=&gt; 2aobut + h + nadh</t>
  </si>
  <si>
    <t>1.1.1.103</t>
  </si>
  <si>
    <t>b3616</t>
  </si>
  <si>
    <t>THRD_L</t>
  </si>
  <si>
    <t>L-threonine deaminase</t>
  </si>
  <si>
    <t>[c]: thr-L &lt;=&gt; 2obut + nh4</t>
  </si>
  <si>
    <t>(b3117  or  b1814  or  b2797  or  b3772)</t>
  </si>
  <si>
    <t>THRS</t>
  </si>
  <si>
    <t>threonine synthase</t>
  </si>
  <si>
    <t>[c]: h2o + phom &lt;=&gt; pi + thr-L</t>
  </si>
  <si>
    <t>4.2.3.1</t>
  </si>
  <si>
    <t>b0004</t>
  </si>
  <si>
    <t xml:space="preserve">Value	Molecule	Organism
0.5	O-phosphohomoserine	Escherichia coli
</t>
  </si>
  <si>
    <t>&lt;wc_utils.workbook.core.Formula object at 0x7f055c2169d0&gt;</t>
  </si>
  <si>
    <t>&lt;wc_utils.workbook.core.Formula object at 0x7f055c216990&gt;</t>
  </si>
  <si>
    <t xml:space="preserve">Value	Molecule	Organism
7.33	O-phosphohomoserine	Escherichia coli
</t>
  </si>
  <si>
    <t xml:space="preserve">Value	Molecule	Organism	Comments	PubMed ids	Image
0.057	DL-2-amino-3[(phosphonomethyl)thio]propionic acid	Escherichia coli	kinact: 1.44 min-1	137560	2D-image
0.54	DL-E-2-amino-5-phosphono-4-pentenoic acid	Escherichia coli		137560	2D-image
0.01	L-2,3-methanohomoserine phosphate	Escherichia coli		137560	2D-image
0.011	L-2-amino-3[(phosphonomethyl)thio]propionic acid	Escherichia coli		137560	2D-image
0.05	L-3-hydroxyhomoserine	Escherichia coli		137560	2D-image
0.006	L-threo-3-hydroxyhomoserine	Escherichia coli		137559	2D-image
0.031	phosphonovaleric acid	Escherichia coli			
</t>
  </si>
  <si>
    <t>THRt2rpp and THRtex</t>
  </si>
  <si>
    <t>THRt2rpp, THRtex</t>
  </si>
  <si>
    <t>L-threonine reversible transport via proton symport (periplasm)</t>
  </si>
  <si>
    <t>h[p] + thr-L[p] &lt;=&gt; h[c] + thr-L[c]</t>
  </si>
  <si>
    <t>b3116</t>
  </si>
  <si>
    <t>TKT1</t>
  </si>
  <si>
    <t>transketolase</t>
  </si>
  <si>
    <t>[c]: r5p + xu5p-D &lt;=&gt; g3p + s7p</t>
  </si>
  <si>
    <t>2.2.1.1</t>
  </si>
  <si>
    <t>(b2935 or b2465)</t>
  </si>
  <si>
    <t xml:space="preserve">Value	Molecule	PubMed ids
10.0	D,L-glyceraldehyde	486023
2.1	D,L-glyceraldehyde 3-phosphate 486023,	486026
150.0	D-Erythrose	486023
0.09	D-erythrose 4-phosphate 486023,	486026
1.4	D-ribose 5-phosphate 486023,	486026
0.16	D-Xylulose 5-phosphate 486023,	486026
31.0	formaldehyde	486023
1.1	fructose 6-phosphate 486023,	486026
14.0	glycolaldehyde	486023
35.0	glycolaldehyde	693289
200.0	glycolaldehyde	693289
5.3	Hydroxypyruvate	693289
6.6	Hydroxypyruvate	693289
18.0	Hydroxypyruvate 486023,	486026
55.0	propionaldehyde	693291
140.0	propionaldehyde	693291
4.0	sedoheptulose 7-phosphate	486023
26.0	lithium beta-hydroxypyruvate	696918
</t>
  </si>
  <si>
    <t>&lt;wc_utils.workbook.core.Formula object at 0x7f055c216950&gt;</t>
  </si>
  <si>
    <t>&lt;wc_utils.workbook.core.Formula object at 0x7f055c216a90&gt;</t>
  </si>
  <si>
    <t xml:space="preserve">Value	Molecule	PubMed ids
410000.0	lithium beta-hydroxypyruvate	696918
</t>
  </si>
  <si>
    <t>TKT2</t>
  </si>
  <si>
    <t>[c]: e4p + xu5p-D &lt;=&gt; f6p + g3p</t>
  </si>
  <si>
    <t>&lt;wc_utils.workbook.core.Formula object at 0x7f055c216a50&gt;</t>
  </si>
  <si>
    <t>&lt;wc_utils.workbook.core.Formula object at 0x7f055c216790&gt;</t>
  </si>
  <si>
    <t>TPI</t>
  </si>
  <si>
    <t>triose-phosphate isomerase</t>
  </si>
  <si>
    <t>[c]: dhap &lt;=&gt; g3p</t>
  </si>
  <si>
    <t>5.3.1.1</t>
  </si>
  <si>
    <t>b3919</t>
  </si>
  <si>
    <t xml:space="preserve">Value
1.03
</t>
  </si>
  <si>
    <t>&lt;wc_utils.workbook.core.Formula object at 0x7f055c216550&gt;</t>
  </si>
  <si>
    <t>&lt;wc_utils.workbook.core.Formula object at 0x7f055c216510&gt;</t>
  </si>
  <si>
    <t xml:space="preserve">Value	Molecule
9000.0	g3p
</t>
  </si>
  <si>
    <t xml:space="preserve">Value	Molecule
6.0	2-Phosphoglycolate
</t>
  </si>
  <si>
    <t>TRPS1</t>
  </si>
  <si>
    <t>tryptophan synthase (indoleglycerol phosphate)</t>
  </si>
  <si>
    <t>[c]: 3ig3p + ser-L &lt;=&gt; g3p + h2o + trp-L</t>
  </si>
  <si>
    <t>4.2.1.20</t>
  </si>
  <si>
    <t>(b1260  and  b1261)</t>
  </si>
  <si>
    <t xml:space="preserve">Value	Molecule	Organism	Comments	PubMed ids	Image
0.0011	indolebutanol phosphate	Escherichia coli	competitive in the catalysis of indoleglycerol phosphate cleavage	5559	2D-image
0.05	indoleethanol phosphate	Escherichia coli	competitive in the catalysis of indoleglycerol phosphate cleavage	5559	2D-image
0.004	indolepropanol phosphate	Escherichia coli			
</t>
  </si>
  <si>
    <t>TRPt2rpp and TRPtex</t>
  </si>
  <si>
    <t>TRPt2rpp, TRPtex</t>
  </si>
  <si>
    <t>L-tryptophan reversible transport via proton symport (periplasm)</t>
  </si>
  <si>
    <t>h[p] + trp-L[p] &lt;=&gt; h[c] + trp-L[c]</t>
  </si>
  <si>
    <t>(b0112  or  b3161  or  b3709)</t>
  </si>
  <si>
    <t>TTDCAtex</t>
  </si>
  <si>
    <t>tetradecanoate transport via diffusion (extracellular to periplasm)</t>
  </si>
  <si>
    <t>h[e] + ttdca[e] &lt;=&gt; h[c] + ttdca[c]</t>
  </si>
  <si>
    <t>TYRt2rpp and TYRtex</t>
  </si>
  <si>
    <t>TYRt2rpp, TYRtex</t>
  </si>
  <si>
    <t>L-tyrosine reversible transport via proton symport (periplasm)</t>
  </si>
  <si>
    <t>h[p] + tyr-L[p] &lt;=&gt; h[c] + tyr-L[c]</t>
  </si>
  <si>
    <t>(b1907  or  b0112  or  b0576)</t>
  </si>
  <si>
    <t>TYRTA</t>
  </si>
  <si>
    <t>tyrosine transaminase</t>
  </si>
  <si>
    <t>[c]: akg + tyr-L &lt;=&gt; 34hpp + glu-L</t>
  </si>
  <si>
    <t>2.6.1.5</t>
  </si>
  <si>
    <t>(b4054  or  b0928)</t>
  </si>
  <si>
    <t xml:space="preserve">Value	Molecule	Organism	Comments	PubMed ids	Image
0.21	L-tyrosine	Escherichia coli	aspartate aminotransferase with mutations HEX and I73V, A293D, pH 8.0, 25°C	660463	2D-image
0.29	L-tyrosine	Escherichia coli	aspartate aminotransferase with mutations HEX and I73V, pH 8.0, 25°C	660463	2D-image
0.33	L-tyrosine	Escherichia coli			
</t>
  </si>
  <si>
    <t>&lt;wc_utils.workbook.core.Formula object at 0x7f055c2164d0&gt;</t>
  </si>
  <si>
    <t>&lt;wc_utils.workbook.core.Formula object at 0x7f055c216490&gt;</t>
  </si>
  <si>
    <t xml:space="preserve">Value	Molecule	Organism	Comments	PubMed ids	Image
24.0	L-tyrosine	Escherichia coli	aspartate aminotransferase with mutations HEX, pH 8.0, 25°C	660463	2D-image
25.6	L-tyrosine	Escherichia coli	aspartate aminotransferase with mutations HEX and I73V, pH 8.0, 25°C	660463	2D-image
35.7	L-tyrosine	Escherichia coli	aspartate aminotransferase with mutations HEX and I73V, A293D, pH 8.0, 25°C	660463	2D-image
39.0	L-tyrosine Escherichia coli				
</t>
  </si>
  <si>
    <t>UP_AC</t>
  </si>
  <si>
    <t>[e]: &lt;=&gt; ac</t>
  </si>
  <si>
    <t>UP_FOR</t>
  </si>
  <si>
    <t>EX_for(e)</t>
  </si>
  <si>
    <t>[e]: &lt;=&gt; for</t>
  </si>
  <si>
    <t>UP_GLU_L</t>
  </si>
  <si>
    <t>[e]: &lt;=&gt; glu-L</t>
  </si>
  <si>
    <t>UP_GLYC</t>
  </si>
  <si>
    <t>EX_glyc(e)</t>
  </si>
  <si>
    <t>[e]: &lt;=&gt; glyc</t>
  </si>
  <si>
    <t>UP_PYR</t>
  </si>
  <si>
    <t>[e]: &lt;=&gt; 1pyr5c</t>
  </si>
  <si>
    <t>VALt2rpp and VALtex</t>
  </si>
  <si>
    <t>VALt2rpp, VALtex</t>
  </si>
  <si>
    <t>L-valine reversible transport via proton symport (periplasm)</t>
  </si>
  <si>
    <t>h[p] + val-L[p] &lt;=&gt; h[c] + val-L[c]</t>
  </si>
  <si>
    <t>VALTA</t>
  </si>
  <si>
    <t>valine transaminase</t>
  </si>
  <si>
    <t>[c]: akg + val-L &lt;=&gt; 3mob + glu-L</t>
  </si>
  <si>
    <t>&lt;wc_utils.workbook.core.Formula object at 0x7f055c216590&gt;</t>
  </si>
  <si>
    <t>&lt;wc_utils.workbook.core.Formula object at 0x7f055c2166d0&gt;</t>
  </si>
  <si>
    <t>!!ObjTables type='Data' tableFormat='row' class='Reference' name='References' date='2020-06-03 15:21:24' objTablesVersion='1.0.0'</t>
  </si>
  <si>
    <t>!Title</t>
  </si>
  <si>
    <t>!Authors</t>
  </si>
  <si>
    <t>!Journal</t>
  </si>
  <si>
    <t>!Volume</t>
  </si>
  <si>
    <t>!Issue</t>
  </si>
  <si>
    <t>!Start page</t>
  </si>
  <si>
    <t>!End page</t>
  </si>
  <si>
    <t>!PubMed id</t>
  </si>
  <si>
    <t>Ref1</t>
  </si>
  <si>
    <t>A genome-scale metabolic reconstruction for Escherichia coli K-12 MG1655 that accounts for 1260 ORFs and thermodynamic information.</t>
  </si>
  <si>
    <t>Feist AM, Henry CS, Reed JL, Krummenacker M, Joyce AR, Karp PD, Broadbelt LJ, Hatzimanikatis V, Palsson BØ.</t>
  </si>
  <si>
    <t>Mol Syst Biol.</t>
  </si>
  <si>
    <t>Ref2</t>
  </si>
  <si>
    <t>BRENDA in 2013: integrated reactions, kinetic data, enzyme function data, improved disease classification: new options and contents in BRENDA.</t>
  </si>
  <si>
    <t>Schomburg I, Chang A, Placzek S, Söhngen C, Rother M, Lang M, Munaretto C, Ulas S, Stelzer M, Grote A, Scheer M, Schomburg D.</t>
  </si>
  <si>
    <t>Nucleic Acids Res.</t>
  </si>
  <si>
    <t>Ref3</t>
  </si>
  <si>
    <t>EcoCyc: fusing model organism databases with systems biology.</t>
  </si>
  <si>
    <t>Keseler IM, Mackie A, Peralta-Gil M, Santos-Zavaleta A, Gama-Castro S, Bonavides-Martínez C, Fulcher C, Huerta AM, Kothari A, Krummenacker M, Latendresse M, Muñiz-Rascado L, Ong Q, Paley S, Schröder I, Shearer AG, Subhraveti P, Travers M, Weerasinghe D, Weiss V, Collado-Vides J, Gunsalus RP, Paulsen I, Karp PD.</t>
  </si>
  <si>
    <t>!!ObjTables type='Data' tableFormat='row' class='Regulation' name='Regulations' date='2020-06-03 15:21:24' objTablesVersion='1.0.0'</t>
  </si>
  <si>
    <t>!Reaction</t>
  </si>
  <si>
    <t>!Regulator</t>
  </si>
  <si>
    <t>!Regulator compartment</t>
  </si>
  <si>
    <t>!Type [Ref2, Ref3]</t>
  </si>
  <si>
    <t>competitive inhibition</t>
  </si>
  <si>
    <t>mixed inhibition</t>
  </si>
  <si>
    <t>activation</t>
  </si>
</sst>
</file>

<file path=xl/styles.xml><?xml version="1.0" encoding="utf-8"?>
<styleSheet xmlns="http://schemas.openxmlformats.org/spreadsheetml/2006/main">
  <fonts count="4">
    <font>
      <sz val="11"/>
      <color theme="1"/>
      <name val="Calibri"/>
      <family val="2"/>
      <scheme val="minor"/>
    </font>
    <font>
      <sz val="8"/>
      <color indexed="81"/>
      <name val="Tahoma"/>
      <family val="2"/>
    </font>
    <font>
      <b/>
      <sz val="11.0"/>
      <color theme="1"/>
      <name val="Arial"/>
      <family val="2"/>
    </font>
    <font>
      <sz val="11.0"/>
      <color theme="1"/>
      <name val="Arial"/>
      <family val="2"/>
    </font>
  </fonts>
  <fills count="4">
    <fill>
      <patternFill patternType="none"/>
    </fill>
    <fill>
      <patternFill patternType="gray125"/>
    </fill>
    <fill>
      <patternFill patternType="solid">
        <fgColor rgb="FF888888"/>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2" borderId="0" xfId="0" applyFont="1" applyFill="1" applyAlignment="1">
      <alignment horizontal="left" vertical="top" wrapText="1"/>
    </xf>
    <xf numFmtId="0" fontId="2" fillId="3" borderId="0" xfId="0" applyFont="1" applyFill="1" applyAlignment="1">
      <alignment horizontal="left" vertical="top" wrapText="1"/>
    </xf>
    <xf numFmtId="0" fontId="3" fillId="0" borderId="0" xfId="0" applyFont="1" applyAlignment="1" applyProtection="1">
      <alignment horizontal="left" vertical="top"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dimension ref="A1:B6"/>
  <sheetViews>
    <sheetView tabSelected="1" workbookViewId="0">
      <pane ySplit="3" topLeftCell="A4" activePane="bottomLeft" state="frozen"/>
      <selection pane="bottomLeft"/>
    </sheetView>
  </sheetViews>
  <sheetFormatPr defaultRowHeight="15.01" customHeight="1" zeroHeight="1"/>
  <cols>
    <col min="1" max="2" width="15.7109375" customWidth="1"/>
    <col min="3" max="16384" width="0" hidden="1" customWidth="1"/>
  </cols>
  <sheetData>
    <row r="1" spans="1:2" ht="15.01" customHeight="1">
      <c r="A1" s="2" t="s">
        <v>0</v>
      </c>
      <c r="B1" s="2"/>
    </row>
    <row r="2" spans="1:2" ht="15.01" customHeight="1">
      <c r="A2" s="2" t="s">
        <v>1</v>
      </c>
      <c r="B2" s="2"/>
    </row>
    <row r="3" spans="1:2" ht="15.01" customHeight="1">
      <c r="A3" s="3" t="s">
        <v>2</v>
      </c>
      <c r="B3" s="3" t="s">
        <v>3</v>
      </c>
    </row>
    <row r="4" spans="1:2" ht="15.01" customHeight="1">
      <c r="A4" s="4" t="s">
        <v>4</v>
      </c>
      <c r="B4" s="4" t="s">
        <v>5</v>
      </c>
    </row>
    <row r="5" spans="1:2" ht="15.01" customHeight="1">
      <c r="A5" s="4" t="s">
        <v>6</v>
      </c>
      <c r="B5" s="4" t="s">
        <v>7</v>
      </c>
    </row>
    <row r="6" spans="1:2" ht="15.01" customHeight="1">
      <c r="A6" s="4" t="s">
        <v>8</v>
      </c>
      <c r="B6" s="4" t="s">
        <v>9</v>
      </c>
    </row>
  </sheetData>
  <sheetProtection sheet="1" objects="1" scenarios="1" insertRows="0" deleteRows="0"/>
  <autoFilter ref="A3:B6"/>
  <dataValidations count="2">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4:A6">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4:B6">
      <formula1>255</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285"/>
  <sheetViews>
    <sheetView workbookViewId="0">
      <pane ySplit="2" topLeftCell="A3" activePane="bottomLeft" state="frozen"/>
      <selection pane="bottomLeft"/>
    </sheetView>
  </sheetViews>
  <sheetFormatPr defaultRowHeight="15.01" customHeight="1" zeroHeight="1"/>
  <cols>
    <col min="1" max="3" width="15.7109375" customWidth="1"/>
    <col min="4" max="16384" width="0" hidden="1" customWidth="1"/>
  </cols>
  <sheetData>
    <row r="1" spans="1:3" ht="15.01" customHeight="1">
      <c r="A1" s="2" t="s">
        <v>10</v>
      </c>
      <c r="B1" s="2"/>
      <c r="C1" s="2"/>
    </row>
    <row r="2" spans="1:3" ht="15.01" customHeight="1">
      <c r="A2" s="3" t="s">
        <v>2</v>
      </c>
      <c r="B2" s="3" t="s">
        <v>3</v>
      </c>
      <c r="C2" s="3" t="s">
        <v>11</v>
      </c>
    </row>
    <row r="3" spans="1:3" ht="15.01" customHeight="1">
      <c r="A3" s="4" t="s">
        <v>12</v>
      </c>
      <c r="B3" s="4" t="s">
        <v>13</v>
      </c>
      <c r="C3" s="4" t="s">
        <v>14</v>
      </c>
    </row>
    <row r="4" spans="1:3" ht="15.01" customHeight="1">
      <c r="A4" s="4" t="s">
        <v>15</v>
      </c>
      <c r="B4" s="4" t="s">
        <v>16</v>
      </c>
      <c r="C4" s="4" t="s">
        <v>17</v>
      </c>
    </row>
    <row r="5" spans="1:3" ht="15.01" customHeight="1">
      <c r="A5" s="4" t="s">
        <v>18</v>
      </c>
      <c r="B5" s="4" t="s">
        <v>19</v>
      </c>
      <c r="C5" s="4" t="s">
        <v>20</v>
      </c>
    </row>
    <row r="6" spans="1:3" ht="15.01" customHeight="1">
      <c r="A6" s="4" t="s">
        <v>21</v>
      </c>
      <c r="B6" s="4" t="s">
        <v>22</v>
      </c>
      <c r="C6" s="4" t="s">
        <v>23</v>
      </c>
    </row>
    <row r="7" spans="1:3" ht="15.01" customHeight="1">
      <c r="A7" s="4" t="s">
        <v>24</v>
      </c>
      <c r="B7" s="4" t="s">
        <v>25</v>
      </c>
      <c r="C7" s="4" t="s">
        <v>26</v>
      </c>
    </row>
    <row r="8" spans="1:3" ht="15.01" customHeight="1">
      <c r="A8" s="4" t="s">
        <v>27</v>
      </c>
      <c r="B8" s="4" t="s">
        <v>28</v>
      </c>
      <c r="C8" s="4" t="s">
        <v>29</v>
      </c>
    </row>
    <row r="9" spans="1:3" ht="15.01" customHeight="1">
      <c r="A9" s="4" t="s">
        <v>30</v>
      </c>
      <c r="B9" s="4" t="s">
        <v>31</v>
      </c>
      <c r="C9" s="4" t="s">
        <v>32</v>
      </c>
    </row>
    <row r="10" spans="1:3" ht="15.01" customHeight="1">
      <c r="A10" s="4" t="s">
        <v>33</v>
      </c>
      <c r="B10" s="4" t="s">
        <v>34</v>
      </c>
      <c r="C10" s="4" t="s">
        <v>35</v>
      </c>
    </row>
    <row r="11" spans="1:3" ht="15.01" customHeight="1">
      <c r="A11" s="4" t="s">
        <v>36</v>
      </c>
      <c r="B11" s="4" t="s">
        <v>37</v>
      </c>
      <c r="C11" s="4" t="s">
        <v>38</v>
      </c>
    </row>
    <row r="12" spans="1:3" ht="15.01" customHeight="1">
      <c r="A12" s="4" t="s">
        <v>39</v>
      </c>
      <c r="B12" s="4" t="s">
        <v>40</v>
      </c>
      <c r="C12" s="4" t="s">
        <v>41</v>
      </c>
    </row>
    <row r="13" spans="1:3" ht="15.01" customHeight="1">
      <c r="A13" s="4" t="s">
        <v>42</v>
      </c>
      <c r="B13" s="4" t="s">
        <v>43</v>
      </c>
      <c r="C13" s="4" t="s">
        <v>41</v>
      </c>
    </row>
    <row r="14" spans="1:3" ht="15.01" customHeight="1">
      <c r="A14" s="4" t="s">
        <v>44</v>
      </c>
      <c r="B14" s="4" t="s">
        <v>45</v>
      </c>
      <c r="C14" s="4" t="s">
        <v>46</v>
      </c>
    </row>
    <row r="15" spans="1:3" ht="15.01" customHeight="1">
      <c r="A15" s="4" t="s">
        <v>47</v>
      </c>
      <c r="B15" s="4" t="s">
        <v>48</v>
      </c>
      <c r="C15" s="4" t="s">
        <v>49</v>
      </c>
    </row>
    <row r="16" spans="1:3" ht="15.01" customHeight="1">
      <c r="A16" s="4" t="s">
        <v>50</v>
      </c>
      <c r="B16" s="4" t="s">
        <v>51</v>
      </c>
      <c r="C16" s="4" t="s">
        <v>52</v>
      </c>
    </row>
    <row r="17" spans="1:3" ht="15.01" customHeight="1">
      <c r="A17" s="4" t="s">
        <v>53</v>
      </c>
      <c r="B17" s="4" t="s">
        <v>54</v>
      </c>
      <c r="C17" s="4" t="s">
        <v>55</v>
      </c>
    </row>
    <row r="18" spans="1:3" ht="15.01" customHeight="1">
      <c r="A18" s="4" t="s">
        <v>56</v>
      </c>
      <c r="B18" s="4" t="s">
        <v>57</v>
      </c>
      <c r="C18" s="4" t="s">
        <v>58</v>
      </c>
    </row>
    <row r="19" spans="1:3" ht="15.01" customHeight="1">
      <c r="A19" s="4" t="s">
        <v>59</v>
      </c>
      <c r="B19" s="4" t="s">
        <v>60</v>
      </c>
      <c r="C19" s="4" t="s">
        <v>61</v>
      </c>
    </row>
    <row r="20" spans="1:3" ht="15.01" customHeight="1">
      <c r="A20" s="4" t="s">
        <v>62</v>
      </c>
      <c r="B20" s="4" t="s">
        <v>63</v>
      </c>
      <c r="C20" s="4" t="s">
        <v>64</v>
      </c>
    </row>
    <row r="21" spans="1:3" ht="15.01" customHeight="1">
      <c r="A21" s="4" t="s">
        <v>65</v>
      </c>
      <c r="B21" s="4" t="s">
        <v>66</v>
      </c>
      <c r="C21" s="4" t="s">
        <v>67</v>
      </c>
    </row>
    <row r="22" spans="1:3" ht="15.01" customHeight="1">
      <c r="A22" s="4" t="s">
        <v>68</v>
      </c>
      <c r="B22" s="4" t="s">
        <v>69</v>
      </c>
      <c r="C22" s="4" t="s">
        <v>70</v>
      </c>
    </row>
    <row r="23" spans="1:3" ht="15.01" customHeight="1">
      <c r="A23" s="4" t="s">
        <v>71</v>
      </c>
      <c r="B23" s="4" t="s">
        <v>72</v>
      </c>
      <c r="C23" s="4" t="s">
        <v>73</v>
      </c>
    </row>
    <row r="24" spans="1:3" ht="15.01" customHeight="1">
      <c r="A24" s="4" t="s">
        <v>74</v>
      </c>
      <c r="B24" s="4" t="s">
        <v>75</v>
      </c>
      <c r="C24" s="4" t="s">
        <v>76</v>
      </c>
    </row>
    <row r="25" spans="1:3" ht="15.01" customHeight="1">
      <c r="A25" s="4" t="s">
        <v>77</v>
      </c>
      <c r="B25" s="4" t="s">
        <v>78</v>
      </c>
      <c r="C25" s="4" t="s">
        <v>79</v>
      </c>
    </row>
    <row r="26" spans="1:3" ht="15.01" customHeight="1">
      <c r="A26" s="4" t="s">
        <v>80</v>
      </c>
      <c r="B26" s="4" t="s">
        <v>81</v>
      </c>
      <c r="C26" s="4" t="s">
        <v>82</v>
      </c>
    </row>
    <row r="27" spans="1:3" ht="15.01" customHeight="1">
      <c r="A27" s="4" t="s">
        <v>83</v>
      </c>
      <c r="B27" s="4" t="s">
        <v>84</v>
      </c>
      <c r="C27" s="4" t="s">
        <v>85</v>
      </c>
    </row>
    <row r="28" spans="1:3" ht="15.01" customHeight="1">
      <c r="A28" s="4" t="s">
        <v>86</v>
      </c>
      <c r="B28" s="4" t="s">
        <v>87</v>
      </c>
      <c r="C28" s="4" t="s">
        <v>88</v>
      </c>
    </row>
    <row r="29" spans="1:3" ht="15.01" customHeight="1">
      <c r="A29" s="4" t="s">
        <v>89</v>
      </c>
      <c r="B29" s="4" t="s">
        <v>90</v>
      </c>
      <c r="C29" s="4" t="s">
        <v>91</v>
      </c>
    </row>
    <row r="30" spans="1:3" ht="15.01" customHeight="1">
      <c r="A30" s="4" t="s">
        <v>92</v>
      </c>
      <c r="B30" s="4" t="s">
        <v>93</v>
      </c>
      <c r="C30" s="4" t="s">
        <v>94</v>
      </c>
    </row>
    <row r="31" spans="1:3" ht="15.01" customHeight="1">
      <c r="A31" s="4" t="s">
        <v>95</v>
      </c>
      <c r="B31" s="4" t="s">
        <v>96</v>
      </c>
      <c r="C31" s="4" t="s">
        <v>97</v>
      </c>
    </row>
    <row r="32" spans="1:3" ht="15.01" customHeight="1">
      <c r="A32" s="4" t="s">
        <v>98</v>
      </c>
      <c r="B32" s="4" t="s">
        <v>99</v>
      </c>
      <c r="C32" s="4" t="s">
        <v>100</v>
      </c>
    </row>
    <row r="33" spans="1:3" ht="15.01" customHeight="1">
      <c r="A33" s="4" t="s">
        <v>101</v>
      </c>
      <c r="B33" s="4" t="s">
        <v>102</v>
      </c>
      <c r="C33" s="4" t="s">
        <v>103</v>
      </c>
    </row>
    <row r="34" spans="1:3" ht="15.01" customHeight="1">
      <c r="A34" s="4" t="s">
        <v>104</v>
      </c>
      <c r="B34" s="4" t="s">
        <v>105</v>
      </c>
      <c r="C34" s="4" t="s">
        <v>106</v>
      </c>
    </row>
    <row r="35" spans="1:3" ht="15.01" customHeight="1">
      <c r="A35" s="4" t="s">
        <v>107</v>
      </c>
      <c r="B35" s="4" t="s">
        <v>108</v>
      </c>
      <c r="C35" s="4" t="s">
        <v>109</v>
      </c>
    </row>
    <row r="36" spans="1:3" ht="15.01" customHeight="1">
      <c r="A36" s="4" t="s">
        <v>110</v>
      </c>
      <c r="B36" s="4" t="s">
        <v>111</v>
      </c>
      <c r="C36" s="4" t="s">
        <v>112</v>
      </c>
    </row>
    <row r="37" spans="1:3" ht="15.01" customHeight="1">
      <c r="A37" s="4" t="s">
        <v>113</v>
      </c>
      <c r="B37" s="4" t="s">
        <v>114</v>
      </c>
      <c r="C37" s="4" t="s">
        <v>115</v>
      </c>
    </row>
    <row r="38" spans="1:3" ht="15.01" customHeight="1">
      <c r="A38" s="4" t="s">
        <v>116</v>
      </c>
      <c r="B38" s="4" t="s">
        <v>117</v>
      </c>
      <c r="C38" s="4" t="s">
        <v>118</v>
      </c>
    </row>
    <row r="39" spans="1:3" ht="15.01" customHeight="1">
      <c r="A39" s="4" t="s">
        <v>119</v>
      </c>
      <c r="B39" s="4" t="s">
        <v>120</v>
      </c>
      <c r="C39" s="4" t="s">
        <v>121</v>
      </c>
    </row>
    <row r="40" spans="1:3" ht="15.01" customHeight="1">
      <c r="A40" s="4" t="s">
        <v>122</v>
      </c>
      <c r="B40" s="4" t="s">
        <v>123</v>
      </c>
      <c r="C40" s="4" t="s">
        <v>124</v>
      </c>
    </row>
    <row r="41" spans="1:3" ht="15.01" customHeight="1">
      <c r="A41" s="4" t="s">
        <v>125</v>
      </c>
      <c r="B41" s="4" t="s">
        <v>126</v>
      </c>
      <c r="C41" s="4" t="s">
        <v>127</v>
      </c>
    </row>
    <row r="42" spans="1:3" ht="15.01" customHeight="1">
      <c r="A42" s="4" t="s">
        <v>128</v>
      </c>
      <c r="B42" s="4" t="s">
        <v>129</v>
      </c>
      <c r="C42" s="4" t="s">
        <v>130</v>
      </c>
    </row>
    <row r="43" spans="1:3" ht="15.01" customHeight="1">
      <c r="A43" s="4" t="s">
        <v>131</v>
      </c>
      <c r="B43" s="4" t="s">
        <v>132</v>
      </c>
      <c r="C43" s="4" t="s">
        <v>133</v>
      </c>
    </row>
    <row r="44" spans="1:3" ht="15.01" customHeight="1">
      <c r="A44" s="4" t="s">
        <v>134</v>
      </c>
      <c r="B44" s="4" t="s">
        <v>135</v>
      </c>
      <c r="C44" s="4" t="s">
        <v>61</v>
      </c>
    </row>
    <row r="45" spans="1:3" ht="15.01" customHeight="1">
      <c r="A45" s="4" t="s">
        <v>136</v>
      </c>
      <c r="B45" s="4" t="s">
        <v>137</v>
      </c>
      <c r="C45" s="4" t="s">
        <v>138</v>
      </c>
    </row>
    <row r="46" spans="1:3" ht="15.01" customHeight="1">
      <c r="A46" s="4" t="s">
        <v>139</v>
      </c>
      <c r="B46" s="4" t="s">
        <v>140</v>
      </c>
      <c r="C46" s="4" t="s">
        <v>141</v>
      </c>
    </row>
    <row r="47" spans="1:3" ht="15.01" customHeight="1">
      <c r="A47" s="4" t="s">
        <v>142</v>
      </c>
      <c r="B47" s="4" t="s">
        <v>143</v>
      </c>
      <c r="C47" s="4" t="s">
        <v>144</v>
      </c>
    </row>
    <row r="48" spans="1:3" ht="15.01" customHeight="1">
      <c r="A48" s="4" t="s">
        <v>145</v>
      </c>
      <c r="B48" s="4" t="s">
        <v>146</v>
      </c>
      <c r="C48" s="4" t="s">
        <v>147</v>
      </c>
    </row>
    <row r="49" spans="1:3" ht="15.01" customHeight="1">
      <c r="A49" s="4" t="s">
        <v>148</v>
      </c>
      <c r="B49" s="4" t="s">
        <v>149</v>
      </c>
      <c r="C49" s="4" t="s">
        <v>64</v>
      </c>
    </row>
    <row r="50" spans="1:3" ht="15.01" customHeight="1">
      <c r="A50" s="4" t="s">
        <v>150</v>
      </c>
      <c r="B50" s="4" t="s">
        <v>151</v>
      </c>
      <c r="C50" s="4" t="s">
        <v>152</v>
      </c>
    </row>
    <row r="51" spans="1:3" ht="15.01" customHeight="1">
      <c r="A51" s="4" t="s">
        <v>153</v>
      </c>
      <c r="B51" s="4" t="s">
        <v>154</v>
      </c>
      <c r="C51" s="4" t="s">
        <v>155</v>
      </c>
    </row>
    <row r="52" spans="1:3" ht="15.01" customHeight="1">
      <c r="A52" s="4" t="s">
        <v>156</v>
      </c>
      <c r="B52" s="4" t="s">
        <v>157</v>
      </c>
      <c r="C52" s="4" t="s">
        <v>158</v>
      </c>
    </row>
    <row r="53" spans="1:3" ht="15.01" customHeight="1">
      <c r="A53" s="4" t="s">
        <v>159</v>
      </c>
      <c r="B53" s="4" t="s">
        <v>160</v>
      </c>
      <c r="C53" s="4" t="s">
        <v>161</v>
      </c>
    </row>
    <row r="54" spans="1:3" ht="15.01" customHeight="1">
      <c r="A54" s="4" t="s">
        <v>162</v>
      </c>
      <c r="B54" s="4" t="s">
        <v>163</v>
      </c>
      <c r="C54" s="4" t="s">
        <v>67</v>
      </c>
    </row>
    <row r="55" spans="1:3" ht="15.01" customHeight="1">
      <c r="A55" s="4" t="s">
        <v>164</v>
      </c>
      <c r="B55" s="4" t="s">
        <v>165</v>
      </c>
      <c r="C55" s="4" t="s">
        <v>166</v>
      </c>
    </row>
    <row r="56" spans="1:3" ht="15.01" customHeight="1">
      <c r="A56" s="4" t="s">
        <v>167</v>
      </c>
      <c r="B56" s="4" t="s">
        <v>168</v>
      </c>
      <c r="C56" s="4" t="s">
        <v>38</v>
      </c>
    </row>
    <row r="57" spans="1:3" ht="15.01" customHeight="1">
      <c r="A57" s="4" t="s">
        <v>169</v>
      </c>
      <c r="B57" s="4" t="s">
        <v>170</v>
      </c>
      <c r="C57" s="4" t="s">
        <v>171</v>
      </c>
    </row>
    <row r="58" spans="1:3" ht="15.01" customHeight="1">
      <c r="A58" s="4" t="s">
        <v>172</v>
      </c>
      <c r="B58" s="4" t="s">
        <v>173</v>
      </c>
      <c r="C58" s="4" t="s">
        <v>174</v>
      </c>
    </row>
    <row r="59" spans="1:3" ht="15.01" customHeight="1">
      <c r="A59" s="4" t="s">
        <v>175</v>
      </c>
      <c r="B59" s="4" t="s">
        <v>176</v>
      </c>
      <c r="C59" s="4" t="s">
        <v>177</v>
      </c>
    </row>
    <row r="60" spans="1:3" ht="15.01" customHeight="1">
      <c r="A60" s="4" t="s">
        <v>178</v>
      </c>
      <c r="B60" s="4" t="s">
        <v>179</v>
      </c>
      <c r="C60" s="4" t="s">
        <v>180</v>
      </c>
    </row>
    <row r="61" spans="1:3" ht="15.01" customHeight="1">
      <c r="A61" s="4" t="s">
        <v>181</v>
      </c>
      <c r="B61" s="4" t="s">
        <v>182</v>
      </c>
      <c r="C61" s="4" t="s">
        <v>118</v>
      </c>
    </row>
    <row r="62" spans="1:3" ht="15.01" customHeight="1">
      <c r="A62" s="4" t="s">
        <v>183</v>
      </c>
      <c r="B62" s="4" t="s">
        <v>184</v>
      </c>
      <c r="C62" s="4" t="s">
        <v>185</v>
      </c>
    </row>
    <row r="63" spans="1:3" ht="15.01" customHeight="1">
      <c r="A63" s="4" t="s">
        <v>186</v>
      </c>
      <c r="B63" s="4" t="s">
        <v>187</v>
      </c>
      <c r="C63" s="4" t="s">
        <v>188</v>
      </c>
    </row>
    <row r="64" spans="1:3" ht="15.01" customHeight="1">
      <c r="A64" s="4" t="s">
        <v>189</v>
      </c>
      <c r="B64" s="4" t="s">
        <v>190</v>
      </c>
      <c r="C64" s="4" t="s">
        <v>188</v>
      </c>
    </row>
    <row r="65" spans="1:3" ht="15.01" customHeight="1">
      <c r="A65" s="4" t="s">
        <v>191</v>
      </c>
      <c r="B65" s="4" t="s">
        <v>192</v>
      </c>
      <c r="C65" s="4" t="s">
        <v>193</v>
      </c>
    </row>
    <row r="66" spans="1:3" ht="15.01" customHeight="1">
      <c r="A66" s="4" t="s">
        <v>194</v>
      </c>
      <c r="B66" s="4" t="s">
        <v>195</v>
      </c>
      <c r="C66" s="4" t="s">
        <v>196</v>
      </c>
    </row>
    <row r="67" spans="1:3" ht="15.01" customHeight="1">
      <c r="A67" s="4" t="s">
        <v>197</v>
      </c>
      <c r="B67" s="4" t="s">
        <v>198</v>
      </c>
      <c r="C67" s="4" t="s">
        <v>199</v>
      </c>
    </row>
    <row r="68" spans="1:3" ht="15.01" customHeight="1">
      <c r="A68" s="4" t="s">
        <v>200</v>
      </c>
      <c r="B68" s="4" t="s">
        <v>201</v>
      </c>
      <c r="C68" s="4" t="s">
        <v>202</v>
      </c>
    </row>
    <row r="69" spans="1:3" ht="15.01" customHeight="1">
      <c r="A69" s="4" t="s">
        <v>203</v>
      </c>
      <c r="B69" s="4" t="s">
        <v>204</v>
      </c>
      <c r="C69" s="4" t="s">
        <v>205</v>
      </c>
    </row>
    <row r="70" spans="1:3" ht="15.01" customHeight="1">
      <c r="A70" s="4" t="s">
        <v>206</v>
      </c>
      <c r="B70" s="4" t="s">
        <v>207</v>
      </c>
      <c r="C70" s="4" t="s">
        <v>208</v>
      </c>
    </row>
    <row r="71" spans="1:3" ht="15.01" customHeight="1">
      <c r="A71" s="4" t="s">
        <v>209</v>
      </c>
      <c r="B71" s="4" t="s">
        <v>210</v>
      </c>
      <c r="C71" s="4" t="s">
        <v>211</v>
      </c>
    </row>
    <row r="72" spans="1:3" ht="15.01" customHeight="1">
      <c r="A72" s="4" t="s">
        <v>212</v>
      </c>
      <c r="B72" s="4" t="s">
        <v>213</v>
      </c>
      <c r="C72" s="4" t="s">
        <v>214</v>
      </c>
    </row>
    <row r="73" spans="1:3" ht="15.01" customHeight="1">
      <c r="A73" s="4" t="s">
        <v>215</v>
      </c>
      <c r="B73" s="4" t="s">
        <v>216</v>
      </c>
      <c r="C73" s="4" t="s">
        <v>217</v>
      </c>
    </row>
    <row r="74" spans="1:3" ht="15.01" customHeight="1">
      <c r="A74" s="4" t="s">
        <v>218</v>
      </c>
      <c r="B74" s="4" t="s">
        <v>219</v>
      </c>
      <c r="C74" s="4" t="s">
        <v>220</v>
      </c>
    </row>
    <row r="75" spans="1:3" ht="15.01" customHeight="1">
      <c r="A75" s="4" t="s">
        <v>221</v>
      </c>
      <c r="B75" s="4" t="s">
        <v>222</v>
      </c>
      <c r="C75" s="4" t="s">
        <v>223</v>
      </c>
    </row>
    <row r="76" spans="1:3" ht="15.01" customHeight="1">
      <c r="A76" s="4" t="s">
        <v>224</v>
      </c>
      <c r="B76" s="4" t="s">
        <v>225</v>
      </c>
      <c r="C76" s="4" t="s">
        <v>226</v>
      </c>
    </row>
    <row r="77" spans="1:3" ht="15.01" customHeight="1">
      <c r="A77" s="4" t="s">
        <v>227</v>
      </c>
      <c r="B77" s="4" t="s">
        <v>228</v>
      </c>
      <c r="C77" s="4" t="s">
        <v>226</v>
      </c>
    </row>
    <row r="78" spans="1:3" ht="15.01" customHeight="1">
      <c r="A78" s="4" t="s">
        <v>229</v>
      </c>
      <c r="B78" s="4" t="s">
        <v>230</v>
      </c>
      <c r="C78" s="4" t="s">
        <v>231</v>
      </c>
    </row>
    <row r="79" spans="1:3" ht="15.01" customHeight="1">
      <c r="A79" s="4" t="s">
        <v>232</v>
      </c>
      <c r="B79" s="4" t="s">
        <v>233</v>
      </c>
      <c r="C79" s="4" t="s">
        <v>234</v>
      </c>
    </row>
    <row r="80" spans="1:3" ht="15.01" customHeight="1">
      <c r="A80" s="4" t="s">
        <v>235</v>
      </c>
      <c r="B80" s="4" t="s">
        <v>236</v>
      </c>
      <c r="C80" s="4" t="s">
        <v>237</v>
      </c>
    </row>
    <row r="81" spans="1:3" ht="15.01" customHeight="1">
      <c r="A81" s="4" t="s">
        <v>238</v>
      </c>
      <c r="B81" s="4" t="s">
        <v>239</v>
      </c>
      <c r="C81" s="4" t="s">
        <v>240</v>
      </c>
    </row>
    <row r="82" spans="1:3" ht="15.01" customHeight="1">
      <c r="A82" s="4" t="s">
        <v>241</v>
      </c>
      <c r="B82" s="4" t="s">
        <v>242</v>
      </c>
      <c r="C82" s="4" t="s">
        <v>243</v>
      </c>
    </row>
    <row r="83" spans="1:3" ht="15.01" customHeight="1">
      <c r="A83" s="4" t="s">
        <v>244</v>
      </c>
      <c r="B83" s="4" t="s">
        <v>245</v>
      </c>
      <c r="C83" s="4" t="s">
        <v>246</v>
      </c>
    </row>
    <row r="84" spans="1:3" ht="15.01" customHeight="1">
      <c r="A84" s="4" t="s">
        <v>247</v>
      </c>
      <c r="B84" s="4" t="s">
        <v>248</v>
      </c>
      <c r="C84" s="4" t="s">
        <v>249</v>
      </c>
    </row>
    <row r="85" spans="1:3" ht="15.01" customHeight="1">
      <c r="A85" s="4" t="s">
        <v>250</v>
      </c>
      <c r="B85" s="4" t="s">
        <v>251</v>
      </c>
      <c r="C85" s="4" t="s">
        <v>252</v>
      </c>
    </row>
    <row r="86" spans="1:3" ht="15.01" customHeight="1">
      <c r="A86" s="4" t="s">
        <v>253</v>
      </c>
      <c r="B86" s="4" t="s">
        <v>254</v>
      </c>
      <c r="C86" s="4" t="s">
        <v>255</v>
      </c>
    </row>
    <row r="87" spans="1:3" ht="15.01" customHeight="1">
      <c r="A87" s="4" t="s">
        <v>256</v>
      </c>
      <c r="B87" s="4" t="s">
        <v>257</v>
      </c>
      <c r="C87" s="4" t="s">
        <v>258</v>
      </c>
    </row>
    <row r="88" spans="1:3" ht="15.01" customHeight="1">
      <c r="A88" s="4" t="s">
        <v>259</v>
      </c>
      <c r="B88" s="4" t="s">
        <v>260</v>
      </c>
      <c r="C88" s="4" t="s">
        <v>261</v>
      </c>
    </row>
    <row r="89" spans="1:3" ht="15.01" customHeight="1">
      <c r="A89" s="4" t="s">
        <v>262</v>
      </c>
      <c r="B89" s="4" t="s">
        <v>263</v>
      </c>
      <c r="C89" s="4" t="s">
        <v>264</v>
      </c>
    </row>
    <row r="90" spans="1:3" ht="15.01" customHeight="1">
      <c r="A90" s="4" t="s">
        <v>265</v>
      </c>
      <c r="B90" s="4" t="s">
        <v>266</v>
      </c>
      <c r="C90" s="4" t="s">
        <v>267</v>
      </c>
    </row>
    <row r="91" spans="1:3" ht="15.01" customHeight="1">
      <c r="A91" s="4" t="s">
        <v>268</v>
      </c>
      <c r="B91" s="4" t="s">
        <v>269</v>
      </c>
      <c r="C91" s="4" t="s">
        <v>270</v>
      </c>
    </row>
    <row r="92" spans="1:3" ht="15.01" customHeight="1">
      <c r="A92" s="4" t="s">
        <v>271</v>
      </c>
      <c r="B92" s="4" t="s">
        <v>272</v>
      </c>
      <c r="C92" s="4" t="s">
        <v>273</v>
      </c>
    </row>
    <row r="93" spans="1:3" ht="15.01" customHeight="1">
      <c r="A93" s="4" t="s">
        <v>274</v>
      </c>
      <c r="B93" s="4" t="s">
        <v>275</v>
      </c>
      <c r="C93" s="4" t="s">
        <v>276</v>
      </c>
    </row>
    <row r="94" spans="1:3" ht="15.01" customHeight="1">
      <c r="A94" s="4" t="s">
        <v>277</v>
      </c>
      <c r="B94" s="4" t="s">
        <v>278</v>
      </c>
      <c r="C94" s="4" t="s">
        <v>279</v>
      </c>
    </row>
    <row r="95" spans="1:3" ht="15.01" customHeight="1">
      <c r="A95" s="4" t="s">
        <v>280</v>
      </c>
      <c r="B95" s="4" t="s">
        <v>281</v>
      </c>
      <c r="C95" s="4" t="s">
        <v>282</v>
      </c>
    </row>
    <row r="96" spans="1:3" ht="15.01" customHeight="1">
      <c r="A96" s="4" t="s">
        <v>283</v>
      </c>
      <c r="B96" s="4" t="s">
        <v>284</v>
      </c>
      <c r="C96" s="4" t="s">
        <v>285</v>
      </c>
    </row>
    <row r="97" spans="1:3" ht="15.01" customHeight="1">
      <c r="A97" s="4" t="s">
        <v>286</v>
      </c>
      <c r="B97" s="4" t="s">
        <v>287</v>
      </c>
      <c r="C97" s="4" t="s">
        <v>288</v>
      </c>
    </row>
    <row r="98" spans="1:3" ht="15.01" customHeight="1">
      <c r="A98" s="4" t="s">
        <v>289</v>
      </c>
      <c r="B98" s="4" t="s">
        <v>290</v>
      </c>
      <c r="C98" s="4" t="s">
        <v>291</v>
      </c>
    </row>
    <row r="99" spans="1:3" ht="15.01" customHeight="1">
      <c r="A99" s="4" t="s">
        <v>292</v>
      </c>
      <c r="B99" s="4" t="s">
        <v>293</v>
      </c>
      <c r="C99" s="4" t="s">
        <v>294</v>
      </c>
    </row>
    <row r="100" spans="1:3" ht="15.01" customHeight="1">
      <c r="A100" s="4" t="s">
        <v>295</v>
      </c>
      <c r="B100" s="4" t="s">
        <v>296</v>
      </c>
      <c r="C100" s="4" t="s">
        <v>297</v>
      </c>
    </row>
    <row r="101" spans="1:3" ht="15.01" customHeight="1">
      <c r="A101" s="4" t="s">
        <v>298</v>
      </c>
      <c r="B101" s="4" t="s">
        <v>299</v>
      </c>
      <c r="C101" s="4" t="s">
        <v>300</v>
      </c>
    </row>
    <row r="102" spans="1:3" ht="15.01" customHeight="1">
      <c r="A102" s="4" t="s">
        <v>301</v>
      </c>
      <c r="B102" s="4" t="s">
        <v>302</v>
      </c>
      <c r="C102" s="4" t="s">
        <v>300</v>
      </c>
    </row>
    <row r="103" spans="1:3" ht="15.01" customHeight="1">
      <c r="A103" s="4" t="s">
        <v>303</v>
      </c>
      <c r="B103" s="4" t="s">
        <v>304</v>
      </c>
      <c r="C103" s="4" t="s">
        <v>305</v>
      </c>
    </row>
    <row r="104" spans="1:3" ht="15.01" customHeight="1">
      <c r="A104" s="4" t="s">
        <v>306</v>
      </c>
      <c r="B104" s="4" t="s">
        <v>307</v>
      </c>
      <c r="C104" s="4" t="s">
        <v>308</v>
      </c>
    </row>
    <row r="105" spans="1:3" ht="15.01" customHeight="1">
      <c r="A105" s="4" t="s">
        <v>309</v>
      </c>
      <c r="B105" s="4" t="s">
        <v>310</v>
      </c>
      <c r="C105" s="4" t="s">
        <v>311</v>
      </c>
    </row>
    <row r="106" spans="1:3" ht="15.01" customHeight="1">
      <c r="A106" s="4" t="s">
        <v>312</v>
      </c>
      <c r="B106" s="4" t="s">
        <v>313</v>
      </c>
      <c r="C106" s="4" t="s">
        <v>314</v>
      </c>
    </row>
    <row r="107" spans="1:3" ht="15.01" customHeight="1">
      <c r="A107" s="4" t="s">
        <v>315</v>
      </c>
      <c r="B107" s="4" t="s">
        <v>316</v>
      </c>
      <c r="C107" s="4" t="s">
        <v>317</v>
      </c>
    </row>
    <row r="108" spans="1:3" ht="15.01" customHeight="1">
      <c r="A108" s="4" t="s">
        <v>318</v>
      </c>
      <c r="B108" s="4" t="s">
        <v>319</v>
      </c>
      <c r="C108" s="4" t="s">
        <v>320</v>
      </c>
    </row>
    <row r="109" spans="1:3" ht="15.01" customHeight="1">
      <c r="A109" s="4" t="s">
        <v>321</v>
      </c>
      <c r="B109" s="4" t="s">
        <v>322</v>
      </c>
      <c r="C109" s="4" t="s">
        <v>323</v>
      </c>
    </row>
    <row r="110" spans="1:3" ht="15.01" customHeight="1">
      <c r="A110" s="4" t="s">
        <v>324</v>
      </c>
      <c r="B110" s="4" t="s">
        <v>325</v>
      </c>
      <c r="C110" s="4" t="s">
        <v>20</v>
      </c>
    </row>
    <row r="111" spans="1:3" ht="15.01" customHeight="1">
      <c r="A111" s="4" t="s">
        <v>326</v>
      </c>
      <c r="B111" s="4" t="s">
        <v>327</v>
      </c>
      <c r="C111" s="4" t="s">
        <v>328</v>
      </c>
    </row>
    <row r="112" spans="1:3" ht="15.01" customHeight="1">
      <c r="A112" s="4" t="s">
        <v>329</v>
      </c>
      <c r="B112" s="4" t="s">
        <v>330</v>
      </c>
      <c r="C112" s="4" t="s">
        <v>331</v>
      </c>
    </row>
    <row r="113" spans="1:3" ht="15.01" customHeight="1">
      <c r="A113" s="4" t="s">
        <v>332</v>
      </c>
      <c r="B113" s="4" t="s">
        <v>332</v>
      </c>
      <c r="C113" s="4"/>
    </row>
    <row r="114" spans="1:3" ht="15.01" customHeight="1">
      <c r="A114" s="4" t="s">
        <v>333</v>
      </c>
      <c r="B114" s="4" t="s">
        <v>334</v>
      </c>
      <c r="C114" s="4" t="s">
        <v>335</v>
      </c>
    </row>
    <row r="115" spans="1:3" ht="15.01" customHeight="1">
      <c r="A115" s="4" t="s">
        <v>336</v>
      </c>
      <c r="B115" s="4" t="s">
        <v>337</v>
      </c>
      <c r="C115" s="4" t="s">
        <v>338</v>
      </c>
    </row>
    <row r="116" spans="1:3" ht="15.01" customHeight="1">
      <c r="A116" s="4" t="s">
        <v>339</v>
      </c>
      <c r="B116" s="4" t="s">
        <v>340</v>
      </c>
      <c r="C116" s="4" t="s">
        <v>341</v>
      </c>
    </row>
    <row r="117" spans="1:3" ht="15.01" customHeight="1">
      <c r="A117" s="4" t="s">
        <v>342</v>
      </c>
      <c r="B117" s="4" t="s">
        <v>343</v>
      </c>
      <c r="C117" s="4" t="s">
        <v>344</v>
      </c>
    </row>
    <row r="118" spans="1:3" ht="15.01" customHeight="1">
      <c r="A118" s="4" t="s">
        <v>345</v>
      </c>
      <c r="B118" s="4" t="s">
        <v>346</v>
      </c>
      <c r="C118" s="4" t="s">
        <v>347</v>
      </c>
    </row>
    <row r="119" spans="1:3" ht="15.01" customHeight="1">
      <c r="A119" s="4" t="s">
        <v>348</v>
      </c>
      <c r="B119" s="4" t="s">
        <v>349</v>
      </c>
      <c r="C119" s="4" t="s">
        <v>350</v>
      </c>
    </row>
    <row r="120" spans="1:3" ht="15.01" customHeight="1">
      <c r="A120" s="4" t="s">
        <v>351</v>
      </c>
      <c r="B120" s="4" t="s">
        <v>352</v>
      </c>
      <c r="C120" s="4" t="s">
        <v>353</v>
      </c>
    </row>
    <row r="121" spans="1:3" ht="15.01" customHeight="1">
      <c r="A121" s="4" t="s">
        <v>354</v>
      </c>
      <c r="B121" s="4" t="s">
        <v>355</v>
      </c>
      <c r="C121" s="4" t="s">
        <v>356</v>
      </c>
    </row>
    <row r="122" spans="1:3" ht="15.01" customHeight="1">
      <c r="A122" s="4" t="s">
        <v>357</v>
      </c>
      <c r="B122" s="4" t="s">
        <v>358</v>
      </c>
      <c r="C122" s="4" t="s">
        <v>359</v>
      </c>
    </row>
    <row r="123" spans="1:3" ht="15.01" customHeight="1">
      <c r="A123" s="4" t="s">
        <v>360</v>
      </c>
      <c r="B123" s="4" t="s">
        <v>361</v>
      </c>
      <c r="C123" s="4" t="s">
        <v>362</v>
      </c>
    </row>
    <row r="124" spans="1:3" ht="15.01" customHeight="1">
      <c r="A124" s="4" t="s">
        <v>363</v>
      </c>
      <c r="B124" s="4" t="s">
        <v>364</v>
      </c>
      <c r="C124" s="4" t="s">
        <v>364</v>
      </c>
    </row>
    <row r="125" spans="1:3" ht="15.01" customHeight="1">
      <c r="A125" s="4" t="s">
        <v>365</v>
      </c>
      <c r="B125" s="4" t="s">
        <v>366</v>
      </c>
      <c r="C125" s="4" t="s">
        <v>367</v>
      </c>
    </row>
    <row r="126" spans="1:3" ht="15.01" customHeight="1">
      <c r="A126" s="4" t="s">
        <v>368</v>
      </c>
      <c r="B126" s="4" t="s">
        <v>369</v>
      </c>
      <c r="C126" s="4" t="s">
        <v>370</v>
      </c>
    </row>
    <row r="127" spans="1:3" ht="15.01" customHeight="1">
      <c r="A127" s="4" t="s">
        <v>371</v>
      </c>
      <c r="B127" s="4" t="s">
        <v>372</v>
      </c>
      <c r="C127" s="4" t="s">
        <v>373</v>
      </c>
    </row>
    <row r="128" spans="1:3" ht="15.01" customHeight="1">
      <c r="A128" s="4" t="s">
        <v>374</v>
      </c>
      <c r="B128" s="4" t="s">
        <v>375</v>
      </c>
      <c r="C128" s="4" t="s">
        <v>376</v>
      </c>
    </row>
    <row r="129" spans="1:3" ht="15.01" customHeight="1">
      <c r="A129" s="4" t="s">
        <v>377</v>
      </c>
      <c r="B129" s="4" t="s">
        <v>378</v>
      </c>
      <c r="C129" s="4" t="s">
        <v>379</v>
      </c>
    </row>
    <row r="130" spans="1:3" ht="15.01" customHeight="1">
      <c r="A130" s="4" t="s">
        <v>380</v>
      </c>
      <c r="B130" s="4" t="s">
        <v>381</v>
      </c>
      <c r="C130" s="4" t="s">
        <v>382</v>
      </c>
    </row>
    <row r="131" spans="1:3" ht="15.01" customHeight="1">
      <c r="A131" s="4" t="s">
        <v>383</v>
      </c>
      <c r="B131" s="4" t="s">
        <v>384</v>
      </c>
      <c r="C131" s="4" t="s">
        <v>385</v>
      </c>
    </row>
    <row r="132" spans="1:3" ht="15.01" customHeight="1">
      <c r="A132" s="4" t="s">
        <v>386</v>
      </c>
      <c r="B132" s="4" t="s">
        <v>387</v>
      </c>
      <c r="C132" s="4" t="s">
        <v>388</v>
      </c>
    </row>
    <row r="133" spans="1:3" ht="15.01" customHeight="1">
      <c r="A133" s="4" t="s">
        <v>389</v>
      </c>
      <c r="B133" s="4" t="s">
        <v>390</v>
      </c>
      <c r="C133" s="4" t="s">
        <v>391</v>
      </c>
    </row>
    <row r="134" spans="1:3" ht="15.01" customHeight="1">
      <c r="A134" s="4" t="s">
        <v>392</v>
      </c>
      <c r="B134" s="4" t="s">
        <v>393</v>
      </c>
      <c r="C134" s="4" t="s">
        <v>394</v>
      </c>
    </row>
    <row r="135" spans="1:3" ht="15.01" customHeight="1">
      <c r="A135" s="4" t="s">
        <v>395</v>
      </c>
      <c r="B135" s="4" t="s">
        <v>396</v>
      </c>
      <c r="C135" s="4" t="s">
        <v>397</v>
      </c>
    </row>
    <row r="136" spans="1:3" ht="15.01" customHeight="1">
      <c r="A136" s="4" t="s">
        <v>398</v>
      </c>
      <c r="B136" s="4" t="s">
        <v>399</v>
      </c>
      <c r="C136" s="4" t="s">
        <v>400</v>
      </c>
    </row>
    <row r="137" spans="1:3" ht="15.01" customHeight="1">
      <c r="A137" s="4" t="s">
        <v>401</v>
      </c>
      <c r="B137" s="4" t="s">
        <v>402</v>
      </c>
      <c r="C137" s="4" t="s">
        <v>403</v>
      </c>
    </row>
    <row r="138" spans="1:3" ht="15.01" customHeight="1">
      <c r="A138" s="4" t="s">
        <v>404</v>
      </c>
      <c r="B138" s="4" t="s">
        <v>405</v>
      </c>
      <c r="C138" s="4" t="s">
        <v>406</v>
      </c>
    </row>
    <row r="139" spans="1:3" ht="15.01" customHeight="1">
      <c r="A139" s="4" t="s">
        <v>407</v>
      </c>
      <c r="B139" s="4" t="s">
        <v>408</v>
      </c>
      <c r="C139" s="4" t="s">
        <v>409</v>
      </c>
    </row>
    <row r="140" spans="1:3" ht="15.01" customHeight="1">
      <c r="A140" s="4" t="s">
        <v>410</v>
      </c>
      <c r="B140" s="4" t="s">
        <v>411</v>
      </c>
      <c r="C140" s="4" t="s">
        <v>412</v>
      </c>
    </row>
    <row r="141" spans="1:3" ht="15.01" customHeight="1">
      <c r="A141" s="4" t="s">
        <v>413</v>
      </c>
      <c r="B141" s="4" t="s">
        <v>414</v>
      </c>
      <c r="C141" s="4" t="s">
        <v>415</v>
      </c>
    </row>
    <row r="142" spans="1:3" ht="15.01" customHeight="1">
      <c r="A142" s="4" t="s">
        <v>416</v>
      </c>
      <c r="B142" s="4" t="s">
        <v>417</v>
      </c>
      <c r="C142" s="4" t="s">
        <v>418</v>
      </c>
    </row>
    <row r="143" spans="1:3" ht="15.01" customHeight="1">
      <c r="A143" s="4" t="s">
        <v>419</v>
      </c>
      <c r="B143" s="4" t="s">
        <v>420</v>
      </c>
      <c r="C143" s="4" t="s">
        <v>421</v>
      </c>
    </row>
    <row r="144" spans="1:3" ht="15.01" customHeight="1">
      <c r="A144" s="4" t="s">
        <v>422</v>
      </c>
      <c r="B144" s="4" t="s">
        <v>423</v>
      </c>
      <c r="C144" s="4" t="s">
        <v>424</v>
      </c>
    </row>
    <row r="145" spans="1:3" ht="15.01" customHeight="1">
      <c r="A145" s="4" t="s">
        <v>425</v>
      </c>
      <c r="B145" s="4" t="s">
        <v>426</v>
      </c>
      <c r="C145" s="4" t="s">
        <v>427</v>
      </c>
    </row>
    <row r="146" spans="1:3" ht="15.01" customHeight="1">
      <c r="A146" s="4" t="s">
        <v>428</v>
      </c>
      <c r="B146" s="4" t="s">
        <v>429</v>
      </c>
      <c r="C146" s="4" t="s">
        <v>430</v>
      </c>
    </row>
    <row r="147" spans="1:3" ht="15.01" customHeight="1">
      <c r="A147" s="4" t="s">
        <v>431</v>
      </c>
      <c r="B147" s="4" t="s">
        <v>432</v>
      </c>
      <c r="C147" s="4" t="s">
        <v>433</v>
      </c>
    </row>
    <row r="148" spans="1:3" ht="15.01" customHeight="1">
      <c r="A148" s="4" t="s">
        <v>434</v>
      </c>
      <c r="B148" s="4" t="s">
        <v>435</v>
      </c>
      <c r="C148" s="4" t="s">
        <v>436</v>
      </c>
    </row>
    <row r="149" spans="1:3" ht="15.01" customHeight="1">
      <c r="A149" s="4" t="s">
        <v>437</v>
      </c>
      <c r="B149" s="4" t="s">
        <v>438</v>
      </c>
      <c r="C149" s="4" t="s">
        <v>415</v>
      </c>
    </row>
    <row r="150" spans="1:3" ht="15.01" customHeight="1">
      <c r="A150" s="4" t="s">
        <v>439</v>
      </c>
      <c r="B150" s="4" t="s">
        <v>440</v>
      </c>
      <c r="C150" s="4" t="s">
        <v>403</v>
      </c>
    </row>
    <row r="151" spans="1:3" ht="15.01" customHeight="1">
      <c r="A151" s="4" t="s">
        <v>441</v>
      </c>
      <c r="B151" s="4" t="s">
        <v>442</v>
      </c>
      <c r="C151" s="4" t="s">
        <v>415</v>
      </c>
    </row>
    <row r="152" spans="1:3" ht="15.01" customHeight="1">
      <c r="A152" s="4" t="s">
        <v>443</v>
      </c>
      <c r="B152" s="4" t="s">
        <v>444</v>
      </c>
      <c r="C152" s="4" t="s">
        <v>445</v>
      </c>
    </row>
    <row r="153" spans="1:3" ht="15.01" customHeight="1">
      <c r="A153" s="4" t="s">
        <v>446</v>
      </c>
      <c r="B153" s="4" t="s">
        <v>447</v>
      </c>
      <c r="C153" s="4" t="s">
        <v>448</v>
      </c>
    </row>
    <row r="154" spans="1:3" ht="15.01" customHeight="1">
      <c r="A154" s="4" t="s">
        <v>449</v>
      </c>
      <c r="B154" s="4" t="s">
        <v>450</v>
      </c>
      <c r="C154" s="4" t="s">
        <v>451</v>
      </c>
    </row>
    <row r="155" spans="1:3" ht="15.01" customHeight="1">
      <c r="A155" s="4" t="s">
        <v>452</v>
      </c>
      <c r="B155" s="4" t="s">
        <v>453</v>
      </c>
      <c r="C155" s="4" t="s">
        <v>454</v>
      </c>
    </row>
    <row r="156" spans="1:3" ht="15.01" customHeight="1">
      <c r="A156" s="4" t="s">
        <v>455</v>
      </c>
      <c r="B156" s="4" t="s">
        <v>456</v>
      </c>
      <c r="C156" s="4" t="s">
        <v>457</v>
      </c>
    </row>
    <row r="157" spans="1:3" ht="15.01" customHeight="1">
      <c r="A157" s="4" t="s">
        <v>458</v>
      </c>
      <c r="B157" s="4" t="s">
        <v>459</v>
      </c>
      <c r="C157" s="4" t="s">
        <v>460</v>
      </c>
    </row>
    <row r="158" spans="1:3" ht="15.01" customHeight="1">
      <c r="A158" s="4" t="s">
        <v>461</v>
      </c>
      <c r="B158" s="4" t="s">
        <v>462</v>
      </c>
      <c r="C158" s="4" t="s">
        <v>463</v>
      </c>
    </row>
    <row r="159" spans="1:3" ht="15.01" customHeight="1">
      <c r="A159" s="4" t="s">
        <v>464</v>
      </c>
      <c r="B159" s="4" t="s">
        <v>465</v>
      </c>
      <c r="C159" s="4" t="s">
        <v>466</v>
      </c>
    </row>
    <row r="160" spans="1:3" ht="15.01" customHeight="1">
      <c r="A160" s="4" t="s">
        <v>467</v>
      </c>
      <c r="B160" s="4" t="s">
        <v>468</v>
      </c>
      <c r="C160" s="4" t="s">
        <v>469</v>
      </c>
    </row>
    <row r="161" spans="1:3" ht="15.01" customHeight="1">
      <c r="A161" s="4" t="s">
        <v>470</v>
      </c>
      <c r="B161" s="4" t="s">
        <v>471</v>
      </c>
      <c r="C161" s="4" t="s">
        <v>472</v>
      </c>
    </row>
    <row r="162" spans="1:3" ht="15.01" customHeight="1">
      <c r="A162" s="4" t="s">
        <v>473</v>
      </c>
      <c r="B162" s="4" t="s">
        <v>474</v>
      </c>
      <c r="C162" s="4" t="s">
        <v>475</v>
      </c>
    </row>
    <row r="163" spans="1:3" ht="15.01" customHeight="1">
      <c r="A163" s="4" t="s">
        <v>476</v>
      </c>
      <c r="B163" s="4" t="s">
        <v>477</v>
      </c>
      <c r="C163" s="4" t="s">
        <v>478</v>
      </c>
    </row>
    <row r="164" spans="1:3" ht="15.01" customHeight="1">
      <c r="A164" s="4" t="s">
        <v>479</v>
      </c>
      <c r="B164" s="4" t="s">
        <v>480</v>
      </c>
      <c r="C164" s="4" t="s">
        <v>481</v>
      </c>
    </row>
    <row r="165" spans="1:3" ht="15.01" customHeight="1">
      <c r="A165" s="4" t="s">
        <v>482</v>
      </c>
      <c r="B165" s="4" t="s">
        <v>483</v>
      </c>
      <c r="C165" s="4" t="s">
        <v>484</v>
      </c>
    </row>
    <row r="166" spans="1:3" ht="15.01" customHeight="1">
      <c r="A166" s="4" t="s">
        <v>485</v>
      </c>
      <c r="B166" s="4" t="s">
        <v>485</v>
      </c>
      <c r="C166" s="4" t="s">
        <v>486</v>
      </c>
    </row>
    <row r="167" spans="1:3" ht="15.01" customHeight="1">
      <c r="A167" s="4" t="s">
        <v>487</v>
      </c>
      <c r="B167" s="4" t="s">
        <v>488</v>
      </c>
      <c r="C167" s="4" t="s">
        <v>489</v>
      </c>
    </row>
    <row r="168" spans="1:3" ht="15.01" customHeight="1">
      <c r="A168" s="4" t="s">
        <v>490</v>
      </c>
      <c r="B168" s="4" t="s">
        <v>491</v>
      </c>
      <c r="C168" s="4" t="s">
        <v>492</v>
      </c>
    </row>
    <row r="169" spans="1:3" ht="15.01" customHeight="1">
      <c r="A169" s="4" t="s">
        <v>493</v>
      </c>
      <c r="B169" s="4" t="s">
        <v>494</v>
      </c>
      <c r="C169" s="4" t="s">
        <v>495</v>
      </c>
    </row>
    <row r="170" spans="1:3" ht="15.01" customHeight="1">
      <c r="A170" s="4" t="s">
        <v>496</v>
      </c>
      <c r="B170" s="4" t="s">
        <v>497</v>
      </c>
      <c r="C170" s="4" t="s">
        <v>497</v>
      </c>
    </row>
    <row r="171" spans="1:3" ht="15.01" customHeight="1">
      <c r="A171" s="4" t="s">
        <v>498</v>
      </c>
      <c r="B171" s="4" t="s">
        <v>499</v>
      </c>
      <c r="C171" s="4" t="s">
        <v>500</v>
      </c>
    </row>
    <row r="172" spans="1:3" ht="15.01" customHeight="1">
      <c r="A172" s="4" t="s">
        <v>501</v>
      </c>
      <c r="B172" s="4" t="s">
        <v>502</v>
      </c>
      <c r="C172" s="4" t="s">
        <v>503</v>
      </c>
    </row>
    <row r="173" spans="1:3" ht="15.01" customHeight="1">
      <c r="A173" s="4" t="s">
        <v>504</v>
      </c>
      <c r="B173" s="4" t="s">
        <v>505</v>
      </c>
      <c r="C173" s="4" t="s">
        <v>506</v>
      </c>
    </row>
    <row r="174" spans="1:3" ht="15.01" customHeight="1">
      <c r="A174" s="4" t="s">
        <v>507</v>
      </c>
      <c r="B174" s="4" t="s">
        <v>508</v>
      </c>
      <c r="C174" s="4" t="s">
        <v>509</v>
      </c>
    </row>
    <row r="175" spans="1:3" ht="15.01" customHeight="1">
      <c r="A175" s="4" t="s">
        <v>510</v>
      </c>
      <c r="B175" s="4" t="s">
        <v>511</v>
      </c>
      <c r="C175" s="4" t="s">
        <v>512</v>
      </c>
    </row>
    <row r="176" spans="1:3" ht="15.01" customHeight="1">
      <c r="A176" s="4" t="s">
        <v>513</v>
      </c>
      <c r="B176" s="4" t="s">
        <v>514</v>
      </c>
      <c r="C176" s="4" t="s">
        <v>515</v>
      </c>
    </row>
    <row r="177" spans="1:3" ht="15.01" customHeight="1">
      <c r="A177" s="4" t="s">
        <v>516</v>
      </c>
      <c r="B177" s="4" t="s">
        <v>517</v>
      </c>
      <c r="C177" s="4" t="s">
        <v>518</v>
      </c>
    </row>
    <row r="178" spans="1:3" ht="15.01" customHeight="1">
      <c r="A178" s="4" t="s">
        <v>519</v>
      </c>
      <c r="B178" s="4" t="s">
        <v>520</v>
      </c>
      <c r="C178" s="4" t="s">
        <v>518</v>
      </c>
    </row>
    <row r="179" spans="1:3" ht="15.01" customHeight="1">
      <c r="A179" s="4" t="s">
        <v>521</v>
      </c>
      <c r="B179" s="4" t="s">
        <v>522</v>
      </c>
      <c r="C179" s="4" t="s">
        <v>523</v>
      </c>
    </row>
    <row r="180" spans="1:3" ht="15.01" customHeight="1">
      <c r="A180" s="4" t="s">
        <v>524</v>
      </c>
      <c r="B180" s="4" t="s">
        <v>525</v>
      </c>
      <c r="C180" s="4" t="s">
        <v>526</v>
      </c>
    </row>
    <row r="181" spans="1:3" ht="15.01" customHeight="1">
      <c r="A181" s="4" t="s">
        <v>527</v>
      </c>
      <c r="B181" s="4" t="s">
        <v>528</v>
      </c>
      <c r="C181" s="4" t="s">
        <v>529</v>
      </c>
    </row>
    <row r="182" spans="1:3" ht="15.01" customHeight="1">
      <c r="A182" s="4" t="s">
        <v>530</v>
      </c>
      <c r="B182" s="4" t="s">
        <v>531</v>
      </c>
      <c r="C182" s="4" t="s">
        <v>532</v>
      </c>
    </row>
    <row r="183" spans="1:3" ht="15.01" customHeight="1">
      <c r="A183" s="4" t="s">
        <v>533</v>
      </c>
      <c r="B183" s="4" t="s">
        <v>534</v>
      </c>
      <c r="C183" s="4" t="s">
        <v>535</v>
      </c>
    </row>
    <row r="184" spans="1:3" ht="15.01" customHeight="1">
      <c r="A184" s="4" t="s">
        <v>536</v>
      </c>
      <c r="B184" s="4" t="s">
        <v>537</v>
      </c>
      <c r="C184" s="4" t="s">
        <v>538</v>
      </c>
    </row>
    <row r="185" spans="1:3" ht="15.01" customHeight="1">
      <c r="A185" s="4" t="s">
        <v>539</v>
      </c>
      <c r="B185" s="4" t="s">
        <v>540</v>
      </c>
      <c r="C185" s="4" t="s">
        <v>541</v>
      </c>
    </row>
    <row r="186" spans="1:3" ht="15.01" customHeight="1">
      <c r="A186" s="4" t="s">
        <v>542</v>
      </c>
      <c r="B186" s="4" t="s">
        <v>543</v>
      </c>
      <c r="C186" s="4" t="s">
        <v>544</v>
      </c>
    </row>
    <row r="187" spans="1:3" ht="15.01" customHeight="1">
      <c r="A187" s="4" t="s">
        <v>545</v>
      </c>
      <c r="B187" s="4" t="s">
        <v>546</v>
      </c>
      <c r="C187" s="4" t="s">
        <v>547</v>
      </c>
    </row>
    <row r="188" spans="1:3" ht="15.01" customHeight="1">
      <c r="A188" s="4" t="s">
        <v>548</v>
      </c>
      <c r="B188" s="4" t="s">
        <v>549</v>
      </c>
      <c r="C188" s="4" t="s">
        <v>359</v>
      </c>
    </row>
    <row r="189" spans="1:3" ht="15.01" customHeight="1">
      <c r="A189" s="4" t="s">
        <v>550</v>
      </c>
      <c r="B189" s="4" t="s">
        <v>551</v>
      </c>
      <c r="C189" s="4" t="s">
        <v>552</v>
      </c>
    </row>
    <row r="190" spans="1:3" ht="15.01" customHeight="1">
      <c r="A190" s="4" t="s">
        <v>553</v>
      </c>
      <c r="B190" s="4" t="s">
        <v>554</v>
      </c>
      <c r="C190" s="4" t="s">
        <v>555</v>
      </c>
    </row>
    <row r="191" spans="1:3" ht="15.01" customHeight="1">
      <c r="A191" s="4" t="s">
        <v>556</v>
      </c>
      <c r="B191" s="4" t="s">
        <v>557</v>
      </c>
      <c r="C191" s="4" t="s">
        <v>558</v>
      </c>
    </row>
    <row r="192" spans="1:3" ht="15.01" customHeight="1">
      <c r="A192" s="4" t="s">
        <v>559</v>
      </c>
      <c r="B192" s="4" t="s">
        <v>560</v>
      </c>
      <c r="C192" s="4" t="s">
        <v>561</v>
      </c>
    </row>
    <row r="193" spans="1:3" ht="15.01" customHeight="1">
      <c r="A193" s="4" t="s">
        <v>562</v>
      </c>
      <c r="B193" s="4" t="s">
        <v>563</v>
      </c>
      <c r="C193" s="4" t="s">
        <v>552</v>
      </c>
    </row>
    <row r="194" spans="1:3" ht="15.01" customHeight="1">
      <c r="A194" s="4" t="s">
        <v>564</v>
      </c>
      <c r="B194" s="4" t="s">
        <v>565</v>
      </c>
      <c r="C194" s="4" t="s">
        <v>566</v>
      </c>
    </row>
    <row r="195" spans="1:3" ht="15.01" customHeight="1">
      <c r="A195" s="4" t="s">
        <v>567</v>
      </c>
      <c r="B195" s="4" t="s">
        <v>568</v>
      </c>
      <c r="C195" s="4" t="s">
        <v>569</v>
      </c>
    </row>
    <row r="196" spans="1:3" ht="15.01" customHeight="1">
      <c r="A196" s="4" t="s">
        <v>570</v>
      </c>
      <c r="B196" s="4" t="s">
        <v>571</v>
      </c>
      <c r="C196" s="4" t="s">
        <v>572</v>
      </c>
    </row>
    <row r="197" spans="1:3" ht="15.01" customHeight="1">
      <c r="A197" s="4" t="s">
        <v>573</v>
      </c>
      <c r="B197" s="4" t="s">
        <v>574</v>
      </c>
      <c r="C197" s="4" t="s">
        <v>575</v>
      </c>
    </row>
    <row r="198" spans="1:3" ht="15.01" customHeight="1">
      <c r="A198" s="4" t="s">
        <v>576</v>
      </c>
      <c r="B198" s="4" t="s">
        <v>577</v>
      </c>
      <c r="C198" s="4" t="s">
        <v>578</v>
      </c>
    </row>
    <row r="199" spans="1:3" ht="15.01" customHeight="1">
      <c r="A199" s="4" t="s">
        <v>579</v>
      </c>
      <c r="B199" s="4" t="s">
        <v>580</v>
      </c>
      <c r="C199" s="4" t="s">
        <v>581</v>
      </c>
    </row>
    <row r="200" spans="1:3" ht="15.01" customHeight="1">
      <c r="A200" s="4" t="s">
        <v>582</v>
      </c>
      <c r="B200" s="4" t="s">
        <v>583</v>
      </c>
      <c r="C200" s="4" t="s">
        <v>584</v>
      </c>
    </row>
    <row r="201" spans="1:3" ht="15.01" customHeight="1">
      <c r="A201" s="4" t="s">
        <v>585</v>
      </c>
      <c r="B201" s="4" t="s">
        <v>586</v>
      </c>
      <c r="C201" s="4" t="s">
        <v>587</v>
      </c>
    </row>
    <row r="202" spans="1:3" ht="15.01" customHeight="1">
      <c r="A202" s="4" t="s">
        <v>588</v>
      </c>
      <c r="B202" s="4" t="s">
        <v>589</v>
      </c>
      <c r="C202" s="4" t="s">
        <v>590</v>
      </c>
    </row>
    <row r="203" spans="1:3" ht="15.01" customHeight="1">
      <c r="A203" s="4" t="s">
        <v>591</v>
      </c>
      <c r="B203" s="4" t="s">
        <v>592</v>
      </c>
      <c r="C203" s="4" t="s">
        <v>593</v>
      </c>
    </row>
    <row r="204" spans="1:3" ht="15.01" customHeight="1">
      <c r="A204" s="4" t="s">
        <v>594</v>
      </c>
      <c r="B204" s="4" t="s">
        <v>595</v>
      </c>
      <c r="C204" s="4" t="s">
        <v>596</v>
      </c>
    </row>
    <row r="205" spans="1:3" ht="15.01" customHeight="1">
      <c r="A205" s="4" t="s">
        <v>597</v>
      </c>
      <c r="B205" s="4" t="s">
        <v>598</v>
      </c>
      <c r="C205" s="4" t="s">
        <v>599</v>
      </c>
    </row>
    <row r="206" spans="1:3" ht="15.01" customHeight="1">
      <c r="A206" s="4" t="s">
        <v>600</v>
      </c>
      <c r="B206" s="4" t="s">
        <v>601</v>
      </c>
      <c r="C206" s="4" t="s">
        <v>602</v>
      </c>
    </row>
    <row r="207" spans="1:3" ht="15.01" customHeight="1">
      <c r="A207" s="4" t="s">
        <v>603</v>
      </c>
      <c r="B207" s="4" t="s">
        <v>604</v>
      </c>
      <c r="C207" s="4" t="s">
        <v>605</v>
      </c>
    </row>
    <row r="208" spans="1:3" ht="15.01" customHeight="1">
      <c r="A208" s="4" t="s">
        <v>606</v>
      </c>
      <c r="B208" s="4" t="s">
        <v>607</v>
      </c>
      <c r="C208" s="4" t="s">
        <v>607</v>
      </c>
    </row>
    <row r="209" spans="1:3" ht="15.01" customHeight="1">
      <c r="A209" s="4" t="s">
        <v>608</v>
      </c>
      <c r="B209" s="4" t="s">
        <v>609</v>
      </c>
      <c r="C209" s="4" t="s">
        <v>610</v>
      </c>
    </row>
    <row r="210" spans="1:3" ht="15.01" customHeight="1">
      <c r="A210" s="4" t="s">
        <v>611</v>
      </c>
      <c r="B210" s="4" t="s">
        <v>612</v>
      </c>
      <c r="C210" s="4" t="s">
        <v>613</v>
      </c>
    </row>
    <row r="211" spans="1:3" ht="15.01" customHeight="1">
      <c r="A211" s="4" t="s">
        <v>614</v>
      </c>
      <c r="B211" s="4" t="s">
        <v>615</v>
      </c>
      <c r="C211" s="4" t="s">
        <v>616</v>
      </c>
    </row>
    <row r="212" spans="1:3" ht="15.01" customHeight="1">
      <c r="A212" s="4" t="s">
        <v>617</v>
      </c>
      <c r="B212" s="4" t="s">
        <v>618</v>
      </c>
      <c r="C212" s="4" t="s">
        <v>619</v>
      </c>
    </row>
    <row r="213" spans="1:3" ht="15.01" customHeight="1">
      <c r="A213" s="4" t="s">
        <v>620</v>
      </c>
      <c r="B213" s="4" t="s">
        <v>621</v>
      </c>
      <c r="C213" s="4" t="s">
        <v>622</v>
      </c>
    </row>
    <row r="214" spans="1:3" ht="15.01" customHeight="1">
      <c r="A214" s="4" t="s">
        <v>623</v>
      </c>
      <c r="B214" s="4" t="s">
        <v>624</v>
      </c>
      <c r="C214" s="4" t="s">
        <v>625</v>
      </c>
    </row>
    <row r="215" spans="1:3" ht="15.01" customHeight="1">
      <c r="A215" s="4" t="s">
        <v>626</v>
      </c>
      <c r="B215" s="4" t="s">
        <v>627</v>
      </c>
      <c r="C215" s="4" t="s">
        <v>628</v>
      </c>
    </row>
    <row r="216" spans="1:3" ht="15.01" customHeight="1">
      <c r="A216" s="4" t="s">
        <v>629</v>
      </c>
      <c r="B216" s="4" t="s">
        <v>630</v>
      </c>
      <c r="C216" s="4" t="s">
        <v>631</v>
      </c>
    </row>
    <row r="217" spans="1:3" ht="15.01" customHeight="1">
      <c r="A217" s="4" t="s">
        <v>632</v>
      </c>
      <c r="B217" s="4" t="s">
        <v>633</v>
      </c>
      <c r="C217" s="4" t="s">
        <v>634</v>
      </c>
    </row>
    <row r="218" spans="1:3" ht="15.01" customHeight="1">
      <c r="A218" s="4" t="s">
        <v>635</v>
      </c>
      <c r="B218" s="4" t="s">
        <v>636</v>
      </c>
      <c r="C218" s="4" t="s">
        <v>637</v>
      </c>
    </row>
    <row r="219" spans="1:3" ht="15.01" customHeight="1">
      <c r="A219" s="4" t="s">
        <v>638</v>
      </c>
      <c r="B219" s="4" t="s">
        <v>639</v>
      </c>
      <c r="C219" s="4" t="s">
        <v>637</v>
      </c>
    </row>
    <row r="220" spans="1:3" ht="15.01" customHeight="1">
      <c r="A220" s="4" t="s">
        <v>640</v>
      </c>
      <c r="B220" s="4" t="s">
        <v>641</v>
      </c>
      <c r="C220" s="4" t="s">
        <v>642</v>
      </c>
    </row>
    <row r="221" spans="1:3" ht="15.01" customHeight="1">
      <c r="A221" s="4" t="s">
        <v>643</v>
      </c>
      <c r="B221" s="4" t="s">
        <v>644</v>
      </c>
      <c r="C221" s="4" t="s">
        <v>645</v>
      </c>
    </row>
    <row r="222" spans="1:3" ht="15.01" customHeight="1">
      <c r="A222" s="4" t="s">
        <v>646</v>
      </c>
      <c r="B222" s="4" t="s">
        <v>647</v>
      </c>
      <c r="C222" s="4" t="s">
        <v>648</v>
      </c>
    </row>
    <row r="223" spans="1:3" ht="15.01" customHeight="1">
      <c r="A223" s="4" t="s">
        <v>649</v>
      </c>
      <c r="B223" s="4" t="s">
        <v>650</v>
      </c>
      <c r="C223" s="4" t="s">
        <v>651</v>
      </c>
    </row>
    <row r="224" spans="1:3" ht="15.01" customHeight="1">
      <c r="A224" s="4" t="s">
        <v>652</v>
      </c>
      <c r="B224" s="4" t="s">
        <v>653</v>
      </c>
      <c r="C224" s="4" t="s">
        <v>654</v>
      </c>
    </row>
    <row r="225" spans="1:3" ht="15.01" customHeight="1">
      <c r="A225" s="4" t="s">
        <v>655</v>
      </c>
      <c r="B225" s="4" t="s">
        <v>656</v>
      </c>
      <c r="C225" s="4" t="s">
        <v>657</v>
      </c>
    </row>
    <row r="226" spans="1:3" ht="15.01" customHeight="1">
      <c r="A226" s="4" t="s">
        <v>658</v>
      </c>
      <c r="B226" s="4" t="s">
        <v>659</v>
      </c>
      <c r="C226" s="4" t="s">
        <v>660</v>
      </c>
    </row>
    <row r="227" spans="1:3" ht="15.01" customHeight="1">
      <c r="A227" s="4" t="s">
        <v>661</v>
      </c>
      <c r="B227" s="4" t="s">
        <v>662</v>
      </c>
      <c r="C227" s="4" t="s">
        <v>663</v>
      </c>
    </row>
    <row r="228" spans="1:3" ht="15.01" customHeight="1">
      <c r="A228" s="4" t="s">
        <v>664</v>
      </c>
      <c r="B228" s="4" t="s">
        <v>665</v>
      </c>
      <c r="C228" s="4" t="s">
        <v>356</v>
      </c>
    </row>
    <row r="229" spans="1:3" ht="15.01" customHeight="1">
      <c r="A229" s="4" t="s">
        <v>666</v>
      </c>
      <c r="B229" s="4" t="s">
        <v>667</v>
      </c>
      <c r="C229" s="4" t="s">
        <v>668</v>
      </c>
    </row>
    <row r="230" spans="1:3" ht="15.01" customHeight="1">
      <c r="A230" s="4" t="s">
        <v>669</v>
      </c>
      <c r="B230" s="4" t="s">
        <v>670</v>
      </c>
      <c r="C230" s="4" t="s">
        <v>671</v>
      </c>
    </row>
    <row r="231" spans="1:3" ht="15.01" customHeight="1">
      <c r="A231" s="4" t="s">
        <v>672</v>
      </c>
      <c r="B231" s="4" t="s">
        <v>673</v>
      </c>
      <c r="C231" s="4" t="s">
        <v>23</v>
      </c>
    </row>
    <row r="232" spans="1:3" ht="15.01" customHeight="1">
      <c r="A232" s="4" t="s">
        <v>674</v>
      </c>
      <c r="B232" s="4" t="s">
        <v>675</v>
      </c>
      <c r="C232" s="4" t="s">
        <v>676</v>
      </c>
    </row>
    <row r="233" spans="1:3" ht="15.01" customHeight="1">
      <c r="A233" s="4" t="s">
        <v>677</v>
      </c>
      <c r="B233" s="4" t="s">
        <v>678</v>
      </c>
      <c r="C233" s="4" t="s">
        <v>679</v>
      </c>
    </row>
    <row r="234" spans="1:3" ht="15.01" customHeight="1">
      <c r="A234" s="4" t="s">
        <v>680</v>
      </c>
      <c r="B234" s="4" t="s">
        <v>681</v>
      </c>
      <c r="C234" s="4" t="s">
        <v>682</v>
      </c>
    </row>
    <row r="235" spans="1:3" ht="15.01" customHeight="1">
      <c r="A235" s="4" t="s">
        <v>683</v>
      </c>
      <c r="B235" s="4" t="s">
        <v>684</v>
      </c>
      <c r="C235" s="4" t="s">
        <v>682</v>
      </c>
    </row>
    <row r="236" spans="1:3" ht="15.01" customHeight="1">
      <c r="A236" s="4" t="s">
        <v>685</v>
      </c>
      <c r="B236" s="4" t="s">
        <v>686</v>
      </c>
      <c r="C236" s="4" t="s">
        <v>687</v>
      </c>
    </row>
    <row r="237" spans="1:3" ht="15.01" customHeight="1">
      <c r="A237" s="4" t="s">
        <v>688</v>
      </c>
      <c r="B237" s="4" t="s">
        <v>689</v>
      </c>
      <c r="C237" s="4" t="s">
        <v>690</v>
      </c>
    </row>
    <row r="238" spans="1:3" ht="15.01" customHeight="1">
      <c r="A238" s="4" t="s">
        <v>691</v>
      </c>
      <c r="B238" s="4" t="s">
        <v>692</v>
      </c>
      <c r="C238" s="4" t="s">
        <v>693</v>
      </c>
    </row>
    <row r="239" spans="1:3" ht="15.01" customHeight="1">
      <c r="A239" s="4" t="s">
        <v>694</v>
      </c>
      <c r="B239" s="4" t="s">
        <v>695</v>
      </c>
      <c r="C239" s="4" t="s">
        <v>696</v>
      </c>
    </row>
    <row r="240" spans="1:3" ht="15.01" customHeight="1">
      <c r="A240" s="4" t="s">
        <v>697</v>
      </c>
      <c r="B240" s="4" t="s">
        <v>698</v>
      </c>
      <c r="C240" s="4" t="s">
        <v>699</v>
      </c>
    </row>
    <row r="241" spans="1:3" ht="15.01" customHeight="1">
      <c r="A241" s="4" t="s">
        <v>700</v>
      </c>
      <c r="B241" s="4" t="s">
        <v>701</v>
      </c>
      <c r="C241" s="4" t="s">
        <v>702</v>
      </c>
    </row>
    <row r="242" spans="1:3" ht="15.01" customHeight="1">
      <c r="A242" s="4" t="s">
        <v>703</v>
      </c>
      <c r="B242" s="4" t="s">
        <v>704</v>
      </c>
      <c r="C242" s="4" t="s">
        <v>705</v>
      </c>
    </row>
    <row r="243" spans="1:3" ht="15.01" customHeight="1">
      <c r="A243" s="4" t="s">
        <v>706</v>
      </c>
      <c r="B243" s="4" t="s">
        <v>707</v>
      </c>
      <c r="C243" s="4" t="s">
        <v>708</v>
      </c>
    </row>
    <row r="244" spans="1:3" ht="15.01" customHeight="1">
      <c r="A244" s="4" t="s">
        <v>709</v>
      </c>
      <c r="B244" s="4" t="s">
        <v>710</v>
      </c>
      <c r="C244" s="4" t="s">
        <v>711</v>
      </c>
    </row>
    <row r="245" spans="1:3" ht="15.01" customHeight="1">
      <c r="A245" s="4" t="s">
        <v>712</v>
      </c>
      <c r="B245" s="4" t="s">
        <v>713</v>
      </c>
      <c r="C245" s="4" t="s">
        <v>708</v>
      </c>
    </row>
    <row r="246" spans="1:3" ht="15.01" customHeight="1">
      <c r="A246" s="4" t="s">
        <v>714</v>
      </c>
      <c r="B246" s="4" t="s">
        <v>715</v>
      </c>
      <c r="C246" s="4" t="s">
        <v>716</v>
      </c>
    </row>
    <row r="247" spans="1:3" ht="15.01" customHeight="1">
      <c r="A247" s="4" t="s">
        <v>717</v>
      </c>
      <c r="B247" s="4" t="s">
        <v>718</v>
      </c>
      <c r="C247" s="4" t="s">
        <v>719</v>
      </c>
    </row>
    <row r="248" spans="1:3" ht="15.01" customHeight="1">
      <c r="A248" s="4" t="s">
        <v>720</v>
      </c>
      <c r="B248" s="4" t="s">
        <v>721</v>
      </c>
      <c r="C248" s="4" t="s">
        <v>719</v>
      </c>
    </row>
    <row r="249" spans="1:3" ht="15.01" customHeight="1">
      <c r="A249" s="4" t="s">
        <v>722</v>
      </c>
      <c r="B249" s="4" t="s">
        <v>723</v>
      </c>
      <c r="C249" s="4" t="s">
        <v>724</v>
      </c>
    </row>
    <row r="250" spans="1:3" ht="15.01" customHeight="1">
      <c r="A250" s="4" t="s">
        <v>725</v>
      </c>
      <c r="B250" s="4" t="s">
        <v>726</v>
      </c>
      <c r="C250" s="4" t="s">
        <v>727</v>
      </c>
    </row>
    <row r="251" spans="1:3" ht="15.01" customHeight="1">
      <c r="A251" s="4" t="s">
        <v>728</v>
      </c>
      <c r="B251" s="4" t="s">
        <v>729</v>
      </c>
      <c r="C251" s="4" t="s">
        <v>730</v>
      </c>
    </row>
    <row r="252" spans="1:3" ht="15.01" customHeight="1">
      <c r="A252" s="4" t="s">
        <v>731</v>
      </c>
      <c r="B252" s="4" t="s">
        <v>732</v>
      </c>
      <c r="C252" s="4" t="s">
        <v>733</v>
      </c>
    </row>
    <row r="253" spans="1:3" ht="15.01" customHeight="1">
      <c r="A253" s="4" t="s">
        <v>734</v>
      </c>
      <c r="B253" s="4" t="s">
        <v>735</v>
      </c>
      <c r="C253" s="4" t="s">
        <v>736</v>
      </c>
    </row>
    <row r="254" spans="1:3" ht="15.01" customHeight="1">
      <c r="A254" s="4" t="s">
        <v>737</v>
      </c>
      <c r="B254" s="4" t="s">
        <v>738</v>
      </c>
      <c r="C254" s="4" t="s">
        <v>739</v>
      </c>
    </row>
    <row r="255" spans="1:3" ht="15.01" customHeight="1">
      <c r="A255" s="4" t="s">
        <v>740</v>
      </c>
      <c r="B255" s="4" t="s">
        <v>741</v>
      </c>
      <c r="C255" s="4" t="s">
        <v>742</v>
      </c>
    </row>
    <row r="256" spans="1:3" ht="15.01" customHeight="1">
      <c r="A256" s="4" t="s">
        <v>743</v>
      </c>
      <c r="B256" s="4" t="s">
        <v>744</v>
      </c>
      <c r="C256" s="4" t="s">
        <v>745</v>
      </c>
    </row>
    <row r="257" spans="1:3" ht="15.01" customHeight="1">
      <c r="A257" s="4" t="s">
        <v>746</v>
      </c>
      <c r="B257" s="4" t="s">
        <v>747</v>
      </c>
      <c r="C257" s="4" t="s">
        <v>748</v>
      </c>
    </row>
    <row r="258" spans="1:3" ht="15.01" customHeight="1">
      <c r="A258" s="4" t="s">
        <v>749</v>
      </c>
      <c r="B258" s="4" t="s">
        <v>750</v>
      </c>
      <c r="C258" s="4" t="s">
        <v>751</v>
      </c>
    </row>
    <row r="259" spans="1:3" ht="15.01" customHeight="1">
      <c r="A259" s="4" t="s">
        <v>752</v>
      </c>
      <c r="B259" s="4" t="s">
        <v>753</v>
      </c>
      <c r="C259" s="4" t="s">
        <v>451</v>
      </c>
    </row>
    <row r="260" spans="1:3" ht="15.01" customHeight="1">
      <c r="A260" s="4" t="s">
        <v>754</v>
      </c>
      <c r="B260" s="4" t="s">
        <v>755</v>
      </c>
      <c r="C260" s="4" t="s">
        <v>35</v>
      </c>
    </row>
    <row r="261" spans="1:3" ht="15.01" customHeight="1">
      <c r="A261" s="4" t="s">
        <v>756</v>
      </c>
      <c r="B261" s="4" t="s">
        <v>757</v>
      </c>
      <c r="C261" s="4" t="s">
        <v>758</v>
      </c>
    </row>
    <row r="262" spans="1:3" ht="15.01" customHeight="1">
      <c r="A262" s="4" t="s">
        <v>759</v>
      </c>
      <c r="B262" s="4" t="s">
        <v>760</v>
      </c>
      <c r="C262" s="4" t="s">
        <v>761</v>
      </c>
    </row>
    <row r="263" spans="1:3" ht="15.01" customHeight="1">
      <c r="A263" s="4" t="s">
        <v>762</v>
      </c>
      <c r="B263" s="4" t="s">
        <v>763</v>
      </c>
      <c r="C263" s="4" t="s">
        <v>764</v>
      </c>
    </row>
    <row r="264" spans="1:3" ht="15.01" customHeight="1">
      <c r="A264" s="4" t="s">
        <v>765</v>
      </c>
      <c r="B264" s="4" t="s">
        <v>766</v>
      </c>
      <c r="C264" s="4" t="s">
        <v>767</v>
      </c>
    </row>
    <row r="265" spans="1:3" ht="15.01" customHeight="1">
      <c r="A265" s="4" t="s">
        <v>768</v>
      </c>
      <c r="B265" s="4" t="s">
        <v>769</v>
      </c>
      <c r="C265" s="4" t="s">
        <v>770</v>
      </c>
    </row>
    <row r="266" spans="1:3" ht="15.01" customHeight="1">
      <c r="A266" s="4" t="s">
        <v>771</v>
      </c>
      <c r="B266" s="4" t="s">
        <v>772</v>
      </c>
      <c r="C266" s="4" t="s">
        <v>773</v>
      </c>
    </row>
    <row r="267" spans="1:3" ht="15.01" customHeight="1">
      <c r="A267" s="4" t="s">
        <v>774</v>
      </c>
      <c r="B267" s="4" t="s">
        <v>775</v>
      </c>
      <c r="C267" s="4" t="s">
        <v>350</v>
      </c>
    </row>
    <row r="268" spans="1:3" ht="15.01" customHeight="1">
      <c r="A268" s="4" t="s">
        <v>776</v>
      </c>
      <c r="B268" s="4" t="s">
        <v>777</v>
      </c>
      <c r="C268" s="4" t="s">
        <v>778</v>
      </c>
    </row>
    <row r="269" spans="1:3" ht="15.01" customHeight="1">
      <c r="A269" s="4" t="s">
        <v>779</v>
      </c>
      <c r="B269" s="4" t="s">
        <v>780</v>
      </c>
      <c r="C269" s="4" t="s">
        <v>353</v>
      </c>
    </row>
    <row r="270" spans="1:3" ht="15.01" customHeight="1">
      <c r="A270" s="4" t="s">
        <v>781</v>
      </c>
      <c r="B270" s="4" t="s">
        <v>782</v>
      </c>
      <c r="C270" s="4" t="s">
        <v>770</v>
      </c>
    </row>
    <row r="271" spans="1:3" ht="15.01" customHeight="1">
      <c r="A271" s="4" t="s">
        <v>783</v>
      </c>
      <c r="B271" s="4" t="s">
        <v>784</v>
      </c>
      <c r="C271" s="4" t="s">
        <v>785</v>
      </c>
    </row>
    <row r="272" spans="1:3" ht="15.01" customHeight="1">
      <c r="A272" s="4" t="s">
        <v>786</v>
      </c>
      <c r="B272" s="4" t="s">
        <v>787</v>
      </c>
      <c r="C272" s="4" t="s">
        <v>788</v>
      </c>
    </row>
    <row r="273" spans="1:3" ht="15.01" customHeight="1">
      <c r="A273" s="4" t="s">
        <v>789</v>
      </c>
      <c r="B273" s="4" t="s">
        <v>790</v>
      </c>
      <c r="C273" s="4" t="s">
        <v>791</v>
      </c>
    </row>
    <row r="274" spans="1:3" ht="15.01" customHeight="1">
      <c r="A274" s="4" t="s">
        <v>792</v>
      </c>
      <c r="B274" s="4" t="s">
        <v>793</v>
      </c>
      <c r="C274" s="4" t="s">
        <v>538</v>
      </c>
    </row>
    <row r="275" spans="1:3" ht="15.01" customHeight="1">
      <c r="A275" s="4" t="s">
        <v>794</v>
      </c>
      <c r="B275" s="4" t="s">
        <v>795</v>
      </c>
      <c r="C275" s="4" t="s">
        <v>778</v>
      </c>
    </row>
    <row r="276" spans="1:3" ht="15.01" customHeight="1">
      <c r="A276" s="4" t="s">
        <v>796</v>
      </c>
      <c r="B276" s="4" t="s">
        <v>797</v>
      </c>
      <c r="C276" s="4" t="s">
        <v>798</v>
      </c>
    </row>
    <row r="277" spans="1:3" ht="15.01" customHeight="1">
      <c r="A277" s="4" t="s">
        <v>799</v>
      </c>
      <c r="B277" s="4" t="s">
        <v>800</v>
      </c>
      <c r="C277" s="4" t="s">
        <v>634</v>
      </c>
    </row>
    <row r="278" spans="1:3" ht="15.01" customHeight="1">
      <c r="A278" s="4" t="s">
        <v>801</v>
      </c>
      <c r="B278" s="4" t="s">
        <v>802</v>
      </c>
      <c r="C278" s="4" t="s">
        <v>523</v>
      </c>
    </row>
    <row r="279" spans="1:3" ht="15.01" customHeight="1">
      <c r="A279" s="4" t="s">
        <v>803</v>
      </c>
      <c r="B279" s="4" t="s">
        <v>804</v>
      </c>
      <c r="C279" s="4" t="s">
        <v>805</v>
      </c>
    </row>
    <row r="280" spans="1:3" ht="15.01" customHeight="1">
      <c r="A280" s="4" t="s">
        <v>806</v>
      </c>
      <c r="B280" s="4" t="s">
        <v>807</v>
      </c>
      <c r="C280" s="4" t="s">
        <v>808</v>
      </c>
    </row>
    <row r="281" spans="1:3" ht="15.01" customHeight="1">
      <c r="A281" s="4" t="s">
        <v>809</v>
      </c>
      <c r="B281" s="4" t="s">
        <v>810</v>
      </c>
      <c r="C281" s="4" t="s">
        <v>811</v>
      </c>
    </row>
    <row r="282" spans="1:3" ht="15.01" customHeight="1">
      <c r="A282" s="4" t="s">
        <v>812</v>
      </c>
      <c r="B282" s="4" t="s">
        <v>813</v>
      </c>
      <c r="C282" s="4" t="s">
        <v>814</v>
      </c>
    </row>
    <row r="283" spans="1:3" ht="15.01" customHeight="1">
      <c r="A283" s="4" t="s">
        <v>815</v>
      </c>
      <c r="B283" s="4" t="s">
        <v>816</v>
      </c>
      <c r="C283" s="4" t="s">
        <v>817</v>
      </c>
    </row>
    <row r="284" spans="1:3" ht="15.01" customHeight="1">
      <c r="A284" s="4" t="s">
        <v>818</v>
      </c>
      <c r="B284" s="4" t="s">
        <v>819</v>
      </c>
      <c r="C284" s="4" t="s">
        <v>820</v>
      </c>
    </row>
    <row r="285" spans="1:3" ht="15.01" customHeight="1">
      <c r="A285" s="4" t="s">
        <v>821</v>
      </c>
      <c r="B285" s="4" t="s">
        <v>822</v>
      </c>
      <c r="C285" s="4" t="s">
        <v>708</v>
      </c>
    </row>
  </sheetData>
  <sheetProtection sheet="1" objects="1" scenarios="1" insertRows="0" deleteRows="0"/>
  <autoFilter ref="A2:C285"/>
  <dataValidations count="3">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285">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3:B285">
      <formula1>255</formula1>
    </dataValidation>
    <dataValidation errorStyle="warning" allowBlank="1" showInputMessage="1" showErrorMessage="1" errorTitle="Formula" error="Value must be an chemical formula (e.g. &quot;H2O&quot;)." promptTitle="Formula" prompt="Enter an chemical formula (e.g. &quot;H2O&quot;)." sqref="C3:C285"/>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W456"/>
  <sheetViews>
    <sheetView workbookViewId="0">
      <pane ySplit="2" topLeftCell="A3" activePane="bottomLeft" state="frozen"/>
      <selection pane="bottomLeft"/>
    </sheetView>
  </sheetViews>
  <sheetFormatPr defaultRowHeight="15.01" customHeight="1" zeroHeight="1"/>
  <cols>
    <col min="1" max="23" width="15.7109375" customWidth="1"/>
    <col min="24" max="16384" width="0" hidden="1" customWidth="1"/>
  </cols>
  <sheetData>
    <row r="1" spans="1:23" ht="15.01" customHeight="1">
      <c r="A1" s="2" t="s">
        <v>823</v>
      </c>
      <c r="B1" s="2"/>
      <c r="C1" s="2"/>
      <c r="D1" s="2"/>
      <c r="E1" s="2"/>
      <c r="F1" s="2"/>
      <c r="G1" s="2"/>
      <c r="H1" s="2"/>
      <c r="I1" s="2"/>
      <c r="J1" s="2"/>
      <c r="K1" s="2"/>
      <c r="L1" s="2"/>
      <c r="M1" s="2"/>
      <c r="N1" s="2"/>
      <c r="O1" s="2"/>
      <c r="P1" s="2"/>
      <c r="Q1" s="2"/>
      <c r="R1" s="2"/>
      <c r="S1" s="2"/>
      <c r="T1" s="2"/>
      <c r="U1" s="2"/>
      <c r="V1" s="2"/>
      <c r="W1" s="2"/>
    </row>
    <row r="2" spans="1:23" ht="15.01" customHeight="1">
      <c r="A2" s="3" t="s">
        <v>2</v>
      </c>
      <c r="B2" s="3" t="s">
        <v>824</v>
      </c>
      <c r="C2" s="3" t="s">
        <v>3</v>
      </c>
      <c r="D2" s="3" t="s">
        <v>825</v>
      </c>
      <c r="E2" s="3" t="s">
        <v>826</v>
      </c>
      <c r="F2" s="3" t="s">
        <v>827</v>
      </c>
      <c r="G2" s="3" t="s">
        <v>828</v>
      </c>
      <c r="H2" s="3" t="s">
        <v>829</v>
      </c>
      <c r="I2" s="3" t="s">
        <v>830</v>
      </c>
      <c r="J2" s="3" t="s">
        <v>831</v>
      </c>
      <c r="K2" s="3" t="s">
        <v>832</v>
      </c>
      <c r="L2" s="3" t="s">
        <v>833</v>
      </c>
      <c r="M2" s="3" t="s">
        <v>834</v>
      </c>
      <c r="N2" s="3" t="s">
        <v>835</v>
      </c>
      <c r="O2" s="3" t="s">
        <v>836</v>
      </c>
      <c r="P2" s="3" t="s">
        <v>837</v>
      </c>
      <c r="Q2" s="3" t="s">
        <v>838</v>
      </c>
      <c r="R2" s="3" t="s">
        <v>839</v>
      </c>
      <c r="S2" s="3" t="s">
        <v>840</v>
      </c>
      <c r="T2" s="3" t="s">
        <v>841</v>
      </c>
      <c r="U2" s="3" t="s">
        <v>842</v>
      </c>
      <c r="V2" s="3" t="s">
        <v>843</v>
      </c>
      <c r="W2" s="3" t="s">
        <v>844</v>
      </c>
    </row>
    <row r="3" spans="1:23" ht="15.01" customHeight="1">
      <c r="A3" s="4" t="s">
        <v>845</v>
      </c>
      <c r="B3" s="4" t="s">
        <v>845</v>
      </c>
      <c r="C3" s="4"/>
      <c r="D3" s="4" t="s">
        <v>846</v>
      </c>
      <c r="E3" s="4" t="b">
        <v>0</v>
      </c>
      <c r="F3" s="4"/>
      <c r="G3" s="4"/>
      <c r="H3" s="4"/>
      <c r="I3" s="4" t="s">
        <v>847</v>
      </c>
      <c r="J3" s="4"/>
      <c r="K3" s="4"/>
      <c r="L3" s="4" t="s">
        <v>847</v>
      </c>
      <c r="M3" s="4"/>
      <c r="N3" s="4"/>
      <c r="O3" s="4"/>
      <c r="P3" s="4"/>
      <c r="Q3" s="4"/>
      <c r="R3" s="4"/>
      <c r="S3" s="4"/>
      <c r="T3" s="4"/>
      <c r="U3" s="4" t="s">
        <v>847</v>
      </c>
      <c r="V3" s="4" t="s">
        <v>847</v>
      </c>
      <c r="W3" s="4"/>
    </row>
    <row r="4" spans="1:23" ht="15.01" customHeight="1">
      <c r="A4" s="4" t="s">
        <v>848</v>
      </c>
      <c r="B4" s="4" t="s">
        <v>848</v>
      </c>
      <c r="C4" s="4" t="s">
        <v>849</v>
      </c>
      <c r="D4" s="4" t="s">
        <v>850</v>
      </c>
      <c r="E4" s="4" t="b">
        <v>0</v>
      </c>
      <c r="F4" s="4" t="s">
        <v>851</v>
      </c>
      <c r="G4" s="4" t="s">
        <v>852</v>
      </c>
      <c r="H4" s="4" t="s">
        <v>853</v>
      </c>
      <c r="I4" s="4" t="s">
        <v>847</v>
      </c>
      <c r="J4" s="4"/>
      <c r="K4" s="4"/>
      <c r="L4" s="4" t="s">
        <v>847</v>
      </c>
      <c r="M4" s="4"/>
      <c r="N4" s="4"/>
      <c r="O4" s="4"/>
      <c r="P4" s="4"/>
      <c r="Q4" s="4"/>
      <c r="R4" s="4"/>
      <c r="S4" s="4"/>
      <c r="T4" s="4"/>
      <c r="U4" s="4" t="s">
        <v>847</v>
      </c>
      <c r="V4" s="4" t="s">
        <v>847</v>
      </c>
      <c r="W4" s="4"/>
    </row>
    <row r="5" spans="1:23" ht="15.01" customHeight="1">
      <c r="A5" s="4" t="s">
        <v>854</v>
      </c>
      <c r="B5" s="4" t="s">
        <v>854</v>
      </c>
      <c r="C5" s="4" t="s">
        <v>855</v>
      </c>
      <c r="D5" s="4" t="s">
        <v>856</v>
      </c>
      <c r="E5" s="4" t="b">
        <v>0</v>
      </c>
      <c r="F5" s="4" t="s">
        <v>851</v>
      </c>
      <c r="G5" s="4" t="s">
        <v>852</v>
      </c>
      <c r="H5" s="4" t="s">
        <v>853</v>
      </c>
      <c r="I5" s="4" t="s">
        <v>847</v>
      </c>
      <c r="J5" s="4"/>
      <c r="K5" s="4"/>
      <c r="L5" s="4" t="s">
        <v>847</v>
      </c>
      <c r="M5" s="4"/>
      <c r="N5" s="4"/>
      <c r="O5" s="4"/>
      <c r="P5" s="4"/>
      <c r="Q5" s="4"/>
      <c r="R5" s="4"/>
      <c r="S5" s="4"/>
      <c r="T5" s="4"/>
      <c r="U5" s="4" t="s">
        <v>847</v>
      </c>
      <c r="V5" s="4" t="s">
        <v>847</v>
      </c>
      <c r="W5" s="4"/>
    </row>
    <row r="6" spans="1:23" ht="15.01" customHeight="1">
      <c r="A6" s="4" t="s">
        <v>857</v>
      </c>
      <c r="B6" s="4" t="s">
        <v>857</v>
      </c>
      <c r="C6" s="4" t="s">
        <v>858</v>
      </c>
      <c r="D6" s="4" t="s">
        <v>859</v>
      </c>
      <c r="E6" s="4" t="b">
        <v>0</v>
      </c>
      <c r="F6" s="4" t="s">
        <v>851</v>
      </c>
      <c r="G6" s="4" t="s">
        <v>852</v>
      </c>
      <c r="H6" s="4" t="s">
        <v>853</v>
      </c>
      <c r="I6" s="4" t="s">
        <v>847</v>
      </c>
      <c r="J6" s="4"/>
      <c r="K6" s="4"/>
      <c r="L6" s="4" t="s">
        <v>847</v>
      </c>
      <c r="M6" s="4"/>
      <c r="N6" s="4"/>
      <c r="O6" s="4"/>
      <c r="P6" s="4"/>
      <c r="Q6" s="4"/>
      <c r="R6" s="4"/>
      <c r="S6" s="4"/>
      <c r="T6" s="4"/>
      <c r="U6" s="4" t="s">
        <v>847</v>
      </c>
      <c r="V6" s="4" t="s">
        <v>847</v>
      </c>
      <c r="W6" s="4"/>
    </row>
    <row r="7" spans="1:23" ht="15.01" customHeight="1">
      <c r="A7" s="4" t="s">
        <v>860</v>
      </c>
      <c r="B7" s="4" t="s">
        <v>860</v>
      </c>
      <c r="C7" s="4" t="s">
        <v>861</v>
      </c>
      <c r="D7" s="4" t="s">
        <v>862</v>
      </c>
      <c r="E7" s="4" t="b">
        <v>0</v>
      </c>
      <c r="F7" s="4" t="s">
        <v>851</v>
      </c>
      <c r="G7" s="4" t="s">
        <v>863</v>
      </c>
      <c r="H7" s="4" t="s">
        <v>853</v>
      </c>
      <c r="I7" s="4" t="s">
        <v>847</v>
      </c>
      <c r="J7" s="4"/>
      <c r="K7" s="4"/>
      <c r="L7" s="4" t="s">
        <v>847</v>
      </c>
      <c r="M7" s="4"/>
      <c r="N7" s="4"/>
      <c r="O7" s="4"/>
      <c r="P7" s="4"/>
      <c r="Q7" s="4"/>
      <c r="R7" s="4"/>
      <c r="S7" s="4"/>
      <c r="T7" s="4"/>
      <c r="U7" s="4" t="s">
        <v>847</v>
      </c>
      <c r="V7" s="4" t="s">
        <v>847</v>
      </c>
      <c r="W7" s="4"/>
    </row>
    <row r="8" spans="1:23" ht="15.01" customHeight="1">
      <c r="A8" s="4" t="s">
        <v>864</v>
      </c>
      <c r="B8" s="4" t="s">
        <v>864</v>
      </c>
      <c r="C8" s="4" t="s">
        <v>865</v>
      </c>
      <c r="D8" s="4" t="s">
        <v>866</v>
      </c>
      <c r="E8" s="4" t="b">
        <v>0</v>
      </c>
      <c r="F8" s="4" t="s">
        <v>851</v>
      </c>
      <c r="G8" s="4" t="s">
        <v>867</v>
      </c>
      <c r="H8" s="4" t="s">
        <v>853</v>
      </c>
      <c r="I8" s="4" t="s">
        <v>847</v>
      </c>
      <c r="J8" s="4"/>
      <c r="K8" s="4"/>
      <c r="L8" s="4" t="s">
        <v>847</v>
      </c>
      <c r="M8" s="4"/>
      <c r="N8" s="4"/>
      <c r="O8" s="4"/>
      <c r="P8" s="4"/>
      <c r="Q8" s="4"/>
      <c r="R8" s="4"/>
      <c r="S8" s="4"/>
      <c r="T8" s="4"/>
      <c r="U8" s="4" t="s">
        <v>847</v>
      </c>
      <c r="V8" s="4" t="s">
        <v>847</v>
      </c>
      <c r="W8" s="4"/>
    </row>
    <row r="9" spans="1:23" ht="15.01" customHeight="1">
      <c r="A9" s="4" t="s">
        <v>868</v>
      </c>
      <c r="B9" s="4" t="s">
        <v>868</v>
      </c>
      <c r="C9" s="4" t="s">
        <v>869</v>
      </c>
      <c r="D9" s="4" t="s">
        <v>870</v>
      </c>
      <c r="E9" s="4" t="b">
        <v>0</v>
      </c>
      <c r="F9" s="4" t="s">
        <v>851</v>
      </c>
      <c r="G9" s="4" t="s">
        <v>867</v>
      </c>
      <c r="H9" s="4" t="s">
        <v>853</v>
      </c>
      <c r="I9" s="4" t="s">
        <v>847</v>
      </c>
      <c r="J9" s="4"/>
      <c r="K9" s="4"/>
      <c r="L9" s="4" t="s">
        <v>847</v>
      </c>
      <c r="M9" s="4"/>
      <c r="N9" s="4"/>
      <c r="O9" s="4"/>
      <c r="P9" s="4"/>
      <c r="Q9" s="4"/>
      <c r="R9" s="4"/>
      <c r="S9" s="4"/>
      <c r="T9" s="4"/>
      <c r="U9" s="4" t="s">
        <v>847</v>
      </c>
      <c r="V9" s="4" t="s">
        <v>847</v>
      </c>
      <c r="W9" s="4"/>
    </row>
    <row r="10" spans="1:23" ht="15.01" customHeight="1">
      <c r="A10" s="4" t="s">
        <v>871</v>
      </c>
      <c r="B10" s="4" t="s">
        <v>871</v>
      </c>
      <c r="C10" s="4" t="s">
        <v>872</v>
      </c>
      <c r="D10" s="4" t="s">
        <v>873</v>
      </c>
      <c r="E10" s="4" t="b">
        <v>0</v>
      </c>
      <c r="F10" s="4" t="s">
        <v>851</v>
      </c>
      <c r="G10" s="4" t="s">
        <v>867</v>
      </c>
      <c r="H10" s="4" t="s">
        <v>853</v>
      </c>
      <c r="I10" s="4" t="s">
        <v>847</v>
      </c>
      <c r="J10" s="4"/>
      <c r="K10" s="4"/>
      <c r="L10" s="4" t="s">
        <v>847</v>
      </c>
      <c r="M10" s="4"/>
      <c r="N10" s="4"/>
      <c r="O10" s="4"/>
      <c r="P10" s="4"/>
      <c r="Q10" s="4"/>
      <c r="R10" s="4"/>
      <c r="S10" s="4"/>
      <c r="T10" s="4"/>
      <c r="U10" s="4" t="s">
        <v>847</v>
      </c>
      <c r="V10" s="4" t="s">
        <v>847</v>
      </c>
      <c r="W10" s="4"/>
    </row>
    <row r="11" spans="1:23" ht="15.01" customHeight="1">
      <c r="A11" s="4" t="s">
        <v>874</v>
      </c>
      <c r="B11" s="4" t="s">
        <v>874</v>
      </c>
      <c r="C11" s="4" t="s">
        <v>875</v>
      </c>
      <c r="D11" s="4" t="s">
        <v>876</v>
      </c>
      <c r="E11" s="4" t="b">
        <v>0</v>
      </c>
      <c r="F11" s="4" t="s">
        <v>851</v>
      </c>
      <c r="G11" s="4" t="s">
        <v>867</v>
      </c>
      <c r="H11" s="4" t="s">
        <v>853</v>
      </c>
      <c r="I11" s="4" t="s">
        <v>847</v>
      </c>
      <c r="J11" s="4"/>
      <c r="K11" s="4"/>
      <c r="L11" s="4" t="s">
        <v>847</v>
      </c>
      <c r="M11" s="4"/>
      <c r="N11" s="4"/>
      <c r="O11" s="4"/>
      <c r="P11" s="4"/>
      <c r="Q11" s="4"/>
      <c r="R11" s="4"/>
      <c r="S11" s="4"/>
      <c r="T11" s="4"/>
      <c r="U11" s="4" t="s">
        <v>847</v>
      </c>
      <c r="V11" s="4" t="s">
        <v>847</v>
      </c>
      <c r="W11" s="4"/>
    </row>
    <row r="12" spans="1:23" ht="15.01" customHeight="1">
      <c r="A12" s="4" t="s">
        <v>877</v>
      </c>
      <c r="B12" s="4" t="s">
        <v>877</v>
      </c>
      <c r="C12" s="4" t="s">
        <v>878</v>
      </c>
      <c r="D12" s="4" t="s">
        <v>879</v>
      </c>
      <c r="E12" s="4" t="b">
        <v>0</v>
      </c>
      <c r="F12" s="4" t="s">
        <v>851</v>
      </c>
      <c r="G12" s="4" t="s">
        <v>867</v>
      </c>
      <c r="H12" s="4" t="s">
        <v>853</v>
      </c>
      <c r="I12" s="4" t="s">
        <v>847</v>
      </c>
      <c r="J12" s="4"/>
      <c r="K12" s="4"/>
      <c r="L12" s="4" t="s">
        <v>847</v>
      </c>
      <c r="M12" s="4"/>
      <c r="N12" s="4"/>
      <c r="O12" s="4"/>
      <c r="P12" s="4"/>
      <c r="Q12" s="4"/>
      <c r="R12" s="4"/>
      <c r="S12" s="4"/>
      <c r="T12" s="4"/>
      <c r="U12" s="4" t="s">
        <v>847</v>
      </c>
      <c r="V12" s="4" t="s">
        <v>847</v>
      </c>
      <c r="W12" s="4" t="b">
        <v>1</v>
      </c>
    </row>
    <row r="13" spans="1:23" ht="15.01" customHeight="1">
      <c r="A13" s="4" t="s">
        <v>880</v>
      </c>
      <c r="B13" s="4" t="s">
        <v>880</v>
      </c>
      <c r="C13" s="4" t="s">
        <v>881</v>
      </c>
      <c r="D13" s="4" t="s">
        <v>882</v>
      </c>
      <c r="E13" s="4" t="b">
        <v>0</v>
      </c>
      <c r="F13" s="4" t="s">
        <v>851</v>
      </c>
      <c r="G13" s="4" t="s">
        <v>867</v>
      </c>
      <c r="H13" s="4" t="s">
        <v>853</v>
      </c>
      <c r="I13" s="4" t="s">
        <v>847</v>
      </c>
      <c r="J13" s="4"/>
      <c r="K13" s="4"/>
      <c r="L13" s="4" t="s">
        <v>847</v>
      </c>
      <c r="M13" s="4"/>
      <c r="N13" s="4"/>
      <c r="O13" s="4"/>
      <c r="P13" s="4"/>
      <c r="Q13" s="4"/>
      <c r="R13" s="4"/>
      <c r="S13" s="4"/>
      <c r="T13" s="4"/>
      <c r="U13" s="4" t="s">
        <v>847</v>
      </c>
      <c r="V13" s="4" t="s">
        <v>847</v>
      </c>
      <c r="W13" s="4"/>
    </row>
    <row r="14" spans="1:23" ht="15.01" customHeight="1">
      <c r="A14" s="4" t="s">
        <v>883</v>
      </c>
      <c r="B14" s="4" t="s">
        <v>883</v>
      </c>
      <c r="C14" s="4" t="s">
        <v>884</v>
      </c>
      <c r="D14" s="4" t="s">
        <v>885</v>
      </c>
      <c r="E14" s="4" t="b">
        <v>0</v>
      </c>
      <c r="F14" s="4" t="s">
        <v>851</v>
      </c>
      <c r="G14" s="4" t="s">
        <v>867</v>
      </c>
      <c r="H14" s="4" t="s">
        <v>853</v>
      </c>
      <c r="I14" s="4" t="s">
        <v>847</v>
      </c>
      <c r="J14" s="4"/>
      <c r="K14" s="4"/>
      <c r="L14" s="4" t="s">
        <v>847</v>
      </c>
      <c r="M14" s="4"/>
      <c r="N14" s="4"/>
      <c r="O14" s="4"/>
      <c r="P14" s="4"/>
      <c r="Q14" s="4"/>
      <c r="R14" s="4"/>
      <c r="S14" s="4"/>
      <c r="T14" s="4"/>
      <c r="U14" s="4" t="s">
        <v>847</v>
      </c>
      <c r="V14" s="4" t="s">
        <v>847</v>
      </c>
      <c r="W14" s="4"/>
    </row>
    <row r="15" spans="1:23" ht="15.01" customHeight="1">
      <c r="A15" s="4" t="s">
        <v>886</v>
      </c>
      <c r="B15" s="4" t="s">
        <v>886</v>
      </c>
      <c r="C15" s="4" t="s">
        <v>887</v>
      </c>
      <c r="D15" s="4" t="s">
        <v>888</v>
      </c>
      <c r="E15" s="4" t="b">
        <v>1</v>
      </c>
      <c r="F15" s="4" t="s">
        <v>851</v>
      </c>
      <c r="G15" s="4" t="s">
        <v>889</v>
      </c>
      <c r="H15" s="4" t="s">
        <v>890</v>
      </c>
      <c r="I15" s="4" t="s">
        <v>847</v>
      </c>
      <c r="J15" s="4"/>
      <c r="K15" s="4"/>
      <c r="L15" s="4" t="s">
        <v>847</v>
      </c>
      <c r="M15" s="4"/>
      <c r="N15" s="4"/>
      <c r="O15" s="4"/>
      <c r="P15" s="4"/>
      <c r="Q15" s="4"/>
      <c r="R15" s="4"/>
      <c r="S15" s="4"/>
      <c r="T15" s="4"/>
      <c r="U15" s="4" t="s">
        <v>847</v>
      </c>
      <c r="V15" s="4" t="s">
        <v>847</v>
      </c>
      <c r="W15" s="4"/>
    </row>
    <row r="16" spans="1:23" ht="15.01" customHeight="1">
      <c r="A16" s="4" t="s">
        <v>891</v>
      </c>
      <c r="B16" s="4" t="s">
        <v>891</v>
      </c>
      <c r="C16" s="4" t="s">
        <v>892</v>
      </c>
      <c r="D16" s="4" t="s">
        <v>893</v>
      </c>
      <c r="E16" s="4" t="b">
        <v>1</v>
      </c>
      <c r="F16" s="4" t="s">
        <v>851</v>
      </c>
      <c r="G16" s="4" t="s">
        <v>889</v>
      </c>
      <c r="H16" s="4" t="s">
        <v>890</v>
      </c>
      <c r="I16" s="4" t="s">
        <v>847</v>
      </c>
      <c r="J16" s="4"/>
      <c r="K16" s="4"/>
      <c r="L16" s="4" t="s">
        <v>847</v>
      </c>
      <c r="M16" s="4"/>
      <c r="N16" s="4"/>
      <c r="O16" s="4"/>
      <c r="P16" s="4"/>
      <c r="Q16" s="4"/>
      <c r="R16" s="4"/>
      <c r="S16" s="4"/>
      <c r="T16" s="4"/>
      <c r="U16" s="4" t="s">
        <v>847</v>
      </c>
      <c r="V16" s="4" t="s">
        <v>847</v>
      </c>
      <c r="W16" s="4"/>
    </row>
    <row r="17" spans="1:23" ht="15.01" customHeight="1">
      <c r="A17" s="4" t="s">
        <v>894</v>
      </c>
      <c r="B17" s="4" t="s">
        <v>894</v>
      </c>
      <c r="C17" s="4" t="s">
        <v>895</v>
      </c>
      <c r="D17" s="4" t="s">
        <v>896</v>
      </c>
      <c r="E17" s="4" t="b">
        <v>1</v>
      </c>
      <c r="F17" s="4" t="s">
        <v>851</v>
      </c>
      <c r="G17" s="4" t="s">
        <v>889</v>
      </c>
      <c r="H17" s="4" t="s">
        <v>890</v>
      </c>
      <c r="I17" s="4" t="s">
        <v>847</v>
      </c>
      <c r="J17" s="4"/>
      <c r="K17" s="4"/>
      <c r="L17" s="4" t="s">
        <v>847</v>
      </c>
      <c r="M17" s="4"/>
      <c r="N17" s="4"/>
      <c r="O17" s="4"/>
      <c r="P17" s="4"/>
      <c r="Q17" s="4"/>
      <c r="R17" s="4"/>
      <c r="S17" s="4"/>
      <c r="T17" s="4"/>
      <c r="U17" s="4" t="s">
        <v>847</v>
      </c>
      <c r="V17" s="4" t="s">
        <v>847</v>
      </c>
      <c r="W17" s="4"/>
    </row>
    <row r="18" spans="1:23" ht="15.01" customHeight="1">
      <c r="A18" s="4" t="s">
        <v>897</v>
      </c>
      <c r="B18" s="4" t="s">
        <v>897</v>
      </c>
      <c r="C18" s="4" t="s">
        <v>898</v>
      </c>
      <c r="D18" s="4" t="s">
        <v>899</v>
      </c>
      <c r="E18" s="4" t="b">
        <v>1</v>
      </c>
      <c r="F18" s="4" t="s">
        <v>851</v>
      </c>
      <c r="G18" s="4" t="s">
        <v>889</v>
      </c>
      <c r="H18" s="4" t="s">
        <v>890</v>
      </c>
      <c r="I18" s="4" t="s">
        <v>900</v>
      </c>
      <c r="J18" s="4"/>
      <c r="K18" s="4"/>
      <c r="L18" s="4" t="s">
        <v>901</v>
      </c>
      <c r="M18" s="4"/>
      <c r="N18" s="4"/>
      <c r="O18" s="4"/>
      <c r="P18" s="4"/>
      <c r="Q18" s="4"/>
      <c r="R18" s="4"/>
      <c r="S18" s="4"/>
      <c r="T18" s="4"/>
      <c r="U18" s="4" t="s">
        <v>847</v>
      </c>
      <c r="V18" s="4" t="s">
        <v>847</v>
      </c>
      <c r="W18" s="4"/>
    </row>
    <row r="19" spans="1:23" ht="15.01" customHeight="1">
      <c r="A19" s="4" t="s">
        <v>902</v>
      </c>
      <c r="B19" s="4" t="s">
        <v>902</v>
      </c>
      <c r="C19" s="4" t="s">
        <v>903</v>
      </c>
      <c r="D19" s="4" t="s">
        <v>904</v>
      </c>
      <c r="E19" s="4" t="b">
        <v>1</v>
      </c>
      <c r="F19" s="4" t="s">
        <v>851</v>
      </c>
      <c r="G19" s="4" t="s">
        <v>889</v>
      </c>
      <c r="H19" s="4" t="s">
        <v>890</v>
      </c>
      <c r="I19" s="4" t="s">
        <v>847</v>
      </c>
      <c r="J19" s="4"/>
      <c r="K19" s="4"/>
      <c r="L19" s="4" t="s">
        <v>847</v>
      </c>
      <c r="M19" s="4"/>
      <c r="N19" s="4"/>
      <c r="O19" s="4"/>
      <c r="P19" s="4"/>
      <c r="Q19" s="4"/>
      <c r="R19" s="4"/>
      <c r="S19" s="4"/>
      <c r="T19" s="4"/>
      <c r="U19" s="4" t="s">
        <v>847</v>
      </c>
      <c r="V19" s="4" t="s">
        <v>847</v>
      </c>
      <c r="W19" s="4"/>
    </row>
    <row r="20" spans="1:23" ht="15.01" customHeight="1">
      <c r="A20" s="4" t="s">
        <v>905</v>
      </c>
      <c r="B20" s="4" t="s">
        <v>905</v>
      </c>
      <c r="C20" s="4" t="s">
        <v>906</v>
      </c>
      <c r="D20" s="4" t="s">
        <v>907</v>
      </c>
      <c r="E20" s="4" t="b">
        <v>0</v>
      </c>
      <c r="F20" s="4" t="s">
        <v>851</v>
      </c>
      <c r="G20" s="4" t="s">
        <v>889</v>
      </c>
      <c r="H20" s="4" t="s">
        <v>890</v>
      </c>
      <c r="I20" s="4" t="s">
        <v>847</v>
      </c>
      <c r="J20" s="4"/>
      <c r="K20" s="4"/>
      <c r="L20" s="4" t="s">
        <v>847</v>
      </c>
      <c r="M20" s="4"/>
      <c r="N20" s="4"/>
      <c r="O20" s="4"/>
      <c r="P20" s="4"/>
      <c r="Q20" s="4"/>
      <c r="R20" s="4"/>
      <c r="S20" s="4"/>
      <c r="T20" s="4"/>
      <c r="U20" s="4" t="s">
        <v>847</v>
      </c>
      <c r="V20" s="4" t="s">
        <v>847</v>
      </c>
      <c r="W20" s="4"/>
    </row>
    <row r="21" spans="1:23" ht="15.01" customHeight="1">
      <c r="A21" s="4" t="s">
        <v>908</v>
      </c>
      <c r="B21" s="4" t="s">
        <v>908</v>
      </c>
      <c r="C21" s="4" t="s">
        <v>909</v>
      </c>
      <c r="D21" s="4" t="s">
        <v>910</v>
      </c>
      <c r="E21" s="4" t="b">
        <v>1</v>
      </c>
      <c r="F21" s="4" t="s">
        <v>851</v>
      </c>
      <c r="G21" s="4" t="s">
        <v>889</v>
      </c>
      <c r="H21" s="4" t="s">
        <v>890</v>
      </c>
      <c r="I21" s="4" t="s">
        <v>847</v>
      </c>
      <c r="J21" s="4"/>
      <c r="K21" s="4"/>
      <c r="L21" s="4" t="s">
        <v>847</v>
      </c>
      <c r="M21" s="4"/>
      <c r="N21" s="4"/>
      <c r="O21" s="4"/>
      <c r="P21" s="4"/>
      <c r="Q21" s="4"/>
      <c r="R21" s="4"/>
      <c r="S21" s="4"/>
      <c r="T21" s="4"/>
      <c r="U21" s="4" t="s">
        <v>847</v>
      </c>
      <c r="V21" s="4" t="s">
        <v>847</v>
      </c>
      <c r="W21" s="4"/>
    </row>
    <row r="22" spans="1:23" ht="15.01" customHeight="1">
      <c r="A22" s="4" t="s">
        <v>911</v>
      </c>
      <c r="B22" s="4" t="s">
        <v>911</v>
      </c>
      <c r="C22" s="4" t="s">
        <v>912</v>
      </c>
      <c r="D22" s="4" t="s">
        <v>913</v>
      </c>
      <c r="E22" s="4" t="b">
        <v>0</v>
      </c>
      <c r="F22" s="4" t="s">
        <v>851</v>
      </c>
      <c r="G22" s="4" t="s">
        <v>889</v>
      </c>
      <c r="H22" s="4" t="s">
        <v>890</v>
      </c>
      <c r="I22" s="4" t="s">
        <v>847</v>
      </c>
      <c r="J22" s="4"/>
      <c r="K22" s="4"/>
      <c r="L22" s="4" t="s">
        <v>847</v>
      </c>
      <c r="M22" s="4"/>
      <c r="N22" s="4"/>
      <c r="O22" s="4"/>
      <c r="P22" s="4"/>
      <c r="Q22" s="4"/>
      <c r="R22" s="4"/>
      <c r="S22" s="4"/>
      <c r="T22" s="4"/>
      <c r="U22" s="4" t="s">
        <v>847</v>
      </c>
      <c r="V22" s="4" t="s">
        <v>847</v>
      </c>
      <c r="W22" s="4"/>
    </row>
    <row r="23" spans="1:23" ht="15.01" customHeight="1">
      <c r="A23" s="4" t="s">
        <v>914</v>
      </c>
      <c r="B23" s="4" t="s">
        <v>914</v>
      </c>
      <c r="C23" s="4" t="s">
        <v>915</v>
      </c>
      <c r="D23" s="4" t="s">
        <v>916</v>
      </c>
      <c r="E23" s="4" t="b">
        <v>1</v>
      </c>
      <c r="F23" s="4" t="s">
        <v>851</v>
      </c>
      <c r="G23" s="4" t="s">
        <v>889</v>
      </c>
      <c r="H23" s="4" t="s">
        <v>890</v>
      </c>
      <c r="I23" s="4" t="s">
        <v>847</v>
      </c>
      <c r="J23" s="4"/>
      <c r="K23" s="4"/>
      <c r="L23" s="4" t="s">
        <v>847</v>
      </c>
      <c r="M23" s="4"/>
      <c r="N23" s="4"/>
      <c r="O23" s="4"/>
      <c r="P23" s="4"/>
      <c r="Q23" s="4"/>
      <c r="R23" s="4"/>
      <c r="S23" s="4"/>
      <c r="T23" s="4"/>
      <c r="U23" s="4" t="s">
        <v>847</v>
      </c>
      <c r="V23" s="4" t="s">
        <v>847</v>
      </c>
      <c r="W23" s="4" t="b">
        <v>1</v>
      </c>
    </row>
    <row r="24" spans="1:23" ht="15.01" customHeight="1">
      <c r="A24" s="4" t="s">
        <v>917</v>
      </c>
      <c r="B24" s="4" t="s">
        <v>917</v>
      </c>
      <c r="C24" s="4" t="s">
        <v>918</v>
      </c>
      <c r="D24" s="4" t="s">
        <v>919</v>
      </c>
      <c r="E24" s="4" t="b">
        <v>0</v>
      </c>
      <c r="F24" s="4" t="s">
        <v>851</v>
      </c>
      <c r="G24" s="4" t="s">
        <v>889</v>
      </c>
      <c r="H24" s="4" t="s">
        <v>890</v>
      </c>
      <c r="I24" s="4" t="s">
        <v>847</v>
      </c>
      <c r="J24" s="4"/>
      <c r="K24" s="4"/>
      <c r="L24" s="4" t="s">
        <v>847</v>
      </c>
      <c r="M24" s="4"/>
      <c r="N24" s="4"/>
      <c r="O24" s="4"/>
      <c r="P24" s="4"/>
      <c r="Q24" s="4"/>
      <c r="R24" s="4"/>
      <c r="S24" s="4"/>
      <c r="T24" s="4"/>
      <c r="U24" s="4" t="s">
        <v>847</v>
      </c>
      <c r="V24" s="4" t="s">
        <v>847</v>
      </c>
      <c r="W24" s="4"/>
    </row>
    <row r="25" spans="1:23" ht="15.01" customHeight="1">
      <c r="A25" s="4" t="s">
        <v>920</v>
      </c>
      <c r="B25" s="4" t="s">
        <v>920</v>
      </c>
      <c r="C25" s="4" t="s">
        <v>921</v>
      </c>
      <c r="D25" s="4" t="s">
        <v>922</v>
      </c>
      <c r="E25" s="4" t="b">
        <v>1</v>
      </c>
      <c r="F25" s="4" t="s">
        <v>851</v>
      </c>
      <c r="G25" s="4" t="s">
        <v>889</v>
      </c>
      <c r="H25" s="4" t="s">
        <v>890</v>
      </c>
      <c r="I25" s="4" t="s">
        <v>847</v>
      </c>
      <c r="J25" s="4"/>
      <c r="K25" s="4"/>
      <c r="L25" s="4" t="s">
        <v>847</v>
      </c>
      <c r="M25" s="4"/>
      <c r="N25" s="4"/>
      <c r="O25" s="4"/>
      <c r="P25" s="4"/>
      <c r="Q25" s="4"/>
      <c r="R25" s="4"/>
      <c r="S25" s="4"/>
      <c r="T25" s="4"/>
      <c r="U25" s="4" t="s">
        <v>847</v>
      </c>
      <c r="V25" s="4" t="s">
        <v>847</v>
      </c>
      <c r="W25" s="4"/>
    </row>
    <row r="26" spans="1:23" ht="15.01" customHeight="1">
      <c r="A26" s="4" t="s">
        <v>923</v>
      </c>
      <c r="B26" s="4" t="s">
        <v>923</v>
      </c>
      <c r="C26" s="4" t="s">
        <v>924</v>
      </c>
      <c r="D26" s="4" t="s">
        <v>925</v>
      </c>
      <c r="E26" s="4" t="b">
        <v>0</v>
      </c>
      <c r="F26" s="4" t="s">
        <v>851</v>
      </c>
      <c r="G26" s="4" t="s">
        <v>926</v>
      </c>
      <c r="H26" s="4" t="s">
        <v>927</v>
      </c>
      <c r="I26" s="4" t="s">
        <v>847</v>
      </c>
      <c r="J26" s="4"/>
      <c r="K26" s="4"/>
      <c r="L26" s="4" t="s">
        <v>847</v>
      </c>
      <c r="M26" s="4"/>
      <c r="N26" s="4"/>
      <c r="O26" s="4"/>
      <c r="P26" s="4"/>
      <c r="Q26" s="4"/>
      <c r="R26" s="4"/>
      <c r="S26" s="4"/>
      <c r="T26" s="4"/>
      <c r="U26" s="4" t="s">
        <v>847</v>
      </c>
      <c r="V26" s="4" t="s">
        <v>847</v>
      </c>
      <c r="W26" s="4"/>
    </row>
    <row r="27" spans="1:23" ht="15.01" customHeight="1">
      <c r="A27" s="4" t="s">
        <v>928</v>
      </c>
      <c r="B27" s="4" t="s">
        <v>928</v>
      </c>
      <c r="C27" s="4" t="s">
        <v>929</v>
      </c>
      <c r="D27" s="4" t="s">
        <v>930</v>
      </c>
      <c r="E27" s="4" t="b">
        <v>0</v>
      </c>
      <c r="F27" s="4" t="s">
        <v>851</v>
      </c>
      <c r="G27" s="4" t="s">
        <v>926</v>
      </c>
      <c r="H27" s="4" t="s">
        <v>927</v>
      </c>
      <c r="I27" s="4" t="s">
        <v>847</v>
      </c>
      <c r="J27" s="4"/>
      <c r="K27" s="4"/>
      <c r="L27" s="4" t="s">
        <v>847</v>
      </c>
      <c r="M27" s="4"/>
      <c r="N27" s="4"/>
      <c r="O27" s="4"/>
      <c r="P27" s="4"/>
      <c r="Q27" s="4"/>
      <c r="R27" s="4"/>
      <c r="S27" s="4"/>
      <c r="T27" s="4"/>
      <c r="U27" s="4" t="s">
        <v>847</v>
      </c>
      <c r="V27" s="4" t="s">
        <v>847</v>
      </c>
      <c r="W27" s="4"/>
    </row>
    <row r="28" spans="1:23" ht="15.01" customHeight="1">
      <c r="A28" s="4" t="s">
        <v>931</v>
      </c>
      <c r="B28" s="4" t="s">
        <v>931</v>
      </c>
      <c r="C28" s="4" t="s">
        <v>932</v>
      </c>
      <c r="D28" s="4" t="s">
        <v>933</v>
      </c>
      <c r="E28" s="4" t="b">
        <v>0</v>
      </c>
      <c r="F28" s="4" t="s">
        <v>851</v>
      </c>
      <c r="G28" s="4" t="s">
        <v>926</v>
      </c>
      <c r="H28" s="4" t="s">
        <v>927</v>
      </c>
      <c r="I28" s="4" t="s">
        <v>934</v>
      </c>
      <c r="J28" s="4"/>
      <c r="K28" s="4"/>
      <c r="L28" s="4" t="s">
        <v>935</v>
      </c>
      <c r="M28" s="4"/>
      <c r="N28" s="4"/>
      <c r="O28" s="4"/>
      <c r="P28" s="4"/>
      <c r="Q28" s="4"/>
      <c r="R28" s="4"/>
      <c r="S28" s="4"/>
      <c r="T28" s="4"/>
      <c r="U28" s="4" t="s">
        <v>847</v>
      </c>
      <c r="V28" s="4" t="s">
        <v>847</v>
      </c>
      <c r="W28" s="4"/>
    </row>
    <row r="29" spans="1:23" ht="15.01" customHeight="1">
      <c r="A29" s="4" t="s">
        <v>936</v>
      </c>
      <c r="B29" s="4" t="s">
        <v>936</v>
      </c>
      <c r="C29" s="4" t="s">
        <v>937</v>
      </c>
      <c r="D29" s="4" t="s">
        <v>938</v>
      </c>
      <c r="E29" s="4" t="b">
        <v>0</v>
      </c>
      <c r="F29" s="4" t="s">
        <v>851</v>
      </c>
      <c r="G29" s="4" t="s">
        <v>926</v>
      </c>
      <c r="H29" s="4" t="s">
        <v>927</v>
      </c>
      <c r="I29" s="4" t="s">
        <v>847</v>
      </c>
      <c r="J29" s="4"/>
      <c r="K29" s="4"/>
      <c r="L29" s="4" t="s">
        <v>847</v>
      </c>
      <c r="M29" s="4"/>
      <c r="N29" s="4"/>
      <c r="O29" s="4"/>
      <c r="P29" s="4"/>
      <c r="Q29" s="4"/>
      <c r="R29" s="4"/>
      <c r="S29" s="4"/>
      <c r="T29" s="4"/>
      <c r="U29" s="4" t="s">
        <v>847</v>
      </c>
      <c r="V29" s="4" t="s">
        <v>847</v>
      </c>
      <c r="W29" s="4"/>
    </row>
    <row r="30" spans="1:23" ht="15.01" customHeight="1">
      <c r="A30" s="4" t="s">
        <v>939</v>
      </c>
      <c r="B30" s="4" t="s">
        <v>939</v>
      </c>
      <c r="C30" s="4" t="s">
        <v>940</v>
      </c>
      <c r="D30" s="4" t="s">
        <v>941</v>
      </c>
      <c r="E30" s="4" t="b">
        <v>0</v>
      </c>
      <c r="F30" s="4" t="s">
        <v>851</v>
      </c>
      <c r="G30" s="4" t="s">
        <v>926</v>
      </c>
      <c r="H30" s="4" t="s">
        <v>942</v>
      </c>
      <c r="I30" s="4" t="s">
        <v>847</v>
      </c>
      <c r="J30" s="4"/>
      <c r="K30" s="4"/>
      <c r="L30" s="4" t="s">
        <v>847</v>
      </c>
      <c r="M30" s="4"/>
      <c r="N30" s="4"/>
      <c r="O30" s="4"/>
      <c r="P30" s="4"/>
      <c r="Q30" s="4"/>
      <c r="R30" s="4"/>
      <c r="S30" s="4"/>
      <c r="T30" s="4"/>
      <c r="U30" s="4" t="s">
        <v>847</v>
      </c>
      <c r="V30" s="4" t="s">
        <v>847</v>
      </c>
      <c r="W30" s="4"/>
    </row>
    <row r="31" spans="1:23" ht="15.01" customHeight="1">
      <c r="A31" s="4" t="s">
        <v>943</v>
      </c>
      <c r="B31" s="4" t="s">
        <v>943</v>
      </c>
      <c r="C31" s="4" t="s">
        <v>944</v>
      </c>
      <c r="D31" s="4" t="s">
        <v>945</v>
      </c>
      <c r="E31" s="4" t="b">
        <v>0</v>
      </c>
      <c r="F31" s="4" t="s">
        <v>851</v>
      </c>
      <c r="G31" s="4" t="s">
        <v>926</v>
      </c>
      <c r="H31" s="4" t="s">
        <v>927</v>
      </c>
      <c r="I31" s="4" t="s">
        <v>847</v>
      </c>
      <c r="J31" s="4"/>
      <c r="K31" s="4"/>
      <c r="L31" s="4" t="s">
        <v>847</v>
      </c>
      <c r="M31" s="4"/>
      <c r="N31" s="4"/>
      <c r="O31" s="4"/>
      <c r="P31" s="4"/>
      <c r="Q31" s="4"/>
      <c r="R31" s="4"/>
      <c r="S31" s="4"/>
      <c r="T31" s="4"/>
      <c r="U31" s="4" t="s">
        <v>847</v>
      </c>
      <c r="V31" s="4" t="s">
        <v>847</v>
      </c>
      <c r="W31" s="4"/>
    </row>
    <row r="32" spans="1:23" ht="15.01" customHeight="1">
      <c r="A32" s="4" t="s">
        <v>946</v>
      </c>
      <c r="B32" s="4" t="s">
        <v>946</v>
      </c>
      <c r="C32" s="4" t="s">
        <v>947</v>
      </c>
      <c r="D32" s="4" t="s">
        <v>948</v>
      </c>
      <c r="E32" s="4" t="b">
        <v>0</v>
      </c>
      <c r="F32" s="4" t="s">
        <v>851</v>
      </c>
      <c r="G32" s="4" t="s">
        <v>926</v>
      </c>
      <c r="H32" s="4" t="s">
        <v>942</v>
      </c>
      <c r="I32" s="4" t="s">
        <v>847</v>
      </c>
      <c r="J32" s="4"/>
      <c r="K32" s="4"/>
      <c r="L32" s="4" t="s">
        <v>847</v>
      </c>
      <c r="M32" s="4"/>
      <c r="N32" s="4"/>
      <c r="O32" s="4"/>
      <c r="P32" s="4"/>
      <c r="Q32" s="4"/>
      <c r="R32" s="4"/>
      <c r="S32" s="4"/>
      <c r="T32" s="4"/>
      <c r="U32" s="4" t="s">
        <v>847</v>
      </c>
      <c r="V32" s="4" t="s">
        <v>847</v>
      </c>
      <c r="W32" s="4"/>
    </row>
    <row r="33" spans="1:23" ht="15.01" customHeight="1">
      <c r="A33" s="4" t="s">
        <v>949</v>
      </c>
      <c r="B33" s="4" t="s">
        <v>949</v>
      </c>
      <c r="C33" s="4" t="s">
        <v>950</v>
      </c>
      <c r="D33" s="4" t="s">
        <v>951</v>
      </c>
      <c r="E33" s="4" t="b">
        <v>0</v>
      </c>
      <c r="F33" s="4" t="s">
        <v>851</v>
      </c>
      <c r="G33" s="4" t="s">
        <v>926</v>
      </c>
      <c r="H33" s="4" t="s">
        <v>927</v>
      </c>
      <c r="I33" s="4" t="s">
        <v>847</v>
      </c>
      <c r="J33" s="4"/>
      <c r="K33" s="4"/>
      <c r="L33" s="4" t="s">
        <v>847</v>
      </c>
      <c r="M33" s="4"/>
      <c r="N33" s="4"/>
      <c r="O33" s="4"/>
      <c r="P33" s="4"/>
      <c r="Q33" s="4"/>
      <c r="R33" s="4"/>
      <c r="S33" s="4"/>
      <c r="T33" s="4"/>
      <c r="U33" s="4" t="s">
        <v>847</v>
      </c>
      <c r="V33" s="4" t="s">
        <v>847</v>
      </c>
      <c r="W33" s="4" t="b">
        <v>1</v>
      </c>
    </row>
    <row r="34" spans="1:23" ht="15.01" customHeight="1">
      <c r="A34" s="4" t="s">
        <v>952</v>
      </c>
      <c r="B34" s="4" t="s">
        <v>952</v>
      </c>
      <c r="C34" s="4" t="s">
        <v>953</v>
      </c>
      <c r="D34" s="4" t="s">
        <v>954</v>
      </c>
      <c r="E34" s="4" t="b">
        <v>0</v>
      </c>
      <c r="F34" s="4" t="s">
        <v>851</v>
      </c>
      <c r="G34" s="4" t="s">
        <v>926</v>
      </c>
      <c r="H34" s="4" t="s">
        <v>942</v>
      </c>
      <c r="I34" s="4" t="s">
        <v>847</v>
      </c>
      <c r="J34" s="4"/>
      <c r="K34" s="4"/>
      <c r="L34" s="4" t="s">
        <v>847</v>
      </c>
      <c r="M34" s="4"/>
      <c r="N34" s="4"/>
      <c r="O34" s="4"/>
      <c r="P34" s="4"/>
      <c r="Q34" s="4"/>
      <c r="R34" s="4"/>
      <c r="S34" s="4"/>
      <c r="T34" s="4"/>
      <c r="U34" s="4" t="s">
        <v>847</v>
      </c>
      <c r="V34" s="4" t="s">
        <v>847</v>
      </c>
      <c r="W34" s="4"/>
    </row>
    <row r="35" spans="1:23" ht="15.01" customHeight="1">
      <c r="A35" s="4" t="s">
        <v>955</v>
      </c>
      <c r="B35" s="4" t="s">
        <v>955</v>
      </c>
      <c r="C35" s="4" t="s">
        <v>956</v>
      </c>
      <c r="D35" s="4" t="s">
        <v>957</v>
      </c>
      <c r="E35" s="4" t="b">
        <v>0</v>
      </c>
      <c r="F35" s="4" t="s">
        <v>851</v>
      </c>
      <c r="G35" s="4" t="s">
        <v>926</v>
      </c>
      <c r="H35" s="4" t="s">
        <v>958</v>
      </c>
      <c r="I35" s="4" t="s">
        <v>847</v>
      </c>
      <c r="J35" s="4"/>
      <c r="K35" s="4"/>
      <c r="L35" s="4" t="s">
        <v>847</v>
      </c>
      <c r="M35" s="4"/>
      <c r="N35" s="4"/>
      <c r="O35" s="4"/>
      <c r="P35" s="4"/>
      <c r="Q35" s="4"/>
      <c r="R35" s="4"/>
      <c r="S35" s="4"/>
      <c r="T35" s="4"/>
      <c r="U35" s="4" t="s">
        <v>847</v>
      </c>
      <c r="V35" s="4" t="s">
        <v>847</v>
      </c>
      <c r="W35" s="4"/>
    </row>
    <row r="36" spans="1:23" ht="15.01" customHeight="1">
      <c r="A36" s="4" t="s">
        <v>959</v>
      </c>
      <c r="B36" s="4" t="s">
        <v>959</v>
      </c>
      <c r="C36" s="4"/>
      <c r="D36" s="4" t="s">
        <v>960</v>
      </c>
      <c r="E36" s="4" t="b">
        <v>0</v>
      </c>
      <c r="F36" s="4"/>
      <c r="G36" s="4"/>
      <c r="H36" s="4"/>
      <c r="I36" s="4" t="s">
        <v>847</v>
      </c>
      <c r="J36" s="4"/>
      <c r="K36" s="4"/>
      <c r="L36" s="4" t="s">
        <v>847</v>
      </c>
      <c r="M36" s="4"/>
      <c r="N36" s="4"/>
      <c r="O36" s="4"/>
      <c r="P36" s="4"/>
      <c r="Q36" s="4"/>
      <c r="R36" s="4"/>
      <c r="S36" s="4"/>
      <c r="T36" s="4"/>
      <c r="U36" s="4" t="s">
        <v>847</v>
      </c>
      <c r="V36" s="4" t="s">
        <v>847</v>
      </c>
      <c r="W36" s="4"/>
    </row>
    <row r="37" spans="1:23" ht="15.01" customHeight="1">
      <c r="A37" s="4" t="s">
        <v>961</v>
      </c>
      <c r="B37" s="4"/>
      <c r="C37" s="4"/>
      <c r="D37" s="4" t="s">
        <v>962</v>
      </c>
      <c r="E37" s="4" t="b">
        <v>0</v>
      </c>
      <c r="F37" s="4"/>
      <c r="G37" s="4"/>
      <c r="H37" s="4"/>
      <c r="I37" s="4" t="s">
        <v>847</v>
      </c>
      <c r="J37" s="4"/>
      <c r="K37" s="4"/>
      <c r="L37" s="4" t="s">
        <v>847</v>
      </c>
      <c r="M37" s="4"/>
      <c r="N37" s="4"/>
      <c r="O37" s="4"/>
      <c r="P37" s="4"/>
      <c r="Q37" s="4"/>
      <c r="R37" s="4"/>
      <c r="S37" s="4"/>
      <c r="T37" s="4"/>
      <c r="U37" s="4" t="s">
        <v>847</v>
      </c>
      <c r="V37" s="4" t="s">
        <v>847</v>
      </c>
      <c r="W37" s="4"/>
    </row>
    <row r="38" spans="1:23" ht="15.01" customHeight="1">
      <c r="A38" s="4" t="s">
        <v>963</v>
      </c>
      <c r="B38" s="4" t="s">
        <v>964</v>
      </c>
      <c r="C38" s="4" t="s">
        <v>965</v>
      </c>
      <c r="D38" s="4" t="s">
        <v>966</v>
      </c>
      <c r="E38" s="4" t="b">
        <v>1</v>
      </c>
      <c r="F38" s="4" t="s">
        <v>967</v>
      </c>
      <c r="G38" s="4"/>
      <c r="H38" s="4" t="s">
        <v>968</v>
      </c>
      <c r="I38" s="4" t="s">
        <v>847</v>
      </c>
      <c r="J38" s="4"/>
      <c r="K38" s="4"/>
      <c r="L38" s="4" t="s">
        <v>847</v>
      </c>
      <c r="M38" s="4"/>
      <c r="N38" s="4"/>
      <c r="O38" s="4"/>
      <c r="P38" s="4"/>
      <c r="Q38" s="4"/>
      <c r="R38" s="4"/>
      <c r="S38" s="4"/>
      <c r="T38" s="4"/>
      <c r="U38" s="4" t="s">
        <v>847</v>
      </c>
      <c r="V38" s="4" t="s">
        <v>847</v>
      </c>
      <c r="W38" s="4"/>
    </row>
    <row r="39" spans="1:23" ht="15.01" customHeight="1">
      <c r="A39" s="4" t="s">
        <v>969</v>
      </c>
      <c r="B39" s="4" t="s">
        <v>969</v>
      </c>
      <c r="C39" s="4" t="s">
        <v>970</v>
      </c>
      <c r="D39" s="4" t="s">
        <v>971</v>
      </c>
      <c r="E39" s="4" t="b">
        <v>0</v>
      </c>
      <c r="F39" s="4" t="s">
        <v>972</v>
      </c>
      <c r="G39" s="4"/>
      <c r="H39" s="4"/>
      <c r="I39" s="4" t="s">
        <v>847</v>
      </c>
      <c r="J39" s="4"/>
      <c r="K39" s="4"/>
      <c r="L39" s="4" t="s">
        <v>847</v>
      </c>
      <c r="M39" s="4"/>
      <c r="N39" s="4"/>
      <c r="O39" s="4"/>
      <c r="P39" s="4"/>
      <c r="Q39" s="4"/>
      <c r="R39" s="4"/>
      <c r="S39" s="4"/>
      <c r="T39" s="4"/>
      <c r="U39" s="4" t="s">
        <v>847</v>
      </c>
      <c r="V39" s="4" t="s">
        <v>847</v>
      </c>
      <c r="W39" s="4"/>
    </row>
    <row r="40" spans="1:23" ht="15.01" customHeight="1">
      <c r="A40" s="4" t="s">
        <v>973</v>
      </c>
      <c r="B40" s="4" t="s">
        <v>973</v>
      </c>
      <c r="C40" s="4" t="s">
        <v>974</v>
      </c>
      <c r="D40" s="4" t="s">
        <v>975</v>
      </c>
      <c r="E40" s="4" t="b">
        <v>0</v>
      </c>
      <c r="F40" s="4" t="s">
        <v>976</v>
      </c>
      <c r="G40" s="4" t="s">
        <v>977</v>
      </c>
      <c r="H40" s="4" t="s">
        <v>978</v>
      </c>
      <c r="I40" s="4" t="s">
        <v>847</v>
      </c>
      <c r="J40" s="4" t="s">
        <v>979</v>
      </c>
      <c r="K40" s="4" t="s">
        <v>980</v>
      </c>
      <c r="L40" s="4" t="s">
        <v>981</v>
      </c>
      <c r="M40" s="4"/>
      <c r="N40" s="4"/>
      <c r="O40" s="4"/>
      <c r="P40" s="4"/>
      <c r="Q40" s="4"/>
      <c r="R40" s="4"/>
      <c r="S40" s="4"/>
      <c r="T40" s="4"/>
      <c r="U40" s="4" t="s">
        <v>847</v>
      </c>
      <c r="V40" s="4" t="s">
        <v>982</v>
      </c>
      <c r="W40" s="4"/>
    </row>
    <row r="41" spans="1:23" ht="15.01" customHeight="1">
      <c r="A41" s="4" t="s">
        <v>983</v>
      </c>
      <c r="B41" s="4" t="s">
        <v>983</v>
      </c>
      <c r="C41" s="4" t="s">
        <v>984</v>
      </c>
      <c r="D41" s="4" t="s">
        <v>985</v>
      </c>
      <c r="E41" s="4" t="b">
        <v>0</v>
      </c>
      <c r="F41" s="4" t="s">
        <v>976</v>
      </c>
      <c r="G41" s="4" t="s">
        <v>986</v>
      </c>
      <c r="H41" s="4" t="s">
        <v>987</v>
      </c>
      <c r="I41" s="4" t="s">
        <v>988</v>
      </c>
      <c r="J41" s="4" t="s">
        <v>989</v>
      </c>
      <c r="K41" s="4" t="s">
        <v>990</v>
      </c>
      <c r="L41" s="4" t="s">
        <v>991</v>
      </c>
      <c r="M41" s="4"/>
      <c r="N41" s="4"/>
      <c r="O41" s="4"/>
      <c r="P41" s="4"/>
      <c r="Q41" s="4"/>
      <c r="R41" s="4"/>
      <c r="S41" s="4"/>
      <c r="T41" s="4"/>
      <c r="U41" s="4" t="s">
        <v>847</v>
      </c>
      <c r="V41" s="4" t="s">
        <v>847</v>
      </c>
      <c r="W41" s="4"/>
    </row>
    <row r="42" spans="1:23" ht="15.01" customHeight="1">
      <c r="A42" s="4" t="s">
        <v>992</v>
      </c>
      <c r="B42" s="4" t="s">
        <v>992</v>
      </c>
      <c r="C42" s="4" t="s">
        <v>993</v>
      </c>
      <c r="D42" s="4" t="s">
        <v>994</v>
      </c>
      <c r="E42" s="4" t="b">
        <v>1</v>
      </c>
      <c r="F42" s="4" t="s">
        <v>995</v>
      </c>
      <c r="G42" s="4" t="s">
        <v>996</v>
      </c>
      <c r="H42" s="4" t="s">
        <v>997</v>
      </c>
      <c r="I42" s="4" t="s">
        <v>998</v>
      </c>
      <c r="J42" s="4" t="s">
        <v>999</v>
      </c>
      <c r="K42" s="4" t="s">
        <v>1000</v>
      </c>
      <c r="L42" s="4" t="s">
        <v>847</v>
      </c>
      <c r="M42" s="4"/>
      <c r="N42" s="4"/>
      <c r="O42" s="4"/>
      <c r="P42" s="4"/>
      <c r="Q42" s="4"/>
      <c r="R42" s="4"/>
      <c r="S42" s="4"/>
      <c r="T42" s="4"/>
      <c r="U42" s="4" t="s">
        <v>847</v>
      </c>
      <c r="V42" s="4" t="s">
        <v>847</v>
      </c>
      <c r="W42" s="4"/>
    </row>
    <row r="43" spans="1:23" ht="15.01" customHeight="1">
      <c r="A43" s="4" t="s">
        <v>1001</v>
      </c>
      <c r="B43" s="4" t="s">
        <v>1002</v>
      </c>
      <c r="C43" s="4" t="s">
        <v>1003</v>
      </c>
      <c r="D43" s="4" t="s">
        <v>1004</v>
      </c>
      <c r="E43" s="4" t="b">
        <v>1</v>
      </c>
      <c r="F43" s="4" t="s">
        <v>1005</v>
      </c>
      <c r="G43" s="4"/>
      <c r="H43" s="4" t="s">
        <v>1006</v>
      </c>
      <c r="I43" s="4" t="s">
        <v>847</v>
      </c>
      <c r="J43" s="4"/>
      <c r="K43" s="4"/>
      <c r="L43" s="4" t="s">
        <v>847</v>
      </c>
      <c r="M43" s="4"/>
      <c r="N43" s="4"/>
      <c r="O43" s="4"/>
      <c r="P43" s="4"/>
      <c r="Q43" s="4"/>
      <c r="R43" s="4"/>
      <c r="S43" s="4"/>
      <c r="T43" s="4"/>
      <c r="U43" s="4" t="s">
        <v>847</v>
      </c>
      <c r="V43" s="4" t="s">
        <v>847</v>
      </c>
      <c r="W43" s="4"/>
    </row>
    <row r="44" spans="1:23" ht="15.01" customHeight="1">
      <c r="A44" s="4" t="s">
        <v>1007</v>
      </c>
      <c r="B44" s="4" t="s">
        <v>1007</v>
      </c>
      <c r="C44" s="4" t="s">
        <v>1008</v>
      </c>
      <c r="D44" s="4" t="s">
        <v>1009</v>
      </c>
      <c r="E44" s="4" t="b">
        <v>0</v>
      </c>
      <c r="F44" s="4" t="s">
        <v>1010</v>
      </c>
      <c r="G44" s="4" t="s">
        <v>1011</v>
      </c>
      <c r="H44" s="4" t="s">
        <v>1012</v>
      </c>
      <c r="I44" s="4" t="s">
        <v>1013</v>
      </c>
      <c r="J44" s="4" t="s">
        <v>1014</v>
      </c>
      <c r="K44" s="4" t="s">
        <v>1015</v>
      </c>
      <c r="L44" s="4" t="s">
        <v>847</v>
      </c>
      <c r="M44" s="4"/>
      <c r="N44" s="4"/>
      <c r="O44" s="4"/>
      <c r="P44" s="4"/>
      <c r="Q44" s="4"/>
      <c r="R44" s="4"/>
      <c r="S44" s="4"/>
      <c r="T44" s="4"/>
      <c r="U44" s="4" t="s">
        <v>847</v>
      </c>
      <c r="V44" s="4" t="s">
        <v>1016</v>
      </c>
      <c r="W44" s="4"/>
    </row>
    <row r="45" spans="1:23" ht="15.01" customHeight="1">
      <c r="A45" s="4" t="s">
        <v>1017</v>
      </c>
      <c r="B45" s="4" t="s">
        <v>1017</v>
      </c>
      <c r="C45" s="4"/>
      <c r="D45" s="4" t="s">
        <v>1018</v>
      </c>
      <c r="E45" s="4" t="b">
        <v>0</v>
      </c>
      <c r="F45" s="4"/>
      <c r="G45" s="4"/>
      <c r="H45" s="4"/>
      <c r="I45" s="4" t="s">
        <v>847</v>
      </c>
      <c r="J45" s="4"/>
      <c r="K45" s="4"/>
      <c r="L45" s="4" t="s">
        <v>847</v>
      </c>
      <c r="M45" s="4"/>
      <c r="N45" s="4"/>
      <c r="O45" s="4"/>
      <c r="P45" s="4"/>
      <c r="Q45" s="4"/>
      <c r="R45" s="4"/>
      <c r="S45" s="4"/>
      <c r="T45" s="4"/>
      <c r="U45" s="4" t="s">
        <v>847</v>
      </c>
      <c r="V45" s="4" t="s">
        <v>847</v>
      </c>
      <c r="W45" s="4"/>
    </row>
    <row r="46" spans="1:23" ht="15.01" customHeight="1">
      <c r="A46" s="4" t="s">
        <v>1019</v>
      </c>
      <c r="B46" s="4" t="s">
        <v>1019</v>
      </c>
      <c r="C46" s="4" t="s">
        <v>1020</v>
      </c>
      <c r="D46" s="4" t="s">
        <v>1021</v>
      </c>
      <c r="E46" s="4" t="b">
        <v>0</v>
      </c>
      <c r="F46" s="4" t="s">
        <v>976</v>
      </c>
      <c r="G46" s="4" t="s">
        <v>1022</v>
      </c>
      <c r="H46" s="4" t="s">
        <v>1023</v>
      </c>
      <c r="I46" s="4" t="s">
        <v>1024</v>
      </c>
      <c r="J46" s="4" t="s">
        <v>1025</v>
      </c>
      <c r="K46" s="4" t="s">
        <v>1026</v>
      </c>
      <c r="L46" s="4" t="s">
        <v>847</v>
      </c>
      <c r="M46" s="4"/>
      <c r="N46" s="4"/>
      <c r="O46" s="4"/>
      <c r="P46" s="4"/>
      <c r="Q46" s="4"/>
      <c r="R46" s="4"/>
      <c r="S46" s="4"/>
      <c r="T46" s="4"/>
      <c r="U46" s="4" t="s">
        <v>847</v>
      </c>
      <c r="V46" s="4" t="s">
        <v>1027</v>
      </c>
      <c r="W46" s="4"/>
    </row>
    <row r="47" spans="1:23" ht="15.01" customHeight="1">
      <c r="A47" s="4" t="s">
        <v>1028</v>
      </c>
      <c r="B47" s="4" t="s">
        <v>1028</v>
      </c>
      <c r="C47" s="4" t="s">
        <v>1029</v>
      </c>
      <c r="D47" s="4" t="s">
        <v>1030</v>
      </c>
      <c r="E47" s="4" t="b">
        <v>0</v>
      </c>
      <c r="F47" s="4" t="s">
        <v>976</v>
      </c>
      <c r="G47" s="4" t="s">
        <v>1031</v>
      </c>
      <c r="H47" s="4" t="s">
        <v>1032</v>
      </c>
      <c r="I47" s="4" t="s">
        <v>847</v>
      </c>
      <c r="J47" s="4"/>
      <c r="K47" s="4"/>
      <c r="L47" s="4" t="s">
        <v>847</v>
      </c>
      <c r="M47" s="4"/>
      <c r="N47" s="4"/>
      <c r="O47" s="4"/>
      <c r="P47" s="4"/>
      <c r="Q47" s="4"/>
      <c r="R47" s="4"/>
      <c r="S47" s="4"/>
      <c r="T47" s="4"/>
      <c r="U47" s="4" t="s">
        <v>847</v>
      </c>
      <c r="V47" s="4" t="s">
        <v>847</v>
      </c>
      <c r="W47" s="4"/>
    </row>
    <row r="48" spans="1:23" ht="15.01" customHeight="1">
      <c r="A48" s="4" t="s">
        <v>1033</v>
      </c>
      <c r="B48" s="4" t="s">
        <v>1033</v>
      </c>
      <c r="C48" s="4" t="s">
        <v>1034</v>
      </c>
      <c r="D48" s="4" t="s">
        <v>1035</v>
      </c>
      <c r="E48" s="4" t="b">
        <v>0</v>
      </c>
      <c r="F48" s="4" t="s">
        <v>1036</v>
      </c>
      <c r="G48" s="4"/>
      <c r="H48" s="4" t="s">
        <v>1037</v>
      </c>
      <c r="I48" s="4" t="s">
        <v>847</v>
      </c>
      <c r="J48" s="4"/>
      <c r="K48" s="4"/>
      <c r="L48" s="4" t="s">
        <v>847</v>
      </c>
      <c r="M48" s="4"/>
      <c r="N48" s="4"/>
      <c r="O48" s="4"/>
      <c r="P48" s="4"/>
      <c r="Q48" s="4"/>
      <c r="R48" s="4"/>
      <c r="S48" s="4"/>
      <c r="T48" s="4"/>
      <c r="U48" s="4" t="s">
        <v>847</v>
      </c>
      <c r="V48" s="4" t="s">
        <v>847</v>
      </c>
      <c r="W48" s="4" t="b">
        <v>1</v>
      </c>
    </row>
    <row r="49" spans="1:23" ht="15.01" customHeight="1">
      <c r="A49" s="4" t="s">
        <v>1038</v>
      </c>
      <c r="B49" s="4" t="s">
        <v>1038</v>
      </c>
      <c r="C49" s="4" t="s">
        <v>1039</v>
      </c>
      <c r="D49" s="4" t="s">
        <v>1040</v>
      </c>
      <c r="E49" s="4" t="b">
        <v>1</v>
      </c>
      <c r="F49" s="4" t="s">
        <v>995</v>
      </c>
      <c r="G49" s="4" t="s">
        <v>1041</v>
      </c>
      <c r="H49" s="4" t="s">
        <v>1042</v>
      </c>
      <c r="I49" s="4" t="s">
        <v>1043</v>
      </c>
      <c r="J49" s="4" t="s">
        <v>1044</v>
      </c>
      <c r="K49" s="4" t="s">
        <v>1045</v>
      </c>
      <c r="L49" s="4" t="s">
        <v>847</v>
      </c>
      <c r="M49" s="4"/>
      <c r="N49" s="4"/>
      <c r="O49" s="4"/>
      <c r="P49" s="4"/>
      <c r="Q49" s="4"/>
      <c r="R49" s="4"/>
      <c r="S49" s="4"/>
      <c r="T49" s="4"/>
      <c r="U49" s="4" t="s">
        <v>847</v>
      </c>
      <c r="V49" s="4" t="s">
        <v>847</v>
      </c>
      <c r="W49" s="4"/>
    </row>
    <row r="50" spans="1:23" ht="15.01" customHeight="1">
      <c r="A50" s="4" t="s">
        <v>1046</v>
      </c>
      <c r="B50" s="4" t="s">
        <v>1046</v>
      </c>
      <c r="C50" s="4" t="s">
        <v>1047</v>
      </c>
      <c r="D50" s="4" t="s">
        <v>1048</v>
      </c>
      <c r="E50" s="4" t="b">
        <v>0</v>
      </c>
      <c r="F50" s="4" t="s">
        <v>1036</v>
      </c>
      <c r="G50" s="4" t="s">
        <v>1049</v>
      </c>
      <c r="H50" s="4" t="s">
        <v>1050</v>
      </c>
      <c r="I50" s="4" t="s">
        <v>847</v>
      </c>
      <c r="J50" s="4"/>
      <c r="K50" s="4"/>
      <c r="L50" s="4" t="s">
        <v>847</v>
      </c>
      <c r="M50" s="4"/>
      <c r="N50" s="4"/>
      <c r="O50" s="4"/>
      <c r="P50" s="4"/>
      <c r="Q50" s="4"/>
      <c r="R50" s="4"/>
      <c r="S50" s="4"/>
      <c r="T50" s="4"/>
      <c r="U50" s="4" t="s">
        <v>847</v>
      </c>
      <c r="V50" s="4" t="s">
        <v>847</v>
      </c>
      <c r="W50" s="4" t="b">
        <v>1</v>
      </c>
    </row>
    <row r="51" spans="1:23" ht="15.01" customHeight="1">
      <c r="A51" s="4" t="s">
        <v>1051</v>
      </c>
      <c r="B51" s="4" t="s">
        <v>1051</v>
      </c>
      <c r="C51" s="4" t="s">
        <v>1052</v>
      </c>
      <c r="D51" s="4" t="s">
        <v>1053</v>
      </c>
      <c r="E51" s="4" t="b">
        <v>1</v>
      </c>
      <c r="F51" s="4" t="s">
        <v>1010</v>
      </c>
      <c r="G51" s="4" t="s">
        <v>1054</v>
      </c>
      <c r="H51" s="4" t="s">
        <v>1055</v>
      </c>
      <c r="I51" s="4" t="s">
        <v>847</v>
      </c>
      <c r="J51" s="4"/>
      <c r="K51" s="4"/>
      <c r="L51" s="4" t="s">
        <v>847</v>
      </c>
      <c r="M51" s="4"/>
      <c r="N51" s="4"/>
      <c r="O51" s="4"/>
      <c r="P51" s="4"/>
      <c r="Q51" s="4"/>
      <c r="R51" s="4"/>
      <c r="S51" s="4"/>
      <c r="T51" s="4"/>
      <c r="U51" s="4" t="s">
        <v>847</v>
      </c>
      <c r="V51" s="4" t="s">
        <v>847</v>
      </c>
      <c r="W51" s="4"/>
    </row>
    <row r="52" spans="1:23" ht="15.01" customHeight="1">
      <c r="A52" s="4" t="s">
        <v>1056</v>
      </c>
      <c r="B52" s="4" t="s">
        <v>1056</v>
      </c>
      <c r="C52" s="4" t="s">
        <v>1057</v>
      </c>
      <c r="D52" s="4" t="s">
        <v>1058</v>
      </c>
      <c r="E52" s="4" t="b">
        <v>1</v>
      </c>
      <c r="F52" s="4" t="s">
        <v>1010</v>
      </c>
      <c r="G52" s="4" t="s">
        <v>1059</v>
      </c>
      <c r="H52" s="4" t="s">
        <v>1055</v>
      </c>
      <c r="I52" s="4" t="s">
        <v>847</v>
      </c>
      <c r="J52" s="4"/>
      <c r="K52" s="4"/>
      <c r="L52" s="4" t="s">
        <v>847</v>
      </c>
      <c r="M52" s="4"/>
      <c r="N52" s="4"/>
      <c r="O52" s="4"/>
      <c r="P52" s="4"/>
      <c r="Q52" s="4"/>
      <c r="R52" s="4"/>
      <c r="S52" s="4"/>
      <c r="T52" s="4"/>
      <c r="U52" s="4" t="s">
        <v>847</v>
      </c>
      <c r="V52" s="4" t="s">
        <v>847</v>
      </c>
      <c r="W52" s="4"/>
    </row>
    <row r="53" spans="1:23" ht="15.01" customHeight="1">
      <c r="A53" s="4" t="s">
        <v>1060</v>
      </c>
      <c r="B53" s="4" t="s">
        <v>1060</v>
      </c>
      <c r="C53" s="4" t="s">
        <v>1061</v>
      </c>
      <c r="D53" s="4" t="s">
        <v>1062</v>
      </c>
      <c r="E53" s="4" t="b">
        <v>1</v>
      </c>
      <c r="F53" s="4" t="s">
        <v>1010</v>
      </c>
      <c r="G53" s="4" t="s">
        <v>1059</v>
      </c>
      <c r="H53" s="4" t="s">
        <v>1055</v>
      </c>
      <c r="I53" s="4" t="s">
        <v>847</v>
      </c>
      <c r="J53" s="4"/>
      <c r="K53" s="4"/>
      <c r="L53" s="4" t="s">
        <v>847</v>
      </c>
      <c r="M53" s="4"/>
      <c r="N53" s="4"/>
      <c r="O53" s="4"/>
      <c r="P53" s="4"/>
      <c r="Q53" s="4"/>
      <c r="R53" s="4"/>
      <c r="S53" s="4"/>
      <c r="T53" s="4"/>
      <c r="U53" s="4" t="s">
        <v>847</v>
      </c>
      <c r="V53" s="4" t="s">
        <v>847</v>
      </c>
      <c r="W53" s="4"/>
    </row>
    <row r="54" spans="1:23" ht="15.01" customHeight="1">
      <c r="A54" s="4" t="s">
        <v>1063</v>
      </c>
      <c r="B54" s="4" t="s">
        <v>1063</v>
      </c>
      <c r="C54" s="4" t="s">
        <v>1064</v>
      </c>
      <c r="D54" s="4" t="s">
        <v>1065</v>
      </c>
      <c r="E54" s="4" t="b">
        <v>1</v>
      </c>
      <c r="F54" s="4" t="s">
        <v>1010</v>
      </c>
      <c r="G54" s="4" t="s">
        <v>1059</v>
      </c>
      <c r="H54" s="4" t="s">
        <v>1055</v>
      </c>
      <c r="I54" s="4" t="s">
        <v>847</v>
      </c>
      <c r="J54" s="4"/>
      <c r="K54" s="4"/>
      <c r="L54" s="4" t="s">
        <v>847</v>
      </c>
      <c r="M54" s="4"/>
      <c r="N54" s="4"/>
      <c r="O54" s="4"/>
      <c r="P54" s="4"/>
      <c r="Q54" s="4"/>
      <c r="R54" s="4"/>
      <c r="S54" s="4"/>
      <c r="T54" s="4"/>
      <c r="U54" s="4" t="s">
        <v>847</v>
      </c>
      <c r="V54" s="4" t="s">
        <v>847</v>
      </c>
      <c r="W54" s="4"/>
    </row>
    <row r="55" spans="1:23" ht="15.01" customHeight="1">
      <c r="A55" s="4" t="s">
        <v>1066</v>
      </c>
      <c r="B55" s="4" t="s">
        <v>1066</v>
      </c>
      <c r="C55" s="4" t="s">
        <v>1067</v>
      </c>
      <c r="D55" s="4" t="s">
        <v>1068</v>
      </c>
      <c r="E55" s="4" t="b">
        <v>1</v>
      </c>
      <c r="F55" s="4" t="s">
        <v>1010</v>
      </c>
      <c r="G55" s="4" t="s">
        <v>1059</v>
      </c>
      <c r="H55" s="4" t="s">
        <v>1055</v>
      </c>
      <c r="I55" s="4" t="s">
        <v>847</v>
      </c>
      <c r="J55" s="4"/>
      <c r="K55" s="4"/>
      <c r="L55" s="4" t="s">
        <v>847</v>
      </c>
      <c r="M55" s="4"/>
      <c r="N55" s="4"/>
      <c r="O55" s="4"/>
      <c r="P55" s="4"/>
      <c r="Q55" s="4"/>
      <c r="R55" s="4"/>
      <c r="S55" s="4"/>
      <c r="T55" s="4"/>
      <c r="U55" s="4" t="s">
        <v>847</v>
      </c>
      <c r="V55" s="4" t="s">
        <v>847</v>
      </c>
      <c r="W55" s="4"/>
    </row>
    <row r="56" spans="1:23" ht="15.01" customHeight="1">
      <c r="A56" s="4" t="s">
        <v>1069</v>
      </c>
      <c r="B56" s="4" t="s">
        <v>1069</v>
      </c>
      <c r="C56" s="4" t="s">
        <v>1070</v>
      </c>
      <c r="D56" s="4" t="s">
        <v>1071</v>
      </c>
      <c r="E56" s="4" t="b">
        <v>1</v>
      </c>
      <c r="F56" s="4" t="s">
        <v>1010</v>
      </c>
      <c r="G56" s="4" t="s">
        <v>1059</v>
      </c>
      <c r="H56" s="4" t="s">
        <v>1055</v>
      </c>
      <c r="I56" s="4" t="s">
        <v>847</v>
      </c>
      <c r="J56" s="4"/>
      <c r="K56" s="4"/>
      <c r="L56" s="4" t="s">
        <v>847</v>
      </c>
      <c r="M56" s="4"/>
      <c r="N56" s="4"/>
      <c r="O56" s="4"/>
      <c r="P56" s="4"/>
      <c r="Q56" s="4"/>
      <c r="R56" s="4"/>
      <c r="S56" s="4"/>
      <c r="T56" s="4"/>
      <c r="U56" s="4" t="s">
        <v>847</v>
      </c>
      <c r="V56" s="4" t="s">
        <v>847</v>
      </c>
      <c r="W56" s="4"/>
    </row>
    <row r="57" spans="1:23" ht="15.01" customHeight="1">
      <c r="A57" s="4" t="s">
        <v>1072</v>
      </c>
      <c r="B57" s="4" t="s">
        <v>1072</v>
      </c>
      <c r="C57" s="4" t="s">
        <v>1073</v>
      </c>
      <c r="D57" s="4" t="s">
        <v>1074</v>
      </c>
      <c r="E57" s="4" t="b">
        <v>1</v>
      </c>
      <c r="F57" s="4" t="s">
        <v>1010</v>
      </c>
      <c r="G57" s="4" t="s">
        <v>1059</v>
      </c>
      <c r="H57" s="4" t="s">
        <v>1055</v>
      </c>
      <c r="I57" s="4" t="s">
        <v>847</v>
      </c>
      <c r="J57" s="4"/>
      <c r="K57" s="4"/>
      <c r="L57" s="4" t="s">
        <v>847</v>
      </c>
      <c r="M57" s="4"/>
      <c r="N57" s="4"/>
      <c r="O57" s="4"/>
      <c r="P57" s="4"/>
      <c r="Q57" s="4"/>
      <c r="R57" s="4"/>
      <c r="S57" s="4"/>
      <c r="T57" s="4"/>
      <c r="U57" s="4" t="s">
        <v>847</v>
      </c>
      <c r="V57" s="4" t="s">
        <v>847</v>
      </c>
      <c r="W57" s="4"/>
    </row>
    <row r="58" spans="1:23" ht="15.01" customHeight="1">
      <c r="A58" s="4" t="s">
        <v>1075</v>
      </c>
      <c r="B58" s="4" t="s">
        <v>1075</v>
      </c>
      <c r="C58" s="4" t="s">
        <v>1076</v>
      </c>
      <c r="D58" s="4" t="s">
        <v>1077</v>
      </c>
      <c r="E58" s="4" t="b">
        <v>1</v>
      </c>
      <c r="F58" s="4" t="s">
        <v>1010</v>
      </c>
      <c r="G58" s="4" t="s">
        <v>1059</v>
      </c>
      <c r="H58" s="4" t="s">
        <v>1055</v>
      </c>
      <c r="I58" s="4" t="s">
        <v>847</v>
      </c>
      <c r="J58" s="4"/>
      <c r="K58" s="4"/>
      <c r="L58" s="4" t="s">
        <v>847</v>
      </c>
      <c r="M58" s="4"/>
      <c r="N58" s="4"/>
      <c r="O58" s="4"/>
      <c r="P58" s="4"/>
      <c r="Q58" s="4"/>
      <c r="R58" s="4"/>
      <c r="S58" s="4"/>
      <c r="T58" s="4"/>
      <c r="U58" s="4" t="s">
        <v>847</v>
      </c>
      <c r="V58" s="4" t="s">
        <v>847</v>
      </c>
      <c r="W58" s="4"/>
    </row>
    <row r="59" spans="1:23" ht="15.01" customHeight="1">
      <c r="A59" s="4" t="s">
        <v>1078</v>
      </c>
      <c r="B59" s="4" t="s">
        <v>1078</v>
      </c>
      <c r="C59" s="4" t="s">
        <v>1079</v>
      </c>
      <c r="D59" s="4" t="s">
        <v>1080</v>
      </c>
      <c r="E59" s="4" t="b">
        <v>1</v>
      </c>
      <c r="F59" s="4" t="s">
        <v>1010</v>
      </c>
      <c r="G59" s="4" t="s">
        <v>1081</v>
      </c>
      <c r="H59" s="4" t="s">
        <v>1082</v>
      </c>
      <c r="I59" s="4" t="s">
        <v>1083</v>
      </c>
      <c r="J59" s="4" t="s">
        <v>1084</v>
      </c>
      <c r="K59" s="4" t="s">
        <v>1085</v>
      </c>
      <c r="L59" s="4" t="s">
        <v>847</v>
      </c>
      <c r="M59" s="4"/>
      <c r="N59" s="4"/>
      <c r="O59" s="4"/>
      <c r="P59" s="4"/>
      <c r="Q59" s="4"/>
      <c r="R59" s="4"/>
      <c r="S59" s="4"/>
      <c r="T59" s="4"/>
      <c r="U59" s="4" t="s">
        <v>847</v>
      </c>
      <c r="V59" s="4" t="s">
        <v>1086</v>
      </c>
      <c r="W59" s="4"/>
    </row>
    <row r="60" spans="1:23" ht="15.01" customHeight="1">
      <c r="A60" s="4" t="s">
        <v>1087</v>
      </c>
      <c r="B60" s="4" t="s">
        <v>1087</v>
      </c>
      <c r="C60" s="4" t="s">
        <v>1088</v>
      </c>
      <c r="D60" s="4" t="s">
        <v>1089</v>
      </c>
      <c r="E60" s="4" t="b">
        <v>0</v>
      </c>
      <c r="F60" s="4" t="s">
        <v>976</v>
      </c>
      <c r="G60" s="4" t="s">
        <v>1090</v>
      </c>
      <c r="H60" s="4" t="s">
        <v>1091</v>
      </c>
      <c r="I60" s="4" t="s">
        <v>1092</v>
      </c>
      <c r="J60" s="4" t="s">
        <v>1093</v>
      </c>
      <c r="K60" s="4" t="s">
        <v>1094</v>
      </c>
      <c r="L60" s="4" t="s">
        <v>1095</v>
      </c>
      <c r="M60" s="4"/>
      <c r="N60" s="4"/>
      <c r="O60" s="4"/>
      <c r="P60" s="4"/>
      <c r="Q60" s="4"/>
      <c r="R60" s="4"/>
      <c r="S60" s="4"/>
      <c r="T60" s="4"/>
      <c r="U60" s="4" t="s">
        <v>847</v>
      </c>
      <c r="V60" s="4" t="s">
        <v>847</v>
      </c>
      <c r="W60" s="4"/>
    </row>
    <row r="61" spans="1:23" ht="15.01" customHeight="1">
      <c r="A61" s="4" t="s">
        <v>1096</v>
      </c>
      <c r="B61" s="4" t="s">
        <v>1096</v>
      </c>
      <c r="C61" s="4" t="s">
        <v>1097</v>
      </c>
      <c r="D61" s="4" t="s">
        <v>1098</v>
      </c>
      <c r="E61" s="4" t="b">
        <v>1</v>
      </c>
      <c r="F61" s="4" t="s">
        <v>1099</v>
      </c>
      <c r="G61" s="4" t="s">
        <v>1100</v>
      </c>
      <c r="H61" s="4" t="s">
        <v>1101</v>
      </c>
      <c r="I61" s="4" t="s">
        <v>1102</v>
      </c>
      <c r="J61" s="4" t="s">
        <v>1103</v>
      </c>
      <c r="K61" s="4" t="s">
        <v>1104</v>
      </c>
      <c r="L61" s="4" t="s">
        <v>847</v>
      </c>
      <c r="M61" s="4"/>
      <c r="N61" s="4"/>
      <c r="O61" s="4"/>
      <c r="P61" s="4"/>
      <c r="Q61" s="4"/>
      <c r="R61" s="4"/>
      <c r="S61" s="4"/>
      <c r="T61" s="4"/>
      <c r="U61" s="4" t="s">
        <v>847</v>
      </c>
      <c r="V61" s="4" t="s">
        <v>847</v>
      </c>
      <c r="W61" s="4"/>
    </row>
    <row r="62" spans="1:23" ht="15.01" customHeight="1">
      <c r="A62" s="4" t="s">
        <v>1105</v>
      </c>
      <c r="B62" s="4" t="s">
        <v>1105</v>
      </c>
      <c r="C62" s="4" t="s">
        <v>1106</v>
      </c>
      <c r="D62" s="4" t="s">
        <v>1107</v>
      </c>
      <c r="E62" s="4" t="b">
        <v>1</v>
      </c>
      <c r="F62" s="4" t="s">
        <v>1099</v>
      </c>
      <c r="G62" s="4" t="s">
        <v>1100</v>
      </c>
      <c r="H62" s="4" t="s">
        <v>1108</v>
      </c>
      <c r="I62" s="4" t="s">
        <v>1102</v>
      </c>
      <c r="J62" s="4" t="s">
        <v>1109</v>
      </c>
      <c r="K62" s="4" t="s">
        <v>1110</v>
      </c>
      <c r="L62" s="4" t="s">
        <v>847</v>
      </c>
      <c r="M62" s="4"/>
      <c r="N62" s="4"/>
      <c r="O62" s="4"/>
      <c r="P62" s="4"/>
      <c r="Q62" s="4"/>
      <c r="R62" s="4"/>
      <c r="S62" s="4"/>
      <c r="T62" s="4"/>
      <c r="U62" s="4" t="s">
        <v>847</v>
      </c>
      <c r="V62" s="4" t="s">
        <v>847</v>
      </c>
      <c r="W62" s="4"/>
    </row>
    <row r="63" spans="1:23" ht="15.01" customHeight="1">
      <c r="A63" s="4" t="s">
        <v>1111</v>
      </c>
      <c r="B63" s="4" t="s">
        <v>1111</v>
      </c>
      <c r="C63" s="4" t="s">
        <v>1112</v>
      </c>
      <c r="D63" s="4" t="s">
        <v>1113</v>
      </c>
      <c r="E63" s="4" t="b">
        <v>1</v>
      </c>
      <c r="F63" s="4" t="s">
        <v>976</v>
      </c>
      <c r="G63" s="4" t="s">
        <v>1114</v>
      </c>
      <c r="H63" s="4" t="s">
        <v>1115</v>
      </c>
      <c r="I63" s="4" t="s">
        <v>1116</v>
      </c>
      <c r="J63" s="4" t="s">
        <v>1117</v>
      </c>
      <c r="K63" s="4" t="s">
        <v>1118</v>
      </c>
      <c r="L63" s="4" t="s">
        <v>847</v>
      </c>
      <c r="M63" s="4"/>
      <c r="N63" s="4"/>
      <c r="O63" s="4"/>
      <c r="P63" s="4"/>
      <c r="Q63" s="4"/>
      <c r="R63" s="4"/>
      <c r="S63" s="4"/>
      <c r="T63" s="4"/>
      <c r="U63" s="4" t="s">
        <v>847</v>
      </c>
      <c r="V63" s="4" t="s">
        <v>847</v>
      </c>
      <c r="W63" s="4"/>
    </row>
    <row r="64" spans="1:23" ht="15.01" customHeight="1">
      <c r="A64" s="4" t="s">
        <v>1119</v>
      </c>
      <c r="B64" s="4" t="s">
        <v>1119</v>
      </c>
      <c r="C64" s="4" t="s">
        <v>1120</v>
      </c>
      <c r="D64" s="4" t="s">
        <v>1121</v>
      </c>
      <c r="E64" s="4" t="b">
        <v>0</v>
      </c>
      <c r="F64" s="4" t="s">
        <v>995</v>
      </c>
      <c r="G64" s="4" t="s">
        <v>1122</v>
      </c>
      <c r="H64" s="4" t="s">
        <v>1123</v>
      </c>
      <c r="I64" s="4" t="s">
        <v>847</v>
      </c>
      <c r="J64" s="4"/>
      <c r="K64" s="4"/>
      <c r="L64" s="4" t="s">
        <v>847</v>
      </c>
      <c r="M64" s="4"/>
      <c r="N64" s="4"/>
      <c r="O64" s="4"/>
      <c r="P64" s="4"/>
      <c r="Q64" s="4"/>
      <c r="R64" s="4"/>
      <c r="S64" s="4"/>
      <c r="T64" s="4"/>
      <c r="U64" s="4" t="s">
        <v>847</v>
      </c>
      <c r="V64" s="4" t="s">
        <v>847</v>
      </c>
      <c r="W64" s="4"/>
    </row>
    <row r="65" spans="1:23" ht="15.01" customHeight="1">
      <c r="A65" s="4" t="s">
        <v>1124</v>
      </c>
      <c r="B65" s="4" t="s">
        <v>1125</v>
      </c>
      <c r="C65" s="4" t="s">
        <v>1126</v>
      </c>
      <c r="D65" s="4" t="s">
        <v>1127</v>
      </c>
      <c r="E65" s="4" t="b">
        <v>1</v>
      </c>
      <c r="F65" s="4" t="s">
        <v>1005</v>
      </c>
      <c r="G65" s="4"/>
      <c r="H65" s="4" t="s">
        <v>1128</v>
      </c>
      <c r="I65" s="4" t="s">
        <v>847</v>
      </c>
      <c r="J65" s="4"/>
      <c r="K65" s="4"/>
      <c r="L65" s="4" t="s">
        <v>847</v>
      </c>
      <c r="M65" s="4"/>
      <c r="N65" s="4"/>
      <c r="O65" s="4"/>
      <c r="P65" s="4"/>
      <c r="Q65" s="4"/>
      <c r="R65" s="4"/>
      <c r="S65" s="4"/>
      <c r="T65" s="4"/>
      <c r="U65" s="4" t="s">
        <v>847</v>
      </c>
      <c r="V65" s="4" t="s">
        <v>847</v>
      </c>
      <c r="W65" s="4"/>
    </row>
    <row r="66" spans="1:23" ht="15.01" customHeight="1">
      <c r="A66" s="4" t="s">
        <v>1129</v>
      </c>
      <c r="B66" s="4" t="s">
        <v>1129</v>
      </c>
      <c r="C66" s="4" t="s">
        <v>1130</v>
      </c>
      <c r="D66" s="4" t="s">
        <v>1131</v>
      </c>
      <c r="E66" s="4" t="b">
        <v>1</v>
      </c>
      <c r="F66" s="4" t="s">
        <v>1132</v>
      </c>
      <c r="G66" s="4" t="s">
        <v>1133</v>
      </c>
      <c r="H66" s="4" t="s">
        <v>1134</v>
      </c>
      <c r="I66" s="4" t="s">
        <v>1135</v>
      </c>
      <c r="J66" s="4" t="s">
        <v>1136</v>
      </c>
      <c r="K66" s="4" t="s">
        <v>1137</v>
      </c>
      <c r="L66" s="4" t="s">
        <v>847</v>
      </c>
      <c r="M66" s="4"/>
      <c r="N66" s="4"/>
      <c r="O66" s="4"/>
      <c r="P66" s="4"/>
      <c r="Q66" s="4"/>
      <c r="R66" s="4"/>
      <c r="S66" s="4"/>
      <c r="T66" s="4"/>
      <c r="U66" s="4" t="s">
        <v>847</v>
      </c>
      <c r="V66" s="4" t="s">
        <v>847</v>
      </c>
      <c r="W66" s="4"/>
    </row>
    <row r="67" spans="1:23" ht="15.01" customHeight="1">
      <c r="A67" s="4" t="s">
        <v>1138</v>
      </c>
      <c r="B67" s="4" t="s">
        <v>1138</v>
      </c>
      <c r="C67" s="4"/>
      <c r="D67" s="4" t="s">
        <v>1139</v>
      </c>
      <c r="E67" s="4" t="b">
        <v>0</v>
      </c>
      <c r="F67" s="4"/>
      <c r="G67" s="4"/>
      <c r="H67" s="4"/>
      <c r="I67" s="4" t="s">
        <v>847</v>
      </c>
      <c r="J67" s="4"/>
      <c r="K67" s="4"/>
      <c r="L67" s="4" t="s">
        <v>847</v>
      </c>
      <c r="M67" s="4"/>
      <c r="N67" s="4"/>
      <c r="O67" s="4"/>
      <c r="P67" s="4"/>
      <c r="Q67" s="4"/>
      <c r="R67" s="4"/>
      <c r="S67" s="4"/>
      <c r="T67" s="4"/>
      <c r="U67" s="4" t="s">
        <v>847</v>
      </c>
      <c r="V67" s="4" t="s">
        <v>847</v>
      </c>
      <c r="W67" s="4"/>
    </row>
    <row r="68" spans="1:23" ht="15.01" customHeight="1">
      <c r="A68" s="4" t="s">
        <v>1140</v>
      </c>
      <c r="B68" s="4" t="s">
        <v>1140</v>
      </c>
      <c r="C68" s="4" t="s">
        <v>1141</v>
      </c>
      <c r="D68" s="4" t="s">
        <v>1142</v>
      </c>
      <c r="E68" s="4" t="b">
        <v>1</v>
      </c>
      <c r="F68" s="4" t="s">
        <v>1143</v>
      </c>
      <c r="G68" s="4" t="s">
        <v>1144</v>
      </c>
      <c r="H68" s="4" t="s">
        <v>1145</v>
      </c>
      <c r="I68" s="4" t="s">
        <v>847</v>
      </c>
      <c r="J68" s="4"/>
      <c r="K68" s="4"/>
      <c r="L68" s="4" t="s">
        <v>847</v>
      </c>
      <c r="M68" s="4"/>
      <c r="N68" s="4"/>
      <c r="O68" s="4"/>
      <c r="P68" s="4"/>
      <c r="Q68" s="4"/>
      <c r="R68" s="4"/>
      <c r="S68" s="4"/>
      <c r="T68" s="4"/>
      <c r="U68" s="4" t="s">
        <v>847</v>
      </c>
      <c r="V68" s="4" t="s">
        <v>847</v>
      </c>
      <c r="W68" s="4"/>
    </row>
    <row r="69" spans="1:23" ht="15.01" customHeight="1">
      <c r="A69" s="4" t="s">
        <v>1146</v>
      </c>
      <c r="B69" s="4" t="s">
        <v>1146</v>
      </c>
      <c r="C69" s="4" t="s">
        <v>1147</v>
      </c>
      <c r="D69" s="4" t="s">
        <v>1148</v>
      </c>
      <c r="E69" s="4" t="b">
        <v>1</v>
      </c>
      <c r="F69" s="4" t="s">
        <v>1143</v>
      </c>
      <c r="G69" s="4" t="s">
        <v>1144</v>
      </c>
      <c r="H69" s="4" t="s">
        <v>1145</v>
      </c>
      <c r="I69" s="4" t="s">
        <v>847</v>
      </c>
      <c r="J69" s="4"/>
      <c r="K69" s="4"/>
      <c r="L69" s="4" t="s">
        <v>847</v>
      </c>
      <c r="M69" s="4"/>
      <c r="N69" s="4"/>
      <c r="O69" s="4"/>
      <c r="P69" s="4"/>
      <c r="Q69" s="4"/>
      <c r="R69" s="4"/>
      <c r="S69" s="4"/>
      <c r="T69" s="4"/>
      <c r="U69" s="4" t="s">
        <v>847</v>
      </c>
      <c r="V69" s="4" t="s">
        <v>847</v>
      </c>
      <c r="W69" s="4"/>
    </row>
    <row r="70" spans="1:23" ht="15.01" customHeight="1">
      <c r="A70" s="4" t="s">
        <v>1149</v>
      </c>
      <c r="B70" s="4" t="s">
        <v>1149</v>
      </c>
      <c r="C70" s="4" t="s">
        <v>1150</v>
      </c>
      <c r="D70" s="4" t="s">
        <v>1151</v>
      </c>
      <c r="E70" s="4" t="b">
        <v>0</v>
      </c>
      <c r="F70" s="4" t="s">
        <v>1143</v>
      </c>
      <c r="G70" s="4" t="s">
        <v>1152</v>
      </c>
      <c r="H70" s="4" t="s">
        <v>1153</v>
      </c>
      <c r="I70" s="4" t="s">
        <v>1154</v>
      </c>
      <c r="J70" s="4" t="s">
        <v>1155</v>
      </c>
      <c r="K70" s="4" t="s">
        <v>1156</v>
      </c>
      <c r="L70" s="4" t="s">
        <v>1157</v>
      </c>
      <c r="M70" s="4">
        <v>0.96</v>
      </c>
      <c r="N70" s="4">
        <v>1</v>
      </c>
      <c r="O70" s="4">
        <v>0</v>
      </c>
      <c r="P70" s="4">
        <v>0</v>
      </c>
      <c r="Q70" s="4">
        <v>7.5751</v>
      </c>
      <c r="R70" s="4">
        <v>163.7561</v>
      </c>
      <c r="S70" s="4">
        <v>0</v>
      </c>
      <c r="T70" s="4">
        <v>0</v>
      </c>
      <c r="U70" s="4" t="s">
        <v>847</v>
      </c>
      <c r="V70" s="4" t="s">
        <v>1158</v>
      </c>
      <c r="W70" s="4"/>
    </row>
    <row r="71" spans="1:23" ht="15.01" customHeight="1">
      <c r="A71" s="4" t="s">
        <v>1159</v>
      </c>
      <c r="B71" s="4" t="s">
        <v>1159</v>
      </c>
      <c r="C71" s="4" t="s">
        <v>1160</v>
      </c>
      <c r="D71" s="4" t="s">
        <v>1161</v>
      </c>
      <c r="E71" s="4" t="b">
        <v>0</v>
      </c>
      <c r="F71" s="4" t="s">
        <v>976</v>
      </c>
      <c r="G71" s="4" t="s">
        <v>1162</v>
      </c>
      <c r="H71" s="4" t="s">
        <v>1163</v>
      </c>
      <c r="I71" s="4" t="s">
        <v>1164</v>
      </c>
      <c r="J71" s="4" t="s">
        <v>1165</v>
      </c>
      <c r="K71" s="4" t="s">
        <v>1166</v>
      </c>
      <c r="L71" s="4" t="s">
        <v>847</v>
      </c>
      <c r="M71" s="4"/>
      <c r="N71" s="4"/>
      <c r="O71" s="4"/>
      <c r="P71" s="4"/>
      <c r="Q71" s="4"/>
      <c r="R71" s="4"/>
      <c r="S71" s="4"/>
      <c r="T71" s="4"/>
      <c r="U71" s="4" t="s">
        <v>847</v>
      </c>
      <c r="V71" s="4" t="s">
        <v>1167</v>
      </c>
      <c r="W71" s="4"/>
    </row>
    <row r="72" spans="1:23" ht="15.01" customHeight="1">
      <c r="A72" s="4" t="s">
        <v>1168</v>
      </c>
      <c r="B72" s="4" t="s">
        <v>1168</v>
      </c>
      <c r="C72" s="4" t="s">
        <v>1169</v>
      </c>
      <c r="D72" s="4" t="s">
        <v>1170</v>
      </c>
      <c r="E72" s="4" t="b">
        <v>1</v>
      </c>
      <c r="F72" s="4" t="s">
        <v>976</v>
      </c>
      <c r="G72" s="4" t="s">
        <v>1171</v>
      </c>
      <c r="H72" s="4" t="s">
        <v>1172</v>
      </c>
      <c r="I72" s="4" t="s">
        <v>1173</v>
      </c>
      <c r="J72" s="4" t="s">
        <v>1174</v>
      </c>
      <c r="K72" s="4" t="s">
        <v>1175</v>
      </c>
      <c r="L72" s="4" t="s">
        <v>847</v>
      </c>
      <c r="M72" s="4"/>
      <c r="N72" s="4"/>
      <c r="O72" s="4"/>
      <c r="P72" s="4"/>
      <c r="Q72" s="4"/>
      <c r="R72" s="4"/>
      <c r="S72" s="4"/>
      <c r="T72" s="4"/>
      <c r="U72" s="4" t="s">
        <v>847</v>
      </c>
      <c r="V72" s="4" t="s">
        <v>847</v>
      </c>
      <c r="W72" s="4"/>
    </row>
    <row r="73" spans="1:23" ht="15.01" customHeight="1">
      <c r="A73" s="4" t="s">
        <v>1176</v>
      </c>
      <c r="B73" s="4" t="s">
        <v>1176</v>
      </c>
      <c r="C73" s="4" t="s">
        <v>1177</v>
      </c>
      <c r="D73" s="4" t="s">
        <v>1178</v>
      </c>
      <c r="E73" s="4" t="b">
        <v>1</v>
      </c>
      <c r="F73" s="4" t="s">
        <v>1143</v>
      </c>
      <c r="G73" s="4" t="s">
        <v>1179</v>
      </c>
      <c r="H73" s="4" t="s">
        <v>1180</v>
      </c>
      <c r="I73" s="4" t="s">
        <v>847</v>
      </c>
      <c r="J73" s="4"/>
      <c r="K73" s="4"/>
      <c r="L73" s="4" t="s">
        <v>847</v>
      </c>
      <c r="M73" s="4"/>
      <c r="N73" s="4"/>
      <c r="O73" s="4"/>
      <c r="P73" s="4"/>
      <c r="Q73" s="4"/>
      <c r="R73" s="4"/>
      <c r="S73" s="4"/>
      <c r="T73" s="4"/>
      <c r="U73" s="4" t="s">
        <v>847</v>
      </c>
      <c r="V73" s="4" t="s">
        <v>847</v>
      </c>
      <c r="W73" s="4"/>
    </row>
    <row r="74" spans="1:23" ht="15.01" customHeight="1">
      <c r="A74" s="4" t="s">
        <v>1181</v>
      </c>
      <c r="B74" s="4" t="s">
        <v>1181</v>
      </c>
      <c r="C74" s="4" t="s">
        <v>1182</v>
      </c>
      <c r="D74" s="4" t="s">
        <v>1183</v>
      </c>
      <c r="E74" s="4" t="b">
        <v>0</v>
      </c>
      <c r="F74" s="4" t="s">
        <v>1143</v>
      </c>
      <c r="G74" s="4"/>
      <c r="H74" s="4" t="s">
        <v>1184</v>
      </c>
      <c r="I74" s="4" t="s">
        <v>847</v>
      </c>
      <c r="J74" s="4"/>
      <c r="K74" s="4"/>
      <c r="L74" s="4" t="s">
        <v>847</v>
      </c>
      <c r="M74" s="4"/>
      <c r="N74" s="4"/>
      <c r="O74" s="4"/>
      <c r="P74" s="4"/>
      <c r="Q74" s="4"/>
      <c r="R74" s="4"/>
      <c r="S74" s="4"/>
      <c r="T74" s="4"/>
      <c r="U74" s="4" t="s">
        <v>847</v>
      </c>
      <c r="V74" s="4" t="s">
        <v>847</v>
      </c>
      <c r="W74" s="4"/>
    </row>
    <row r="75" spans="1:23" ht="15.01" customHeight="1">
      <c r="A75" s="4" t="s">
        <v>1185</v>
      </c>
      <c r="B75" s="4" t="s">
        <v>1185</v>
      </c>
      <c r="C75" s="4" t="s">
        <v>1186</v>
      </c>
      <c r="D75" s="4" t="s">
        <v>1187</v>
      </c>
      <c r="E75" s="4" t="b">
        <v>1</v>
      </c>
      <c r="F75" s="4" t="s">
        <v>1143</v>
      </c>
      <c r="G75" s="4"/>
      <c r="H75" s="4" t="s">
        <v>1188</v>
      </c>
      <c r="I75" s="4" t="s">
        <v>847</v>
      </c>
      <c r="J75" s="4"/>
      <c r="K75" s="4"/>
      <c r="L75" s="4" t="s">
        <v>847</v>
      </c>
      <c r="M75" s="4"/>
      <c r="N75" s="4"/>
      <c r="O75" s="4"/>
      <c r="P75" s="4"/>
      <c r="Q75" s="4"/>
      <c r="R75" s="4"/>
      <c r="S75" s="4"/>
      <c r="T75" s="4"/>
      <c r="U75" s="4" t="s">
        <v>847</v>
      </c>
      <c r="V75" s="4" t="s">
        <v>847</v>
      </c>
      <c r="W75" s="4"/>
    </row>
    <row r="76" spans="1:23" ht="15.01" customHeight="1">
      <c r="A76" s="4" t="s">
        <v>1189</v>
      </c>
      <c r="B76" s="4" t="s">
        <v>1189</v>
      </c>
      <c r="C76" s="4" t="s">
        <v>1190</v>
      </c>
      <c r="D76" s="4" t="s">
        <v>1191</v>
      </c>
      <c r="E76" s="4" t="b">
        <v>0</v>
      </c>
      <c r="F76" s="4" t="s">
        <v>1099</v>
      </c>
      <c r="G76" s="4"/>
      <c r="H76" s="4" t="s">
        <v>1192</v>
      </c>
      <c r="I76" s="4" t="s">
        <v>847</v>
      </c>
      <c r="J76" s="4"/>
      <c r="K76" s="4"/>
      <c r="L76" s="4" t="s">
        <v>847</v>
      </c>
      <c r="M76" s="4"/>
      <c r="N76" s="4"/>
      <c r="O76" s="4"/>
      <c r="P76" s="4"/>
      <c r="Q76" s="4"/>
      <c r="R76" s="4"/>
      <c r="S76" s="4"/>
      <c r="T76" s="4"/>
      <c r="U76" s="4" t="s">
        <v>847</v>
      </c>
      <c r="V76" s="4" t="s">
        <v>847</v>
      </c>
      <c r="W76" s="4"/>
    </row>
    <row r="77" spans="1:23" ht="15.01" customHeight="1">
      <c r="A77" s="4" t="s">
        <v>1193</v>
      </c>
      <c r="B77" s="4" t="s">
        <v>1194</v>
      </c>
      <c r="C77" s="4" t="s">
        <v>1195</v>
      </c>
      <c r="D77" s="4" t="s">
        <v>1196</v>
      </c>
      <c r="E77" s="4" t="b">
        <v>1</v>
      </c>
      <c r="F77" s="4" t="s">
        <v>1005</v>
      </c>
      <c r="G77" s="4"/>
      <c r="H77" s="4" t="s">
        <v>1197</v>
      </c>
      <c r="I77" s="4" t="s">
        <v>847</v>
      </c>
      <c r="J77" s="4"/>
      <c r="K77" s="4"/>
      <c r="L77" s="4" t="s">
        <v>847</v>
      </c>
      <c r="M77" s="4"/>
      <c r="N77" s="4"/>
      <c r="O77" s="4"/>
      <c r="P77" s="4"/>
      <c r="Q77" s="4"/>
      <c r="R77" s="4"/>
      <c r="S77" s="4"/>
      <c r="T77" s="4"/>
      <c r="U77" s="4" t="s">
        <v>847</v>
      </c>
      <c r="V77" s="4" t="s">
        <v>847</v>
      </c>
      <c r="W77" s="4"/>
    </row>
    <row r="78" spans="1:23" ht="15.01" customHeight="1">
      <c r="A78" s="4" t="s">
        <v>1198</v>
      </c>
      <c r="B78" s="4" t="s">
        <v>1198</v>
      </c>
      <c r="C78" s="4" t="s">
        <v>1199</v>
      </c>
      <c r="D78" s="4" t="s">
        <v>1200</v>
      </c>
      <c r="E78" s="4" t="b">
        <v>1</v>
      </c>
      <c r="F78" s="4" t="s">
        <v>1201</v>
      </c>
      <c r="G78" s="4" t="s">
        <v>1202</v>
      </c>
      <c r="H78" s="4" t="s">
        <v>1203</v>
      </c>
      <c r="I78" s="4" t="s">
        <v>1204</v>
      </c>
      <c r="J78" s="4" t="s">
        <v>1205</v>
      </c>
      <c r="K78" s="4" t="s">
        <v>1206</v>
      </c>
      <c r="L78" s="4" t="s">
        <v>1207</v>
      </c>
      <c r="M78" s="4">
        <v>8.278</v>
      </c>
      <c r="N78" s="4">
        <v>76.398</v>
      </c>
      <c r="O78" s="4">
        <v>0.753</v>
      </c>
      <c r="P78" s="4">
        <v>8.037000000000001</v>
      </c>
      <c r="Q78" s="4">
        <v>0.025269</v>
      </c>
      <c r="R78" s="4">
        <v>0.16597</v>
      </c>
      <c r="S78" s="4">
        <v>0.00013367</v>
      </c>
      <c r="T78" s="4">
        <v>0.26733</v>
      </c>
      <c r="U78" s="4" t="s">
        <v>847</v>
      </c>
      <c r="V78" s="4" t="s">
        <v>1208</v>
      </c>
      <c r="W78" s="4"/>
    </row>
    <row r="79" spans="1:23" ht="15.01" customHeight="1">
      <c r="A79" s="4" t="s">
        <v>1209</v>
      </c>
      <c r="B79" s="4" t="s">
        <v>1210</v>
      </c>
      <c r="C79" s="4" t="s">
        <v>1211</v>
      </c>
      <c r="D79" s="4" t="s">
        <v>1212</v>
      </c>
      <c r="E79" s="4" t="b">
        <v>0</v>
      </c>
      <c r="F79" s="4" t="s">
        <v>1213</v>
      </c>
      <c r="G79" s="4"/>
      <c r="H79" s="4" t="s">
        <v>1214</v>
      </c>
      <c r="I79" s="4" t="s">
        <v>847</v>
      </c>
      <c r="J79" s="4"/>
      <c r="K79" s="4"/>
      <c r="L79" s="4" t="s">
        <v>847</v>
      </c>
      <c r="M79" s="4"/>
      <c r="N79" s="4"/>
      <c r="O79" s="4"/>
      <c r="P79" s="4"/>
      <c r="Q79" s="4"/>
      <c r="R79" s="4"/>
      <c r="S79" s="4"/>
      <c r="T79" s="4"/>
      <c r="U79" s="4" t="s">
        <v>847</v>
      </c>
      <c r="V79" s="4" t="s">
        <v>847</v>
      </c>
      <c r="W79" s="4"/>
    </row>
    <row r="80" spans="1:23" ht="15.01" customHeight="1">
      <c r="A80" s="4" t="s">
        <v>1215</v>
      </c>
      <c r="B80" s="4" t="s">
        <v>1215</v>
      </c>
      <c r="C80" s="4" t="s">
        <v>1216</v>
      </c>
      <c r="D80" s="4" t="s">
        <v>1217</v>
      </c>
      <c r="E80" s="4" t="b">
        <v>1</v>
      </c>
      <c r="F80" s="4" t="s">
        <v>1201</v>
      </c>
      <c r="G80" s="4" t="s">
        <v>1218</v>
      </c>
      <c r="H80" s="4"/>
      <c r="I80" s="4" t="s">
        <v>847</v>
      </c>
      <c r="J80" s="4"/>
      <c r="K80" s="4"/>
      <c r="L80" s="4" t="s">
        <v>847</v>
      </c>
      <c r="M80" s="4"/>
      <c r="N80" s="4"/>
      <c r="O80" s="4"/>
      <c r="P80" s="4"/>
      <c r="Q80" s="4"/>
      <c r="R80" s="4"/>
      <c r="S80" s="4"/>
      <c r="T80" s="4"/>
      <c r="U80" s="4" t="s">
        <v>847</v>
      </c>
      <c r="V80" s="4" t="s">
        <v>847</v>
      </c>
      <c r="W80" s="4"/>
    </row>
    <row r="81" spans="1:23" ht="15.01" customHeight="1">
      <c r="A81" s="4" t="s">
        <v>1219</v>
      </c>
      <c r="B81" s="4" t="s">
        <v>1219</v>
      </c>
      <c r="C81" s="4" t="s">
        <v>1220</v>
      </c>
      <c r="D81" s="4" t="s">
        <v>1221</v>
      </c>
      <c r="E81" s="4" t="b">
        <v>1</v>
      </c>
      <c r="F81" s="4" t="s">
        <v>995</v>
      </c>
      <c r="G81" s="4" t="s">
        <v>1222</v>
      </c>
      <c r="H81" s="4" t="s">
        <v>1223</v>
      </c>
      <c r="I81" s="4" t="s">
        <v>1224</v>
      </c>
      <c r="J81" s="4" t="s">
        <v>1225</v>
      </c>
      <c r="K81" s="4" t="s">
        <v>1226</v>
      </c>
      <c r="L81" s="4" t="s">
        <v>847</v>
      </c>
      <c r="M81" s="4"/>
      <c r="N81" s="4"/>
      <c r="O81" s="4"/>
      <c r="P81" s="4"/>
      <c r="Q81" s="4"/>
      <c r="R81" s="4"/>
      <c r="S81" s="4"/>
      <c r="T81" s="4"/>
      <c r="U81" s="4" t="s">
        <v>847</v>
      </c>
      <c r="V81" s="4" t="s">
        <v>1227</v>
      </c>
      <c r="W81" s="4"/>
    </row>
    <row r="82" spans="1:23" ht="15.01" customHeight="1">
      <c r="A82" s="4" t="s">
        <v>1228</v>
      </c>
      <c r="B82" s="4" t="s">
        <v>1228</v>
      </c>
      <c r="C82" s="4" t="s">
        <v>1229</v>
      </c>
      <c r="D82" s="4" t="s">
        <v>1230</v>
      </c>
      <c r="E82" s="4" t="b">
        <v>0</v>
      </c>
      <c r="F82" s="4" t="s">
        <v>972</v>
      </c>
      <c r="G82" s="4"/>
      <c r="H82" s="4" t="s">
        <v>1231</v>
      </c>
      <c r="I82" s="4" t="s">
        <v>847</v>
      </c>
      <c r="J82" s="4"/>
      <c r="K82" s="4"/>
      <c r="L82" s="4" t="s">
        <v>847</v>
      </c>
      <c r="M82" s="4"/>
      <c r="N82" s="4"/>
      <c r="O82" s="4"/>
      <c r="P82" s="4"/>
      <c r="Q82" s="4"/>
      <c r="R82" s="4"/>
      <c r="S82" s="4"/>
      <c r="T82" s="4"/>
      <c r="U82" s="4" t="s">
        <v>847</v>
      </c>
      <c r="V82" s="4" t="s">
        <v>847</v>
      </c>
      <c r="W82" s="4"/>
    </row>
    <row r="83" spans="1:23" ht="15.01" customHeight="1">
      <c r="A83" s="4" t="s">
        <v>1232</v>
      </c>
      <c r="B83" s="4" t="s">
        <v>1232</v>
      </c>
      <c r="C83" s="4" t="s">
        <v>1233</v>
      </c>
      <c r="D83" s="4" t="s">
        <v>1234</v>
      </c>
      <c r="E83" s="4" t="b">
        <v>0</v>
      </c>
      <c r="F83" s="4" t="s">
        <v>1235</v>
      </c>
      <c r="G83" s="4"/>
      <c r="H83" s="4" t="s">
        <v>1236</v>
      </c>
      <c r="I83" s="4" t="s">
        <v>847</v>
      </c>
      <c r="J83" s="4"/>
      <c r="K83" s="4"/>
      <c r="L83" s="4" t="s">
        <v>847</v>
      </c>
      <c r="M83" s="4"/>
      <c r="N83" s="4"/>
      <c r="O83" s="4"/>
      <c r="P83" s="4"/>
      <c r="Q83" s="4"/>
      <c r="R83" s="4"/>
      <c r="S83" s="4"/>
      <c r="T83" s="4"/>
      <c r="U83" s="4" t="s">
        <v>847</v>
      </c>
      <c r="V83" s="4" t="s">
        <v>847</v>
      </c>
      <c r="W83" s="4"/>
    </row>
    <row r="84" spans="1:23" ht="15.01" customHeight="1">
      <c r="A84" s="4" t="s">
        <v>1237</v>
      </c>
      <c r="B84" s="4" t="s">
        <v>1237</v>
      </c>
      <c r="C84" s="4" t="s">
        <v>1238</v>
      </c>
      <c r="D84" s="4" t="s">
        <v>1239</v>
      </c>
      <c r="E84" s="4" t="b">
        <v>0</v>
      </c>
      <c r="F84" s="4" t="s">
        <v>1240</v>
      </c>
      <c r="G84" s="4" t="s">
        <v>1241</v>
      </c>
      <c r="H84" s="4" t="s">
        <v>1242</v>
      </c>
      <c r="I84" s="4" t="s">
        <v>1243</v>
      </c>
      <c r="J84" s="4"/>
      <c r="K84" s="4"/>
      <c r="L84" s="4" t="s">
        <v>1244</v>
      </c>
      <c r="M84" s="4">
        <v>3.96</v>
      </c>
      <c r="N84" s="4">
        <v>4.84</v>
      </c>
      <c r="O84" s="4">
        <v>0</v>
      </c>
      <c r="P84" s="4">
        <v>0</v>
      </c>
      <c r="Q84" s="4">
        <v>43.3648</v>
      </c>
      <c r="R84" s="4">
        <v>2138.2107</v>
      </c>
      <c r="S84" s="4">
        <v>0</v>
      </c>
      <c r="T84" s="4">
        <v>0</v>
      </c>
      <c r="U84" s="4" t="s">
        <v>847</v>
      </c>
      <c r="V84" s="4" t="s">
        <v>847</v>
      </c>
      <c r="W84" s="4"/>
    </row>
    <row r="85" spans="1:23" ht="15.01" customHeight="1">
      <c r="A85" s="4" t="s">
        <v>1245</v>
      </c>
      <c r="B85" s="4" t="s">
        <v>1245</v>
      </c>
      <c r="C85" s="4" t="s">
        <v>1246</v>
      </c>
      <c r="D85" s="4" t="s">
        <v>1247</v>
      </c>
      <c r="E85" s="4" t="b">
        <v>0</v>
      </c>
      <c r="F85" s="4" t="s">
        <v>1240</v>
      </c>
      <c r="G85" s="4" t="s">
        <v>1248</v>
      </c>
      <c r="H85" s="4" t="s">
        <v>1249</v>
      </c>
      <c r="I85" s="4" t="s">
        <v>1250</v>
      </c>
      <c r="J85" s="4" t="s">
        <v>1251</v>
      </c>
      <c r="K85" s="4" t="s">
        <v>1252</v>
      </c>
      <c r="L85" s="4" t="s">
        <v>847</v>
      </c>
      <c r="M85" s="4"/>
      <c r="N85" s="4"/>
      <c r="O85" s="4"/>
      <c r="P85" s="4"/>
      <c r="Q85" s="4"/>
      <c r="R85" s="4"/>
      <c r="S85" s="4"/>
      <c r="T85" s="4"/>
      <c r="U85" s="4" t="s">
        <v>847</v>
      </c>
      <c r="V85" s="4" t="s">
        <v>1253</v>
      </c>
      <c r="W85" s="4"/>
    </row>
    <row r="86" spans="1:23" ht="15.01" customHeight="1">
      <c r="A86" s="4" t="s">
        <v>1254</v>
      </c>
      <c r="B86" s="4" t="s">
        <v>1254</v>
      </c>
      <c r="C86" s="4" t="s">
        <v>1255</v>
      </c>
      <c r="D86" s="4" t="s">
        <v>1256</v>
      </c>
      <c r="E86" s="4" t="b">
        <v>0</v>
      </c>
      <c r="F86" s="4" t="s">
        <v>1257</v>
      </c>
      <c r="G86" s="4"/>
      <c r="H86" s="4" t="s">
        <v>1258</v>
      </c>
      <c r="I86" s="4" t="s">
        <v>847</v>
      </c>
      <c r="J86" s="4"/>
      <c r="K86" s="4"/>
      <c r="L86" s="4" t="s">
        <v>847</v>
      </c>
      <c r="M86" s="4"/>
      <c r="N86" s="4"/>
      <c r="O86" s="4"/>
      <c r="P86" s="4"/>
      <c r="Q86" s="4"/>
      <c r="R86" s="4"/>
      <c r="S86" s="4"/>
      <c r="T86" s="4"/>
      <c r="U86" s="4" t="s">
        <v>847</v>
      </c>
      <c r="V86" s="4" t="s">
        <v>847</v>
      </c>
      <c r="W86" s="4"/>
    </row>
    <row r="87" spans="1:23" ht="15.01" customHeight="1">
      <c r="A87" s="4" t="s">
        <v>1259</v>
      </c>
      <c r="B87" s="4" t="s">
        <v>1259</v>
      </c>
      <c r="C87" s="4" t="s">
        <v>1260</v>
      </c>
      <c r="D87" s="4" t="s">
        <v>1261</v>
      </c>
      <c r="E87" s="4" t="b">
        <v>0</v>
      </c>
      <c r="F87" s="4" t="s">
        <v>976</v>
      </c>
      <c r="G87" s="4" t="s">
        <v>1262</v>
      </c>
      <c r="H87" s="4" t="s">
        <v>1263</v>
      </c>
      <c r="I87" s="4" t="s">
        <v>1264</v>
      </c>
      <c r="J87" s="4" t="s">
        <v>1265</v>
      </c>
      <c r="K87" s="4" t="s">
        <v>1266</v>
      </c>
      <c r="L87" s="4" t="s">
        <v>847</v>
      </c>
      <c r="M87" s="4"/>
      <c r="N87" s="4"/>
      <c r="O87" s="4"/>
      <c r="P87" s="4"/>
      <c r="Q87" s="4"/>
      <c r="R87" s="4"/>
      <c r="S87" s="4"/>
      <c r="T87" s="4"/>
      <c r="U87" s="4" t="s">
        <v>847</v>
      </c>
      <c r="V87" s="4" t="s">
        <v>847</v>
      </c>
      <c r="W87" s="4"/>
    </row>
    <row r="88" spans="1:23" ht="15.01" customHeight="1">
      <c r="A88" s="4" t="s">
        <v>1267</v>
      </c>
      <c r="B88" s="4" t="s">
        <v>1267</v>
      </c>
      <c r="C88" s="4" t="s">
        <v>1268</v>
      </c>
      <c r="D88" s="4" t="s">
        <v>1269</v>
      </c>
      <c r="E88" s="4" t="b">
        <v>1</v>
      </c>
      <c r="F88" s="4" t="s">
        <v>976</v>
      </c>
      <c r="G88" s="4" t="s">
        <v>1270</v>
      </c>
      <c r="H88" s="4" t="s">
        <v>1271</v>
      </c>
      <c r="I88" s="4" t="s">
        <v>847</v>
      </c>
      <c r="J88" s="4"/>
      <c r="K88" s="4"/>
      <c r="L88" s="4" t="s">
        <v>847</v>
      </c>
      <c r="M88" s="4"/>
      <c r="N88" s="4"/>
      <c r="O88" s="4"/>
      <c r="P88" s="4"/>
      <c r="Q88" s="4"/>
      <c r="R88" s="4"/>
      <c r="S88" s="4"/>
      <c r="T88" s="4"/>
      <c r="U88" s="4" t="s">
        <v>847</v>
      </c>
      <c r="V88" s="4" t="s">
        <v>847</v>
      </c>
      <c r="W88" s="4"/>
    </row>
    <row r="89" spans="1:23" ht="15.01" customHeight="1">
      <c r="A89" s="4" t="s">
        <v>1272</v>
      </c>
      <c r="B89" s="4" t="s">
        <v>1272</v>
      </c>
      <c r="C89" s="4" t="s">
        <v>1273</v>
      </c>
      <c r="D89" s="4" t="s">
        <v>1274</v>
      </c>
      <c r="E89" s="4" t="b">
        <v>0</v>
      </c>
      <c r="F89" s="4" t="s">
        <v>976</v>
      </c>
      <c r="G89" s="4" t="s">
        <v>1275</v>
      </c>
      <c r="H89" s="4" t="s">
        <v>1276</v>
      </c>
      <c r="I89" s="4" t="s">
        <v>847</v>
      </c>
      <c r="J89" s="4"/>
      <c r="K89" s="4"/>
      <c r="L89" s="4" t="s">
        <v>847</v>
      </c>
      <c r="M89" s="4"/>
      <c r="N89" s="4"/>
      <c r="O89" s="4"/>
      <c r="P89" s="4"/>
      <c r="Q89" s="4"/>
      <c r="R89" s="4"/>
      <c r="S89" s="4"/>
      <c r="T89" s="4"/>
      <c r="U89" s="4" t="s">
        <v>847</v>
      </c>
      <c r="V89" s="4" t="s">
        <v>847</v>
      </c>
      <c r="W89" s="4"/>
    </row>
    <row r="90" spans="1:23" ht="15.01" customHeight="1">
      <c r="A90" s="4" t="s">
        <v>1277</v>
      </c>
      <c r="B90" s="4" t="s">
        <v>1278</v>
      </c>
      <c r="C90" s="4" t="s">
        <v>1279</v>
      </c>
      <c r="D90" s="4" t="s">
        <v>1280</v>
      </c>
      <c r="E90" s="4" t="b">
        <v>0</v>
      </c>
      <c r="F90" s="4" t="s">
        <v>1213</v>
      </c>
      <c r="G90" s="4"/>
      <c r="H90" s="4" t="s">
        <v>1281</v>
      </c>
      <c r="I90" s="4" t="s">
        <v>847</v>
      </c>
      <c r="J90" s="4"/>
      <c r="K90" s="4"/>
      <c r="L90" s="4" t="s">
        <v>847</v>
      </c>
      <c r="M90" s="4"/>
      <c r="N90" s="4"/>
      <c r="O90" s="4"/>
      <c r="P90" s="4"/>
      <c r="Q90" s="4"/>
      <c r="R90" s="4"/>
      <c r="S90" s="4"/>
      <c r="T90" s="4"/>
      <c r="U90" s="4" t="s">
        <v>847</v>
      </c>
      <c r="V90" s="4" t="s">
        <v>847</v>
      </c>
      <c r="W90" s="4"/>
    </row>
    <row r="91" spans="1:23" ht="15.01" customHeight="1">
      <c r="A91" s="4" t="s">
        <v>1282</v>
      </c>
      <c r="B91" s="4" t="s">
        <v>1282</v>
      </c>
      <c r="C91" s="4" t="s">
        <v>1283</v>
      </c>
      <c r="D91" s="4" t="s">
        <v>1284</v>
      </c>
      <c r="E91" s="4" t="b">
        <v>1</v>
      </c>
      <c r="F91" s="4" t="s">
        <v>1257</v>
      </c>
      <c r="G91" s="4" t="s">
        <v>1285</v>
      </c>
      <c r="H91" s="4" t="s">
        <v>1286</v>
      </c>
      <c r="I91" s="4" t="s">
        <v>1287</v>
      </c>
      <c r="J91" s="4"/>
      <c r="K91" s="4"/>
      <c r="L91" s="4" t="s">
        <v>847</v>
      </c>
      <c r="M91" s="4"/>
      <c r="N91" s="4"/>
      <c r="O91" s="4"/>
      <c r="P91" s="4"/>
      <c r="Q91" s="4"/>
      <c r="R91" s="4"/>
      <c r="S91" s="4"/>
      <c r="T91" s="4"/>
      <c r="U91" s="4" t="s">
        <v>847</v>
      </c>
      <c r="V91" s="4" t="s">
        <v>1288</v>
      </c>
      <c r="W91" s="4"/>
    </row>
    <row r="92" spans="1:23" ht="15.01" customHeight="1">
      <c r="A92" s="4" t="s">
        <v>1289</v>
      </c>
      <c r="B92" s="4" t="s">
        <v>1289</v>
      </c>
      <c r="C92" s="4" t="s">
        <v>1290</v>
      </c>
      <c r="D92" s="4" t="s">
        <v>1291</v>
      </c>
      <c r="E92" s="4" t="b">
        <v>0</v>
      </c>
      <c r="F92" s="4" t="s">
        <v>1201</v>
      </c>
      <c r="G92" s="4" t="s">
        <v>1292</v>
      </c>
      <c r="H92" s="4" t="s">
        <v>1293</v>
      </c>
      <c r="I92" s="4" t="s">
        <v>1294</v>
      </c>
      <c r="J92" s="4" t="s">
        <v>1295</v>
      </c>
      <c r="K92" s="4" t="s">
        <v>1296</v>
      </c>
      <c r="L92" s="4" t="s">
        <v>1297</v>
      </c>
      <c r="M92" s="4">
        <v>0.0027</v>
      </c>
      <c r="N92" s="4">
        <v>24</v>
      </c>
      <c r="O92" s="4">
        <v>0</v>
      </c>
      <c r="P92" s="4">
        <v>0</v>
      </c>
      <c r="Q92" s="4">
        <v>9.0519</v>
      </c>
      <c r="R92" s="4">
        <v>76764.70299999999</v>
      </c>
      <c r="S92" s="4">
        <v>0</v>
      </c>
      <c r="T92" s="4">
        <v>0</v>
      </c>
      <c r="U92" s="4" t="s">
        <v>847</v>
      </c>
      <c r="V92" s="4" t="s">
        <v>847</v>
      </c>
      <c r="W92" s="4"/>
    </row>
    <row r="93" spans="1:23" ht="15.01" customHeight="1">
      <c r="A93" s="4" t="s">
        <v>1298</v>
      </c>
      <c r="B93" s="4" t="s">
        <v>1298</v>
      </c>
      <c r="C93" s="4" t="s">
        <v>1299</v>
      </c>
      <c r="D93" s="4" t="s">
        <v>1300</v>
      </c>
      <c r="E93" s="4" t="b">
        <v>0</v>
      </c>
      <c r="F93" s="4" t="s">
        <v>1201</v>
      </c>
      <c r="G93" s="4" t="s">
        <v>1301</v>
      </c>
      <c r="H93" s="4" t="s">
        <v>1302</v>
      </c>
      <c r="I93" s="4" t="s">
        <v>1303</v>
      </c>
      <c r="J93" s="4"/>
      <c r="K93" s="4"/>
      <c r="L93" s="4" t="s">
        <v>1304</v>
      </c>
      <c r="M93" s="4"/>
      <c r="N93" s="4"/>
      <c r="O93" s="4"/>
      <c r="P93" s="4"/>
      <c r="Q93" s="4"/>
      <c r="R93" s="4"/>
      <c r="S93" s="4"/>
      <c r="T93" s="4"/>
      <c r="U93" s="4" t="s">
        <v>847</v>
      </c>
      <c r="V93" s="4" t="s">
        <v>847</v>
      </c>
      <c r="W93" s="4"/>
    </row>
    <row r="94" spans="1:23" ht="15.01" customHeight="1">
      <c r="A94" s="4" t="s">
        <v>1305</v>
      </c>
      <c r="B94" s="4" t="s">
        <v>1305</v>
      </c>
      <c r="C94" s="4" t="s">
        <v>1306</v>
      </c>
      <c r="D94" s="4" t="s">
        <v>1307</v>
      </c>
      <c r="E94" s="4" t="b">
        <v>0</v>
      </c>
      <c r="F94" s="4" t="s">
        <v>1201</v>
      </c>
      <c r="G94" s="4" t="s">
        <v>1308</v>
      </c>
      <c r="H94" s="4" t="s">
        <v>1309</v>
      </c>
      <c r="I94" s="4" t="s">
        <v>1310</v>
      </c>
      <c r="J94" s="4" t="s">
        <v>1311</v>
      </c>
      <c r="K94" s="4" t="s">
        <v>1312</v>
      </c>
      <c r="L94" s="4" t="s">
        <v>847</v>
      </c>
      <c r="M94" s="4"/>
      <c r="N94" s="4"/>
      <c r="O94" s="4"/>
      <c r="P94" s="4"/>
      <c r="Q94" s="4"/>
      <c r="R94" s="4"/>
      <c r="S94" s="4"/>
      <c r="T94" s="4"/>
      <c r="U94" s="4" t="s">
        <v>847</v>
      </c>
      <c r="V94" s="4" t="s">
        <v>1313</v>
      </c>
      <c r="W94" s="4"/>
    </row>
    <row r="95" spans="1:23" ht="15.01" customHeight="1">
      <c r="A95" s="4" t="s">
        <v>1314</v>
      </c>
      <c r="B95" s="4" t="s">
        <v>1315</v>
      </c>
      <c r="C95" s="4" t="s">
        <v>1316</v>
      </c>
      <c r="D95" s="4" t="s">
        <v>1317</v>
      </c>
      <c r="E95" s="4" t="b">
        <v>1</v>
      </c>
      <c r="F95" s="4" t="s">
        <v>1213</v>
      </c>
      <c r="G95" s="4"/>
      <c r="H95" s="4" t="s">
        <v>1318</v>
      </c>
      <c r="I95" s="4" t="s">
        <v>847</v>
      </c>
      <c r="J95" s="4"/>
      <c r="K95" s="4"/>
      <c r="L95" s="4" t="s">
        <v>847</v>
      </c>
      <c r="M95" s="4"/>
      <c r="N95" s="4"/>
      <c r="O95" s="4"/>
      <c r="P95" s="4"/>
      <c r="Q95" s="4"/>
      <c r="R95" s="4"/>
      <c r="S95" s="4"/>
      <c r="T95" s="4"/>
      <c r="U95" s="4" t="s">
        <v>847</v>
      </c>
      <c r="V95" s="4" t="s">
        <v>847</v>
      </c>
      <c r="W95" s="4"/>
    </row>
    <row r="96" spans="1:23" ht="15.01" customHeight="1">
      <c r="A96" s="4" t="s">
        <v>1319</v>
      </c>
      <c r="B96" s="4" t="s">
        <v>1319</v>
      </c>
      <c r="C96" s="4" t="s">
        <v>1320</v>
      </c>
      <c r="D96" s="4" t="s">
        <v>1321</v>
      </c>
      <c r="E96" s="4" t="b">
        <v>1</v>
      </c>
      <c r="F96" s="4" t="s">
        <v>1257</v>
      </c>
      <c r="G96" s="4" t="s">
        <v>1322</v>
      </c>
      <c r="H96" s="4" t="s">
        <v>1323</v>
      </c>
      <c r="I96" s="4" t="s">
        <v>1324</v>
      </c>
      <c r="J96" s="4" t="s">
        <v>1325</v>
      </c>
      <c r="K96" s="4" t="s">
        <v>1326</v>
      </c>
      <c r="L96" s="4" t="s">
        <v>1327</v>
      </c>
      <c r="M96" s="4">
        <v>0</v>
      </c>
      <c r="N96" s="4">
        <v>50.4</v>
      </c>
      <c r="O96" s="4">
        <v>0</v>
      </c>
      <c r="P96" s="4">
        <v>0</v>
      </c>
      <c r="Q96" s="4">
        <v>14.5472</v>
      </c>
      <c r="R96" s="4">
        <v>97.93859999999999</v>
      </c>
      <c r="S96" s="4">
        <v>0</v>
      </c>
      <c r="T96" s="4">
        <v>0</v>
      </c>
      <c r="U96" s="4" t="s">
        <v>847</v>
      </c>
      <c r="V96" s="4" t="s">
        <v>1328</v>
      </c>
      <c r="W96" s="4"/>
    </row>
    <row r="97" spans="1:23" ht="15.01" customHeight="1">
      <c r="A97" s="4" t="s">
        <v>1329</v>
      </c>
      <c r="B97" s="4" t="s">
        <v>1329</v>
      </c>
      <c r="C97" s="4" t="s">
        <v>1330</v>
      </c>
      <c r="D97" s="4" t="s">
        <v>1331</v>
      </c>
      <c r="E97" s="4" t="b">
        <v>0</v>
      </c>
      <c r="F97" s="4" t="s">
        <v>1201</v>
      </c>
      <c r="G97" s="4" t="s">
        <v>1332</v>
      </c>
      <c r="H97" s="4" t="s">
        <v>1333</v>
      </c>
      <c r="I97" s="4" t="s">
        <v>1334</v>
      </c>
      <c r="J97" s="4" t="s">
        <v>1335</v>
      </c>
      <c r="K97" s="4" t="s">
        <v>1336</v>
      </c>
      <c r="L97" s="4" t="s">
        <v>1337</v>
      </c>
      <c r="M97" s="4">
        <v>162</v>
      </c>
      <c r="N97" s="4">
        <v>198</v>
      </c>
      <c r="O97" s="4">
        <v>0</v>
      </c>
      <c r="P97" s="4">
        <v>0</v>
      </c>
      <c r="Q97" s="4">
        <v>19.4168</v>
      </c>
      <c r="R97" s="4">
        <v>45.4122</v>
      </c>
      <c r="S97" s="4">
        <v>0</v>
      </c>
      <c r="T97" s="4">
        <v>0</v>
      </c>
      <c r="U97" s="4" t="s">
        <v>847</v>
      </c>
      <c r="V97" s="4" t="s">
        <v>1338</v>
      </c>
      <c r="W97" s="4"/>
    </row>
    <row r="98" spans="1:23" ht="15.01" customHeight="1">
      <c r="A98" s="4" t="s">
        <v>1339</v>
      </c>
      <c r="B98" s="4" t="s">
        <v>1339</v>
      </c>
      <c r="C98" s="4" t="s">
        <v>1340</v>
      </c>
      <c r="D98" s="4" t="s">
        <v>1341</v>
      </c>
      <c r="E98" s="4" t="b">
        <v>0</v>
      </c>
      <c r="F98" s="4" t="s">
        <v>1213</v>
      </c>
      <c r="G98" s="4"/>
      <c r="H98" s="4" t="s">
        <v>1342</v>
      </c>
      <c r="I98" s="4" t="s">
        <v>847</v>
      </c>
      <c r="J98" s="4"/>
      <c r="K98" s="4"/>
      <c r="L98" s="4" t="s">
        <v>847</v>
      </c>
      <c r="M98" s="4"/>
      <c r="N98" s="4"/>
      <c r="O98" s="4"/>
      <c r="P98" s="4"/>
      <c r="Q98" s="4"/>
      <c r="R98" s="4"/>
      <c r="S98" s="4"/>
      <c r="T98" s="4"/>
      <c r="U98" s="4" t="s">
        <v>847</v>
      </c>
      <c r="V98" s="4" t="s">
        <v>847</v>
      </c>
      <c r="W98" s="4"/>
    </row>
    <row r="99" spans="1:23" ht="15.01" customHeight="1">
      <c r="A99" s="4" t="s">
        <v>1343</v>
      </c>
      <c r="B99" s="4" t="s">
        <v>1343</v>
      </c>
      <c r="C99" s="4" t="s">
        <v>1344</v>
      </c>
      <c r="D99" s="4" t="s">
        <v>1345</v>
      </c>
      <c r="E99" s="4" t="b">
        <v>0</v>
      </c>
      <c r="F99" s="4" t="s">
        <v>1213</v>
      </c>
      <c r="G99" s="4"/>
      <c r="H99" s="4" t="s">
        <v>1346</v>
      </c>
      <c r="I99" s="4" t="s">
        <v>847</v>
      </c>
      <c r="J99" s="4"/>
      <c r="K99" s="4"/>
      <c r="L99" s="4" t="s">
        <v>847</v>
      </c>
      <c r="M99" s="4"/>
      <c r="N99" s="4"/>
      <c r="O99" s="4"/>
      <c r="P99" s="4"/>
      <c r="Q99" s="4"/>
      <c r="R99" s="4"/>
      <c r="S99" s="4"/>
      <c r="T99" s="4"/>
      <c r="U99" s="4" t="s">
        <v>847</v>
      </c>
      <c r="V99" s="4" t="s">
        <v>847</v>
      </c>
      <c r="W99" s="4"/>
    </row>
    <row r="100" spans="1:23" ht="15.01" customHeight="1">
      <c r="A100" s="4" t="s">
        <v>1347</v>
      </c>
      <c r="B100" s="4" t="s">
        <v>1348</v>
      </c>
      <c r="C100" s="4" t="s">
        <v>1349</v>
      </c>
      <c r="D100" s="4" t="s">
        <v>1350</v>
      </c>
      <c r="E100" s="4" t="b">
        <v>0</v>
      </c>
      <c r="F100" s="4" t="s">
        <v>1213</v>
      </c>
      <c r="G100" s="4"/>
      <c r="H100" s="4" t="s">
        <v>1351</v>
      </c>
      <c r="I100" s="4" t="s">
        <v>847</v>
      </c>
      <c r="J100" s="4"/>
      <c r="K100" s="4"/>
      <c r="L100" s="4" t="s">
        <v>847</v>
      </c>
      <c r="M100" s="4"/>
      <c r="N100" s="4"/>
      <c r="O100" s="4"/>
      <c r="P100" s="4"/>
      <c r="Q100" s="4"/>
      <c r="R100" s="4"/>
      <c r="S100" s="4"/>
      <c r="T100" s="4"/>
      <c r="U100" s="4" t="s">
        <v>847</v>
      </c>
      <c r="V100" s="4" t="s">
        <v>847</v>
      </c>
      <c r="W100" s="4"/>
    </row>
    <row r="101" spans="1:23" ht="15.01" customHeight="1">
      <c r="A101" s="4" t="s">
        <v>1352</v>
      </c>
      <c r="B101" s="4" t="s">
        <v>1352</v>
      </c>
      <c r="C101" s="4" t="s">
        <v>1353</v>
      </c>
      <c r="D101" s="4" t="s">
        <v>1354</v>
      </c>
      <c r="E101" s="4" t="b">
        <v>1</v>
      </c>
      <c r="F101" s="4" t="s">
        <v>1201</v>
      </c>
      <c r="G101" s="4" t="s">
        <v>1355</v>
      </c>
      <c r="H101" s="4" t="s">
        <v>1356</v>
      </c>
      <c r="I101" s="4" t="s">
        <v>1357</v>
      </c>
      <c r="J101" s="4" t="s">
        <v>1358</v>
      </c>
      <c r="K101" s="4" t="s">
        <v>1359</v>
      </c>
      <c r="L101" s="4" t="s">
        <v>1360</v>
      </c>
      <c r="M101" s="4">
        <v>0</v>
      </c>
      <c r="N101" s="4">
        <v>527.9783</v>
      </c>
      <c r="O101" s="4">
        <v>0</v>
      </c>
      <c r="P101" s="4">
        <v>0</v>
      </c>
      <c r="Q101" s="4">
        <v>0.0088509</v>
      </c>
      <c r="R101" s="4">
        <v>0.20594</v>
      </c>
      <c r="S101" s="4">
        <v>0</v>
      </c>
      <c r="T101" s="4">
        <v>0</v>
      </c>
      <c r="U101" s="4" t="s">
        <v>847</v>
      </c>
      <c r="V101" s="4" t="s">
        <v>847</v>
      </c>
      <c r="W101" s="4"/>
    </row>
    <row r="102" spans="1:23" ht="15.01" customHeight="1">
      <c r="A102" s="4" t="s">
        <v>1361</v>
      </c>
      <c r="B102" s="4" t="s">
        <v>1361</v>
      </c>
      <c r="C102" s="4" t="s">
        <v>1362</v>
      </c>
      <c r="D102" s="4" t="s">
        <v>1363</v>
      </c>
      <c r="E102" s="4" t="b">
        <v>1</v>
      </c>
      <c r="F102" s="4" t="s">
        <v>967</v>
      </c>
      <c r="G102" s="4"/>
      <c r="H102" s="4" t="s">
        <v>968</v>
      </c>
      <c r="I102" s="4" t="s">
        <v>847</v>
      </c>
      <c r="J102" s="4"/>
      <c r="K102" s="4"/>
      <c r="L102" s="4" t="s">
        <v>847</v>
      </c>
      <c r="M102" s="4"/>
      <c r="N102" s="4"/>
      <c r="O102" s="4"/>
      <c r="P102" s="4"/>
      <c r="Q102" s="4"/>
      <c r="R102" s="4"/>
      <c r="S102" s="4"/>
      <c r="T102" s="4"/>
      <c r="U102" s="4" t="s">
        <v>847</v>
      </c>
      <c r="V102" s="4" t="s">
        <v>847</v>
      </c>
      <c r="W102" s="4"/>
    </row>
    <row r="103" spans="1:23" ht="15.01" customHeight="1">
      <c r="A103" s="4" t="s">
        <v>1364</v>
      </c>
      <c r="B103" s="4" t="s">
        <v>1364</v>
      </c>
      <c r="C103" s="4" t="s">
        <v>1365</v>
      </c>
      <c r="D103" s="4" t="s">
        <v>1366</v>
      </c>
      <c r="E103" s="4" t="b">
        <v>0</v>
      </c>
      <c r="F103" s="4" t="s">
        <v>976</v>
      </c>
      <c r="G103" s="4" t="s">
        <v>1367</v>
      </c>
      <c r="H103" s="4" t="s">
        <v>1368</v>
      </c>
      <c r="I103" s="4" t="s">
        <v>847</v>
      </c>
      <c r="J103" s="4"/>
      <c r="K103" s="4"/>
      <c r="L103" s="4" t="s">
        <v>847</v>
      </c>
      <c r="M103" s="4"/>
      <c r="N103" s="4"/>
      <c r="O103" s="4"/>
      <c r="P103" s="4"/>
      <c r="Q103" s="4"/>
      <c r="R103" s="4"/>
      <c r="S103" s="4"/>
      <c r="T103" s="4"/>
      <c r="U103" s="4" t="s">
        <v>847</v>
      </c>
      <c r="V103" s="4" t="s">
        <v>847</v>
      </c>
      <c r="W103" s="4"/>
    </row>
    <row r="104" spans="1:23" ht="15.01" customHeight="1">
      <c r="A104" s="4" t="s">
        <v>1369</v>
      </c>
      <c r="B104" s="4" t="s">
        <v>1369</v>
      </c>
      <c r="C104" s="4" t="s">
        <v>1370</v>
      </c>
      <c r="D104" s="4" t="s">
        <v>1371</v>
      </c>
      <c r="E104" s="4" t="b">
        <v>0</v>
      </c>
      <c r="F104" s="4" t="s">
        <v>1372</v>
      </c>
      <c r="G104" s="4"/>
      <c r="H104" s="4"/>
      <c r="I104" s="4" t="s">
        <v>847</v>
      </c>
      <c r="J104" s="4"/>
      <c r="K104" s="4"/>
      <c r="L104" s="4" t="s">
        <v>847</v>
      </c>
      <c r="M104" s="4"/>
      <c r="N104" s="4"/>
      <c r="O104" s="4"/>
      <c r="P104" s="4"/>
      <c r="Q104" s="4"/>
      <c r="R104" s="4"/>
      <c r="S104" s="4"/>
      <c r="T104" s="4"/>
      <c r="U104" s="4" t="s">
        <v>847</v>
      </c>
      <c r="V104" s="4" t="s">
        <v>847</v>
      </c>
      <c r="W104" s="4"/>
    </row>
    <row r="105" spans="1:23" ht="15.01" customHeight="1">
      <c r="A105" s="4" t="s">
        <v>1373</v>
      </c>
      <c r="B105" s="4" t="s">
        <v>1373</v>
      </c>
      <c r="C105" s="4" t="s">
        <v>1374</v>
      </c>
      <c r="D105" s="4" t="s">
        <v>1375</v>
      </c>
      <c r="E105" s="4" t="b">
        <v>0</v>
      </c>
      <c r="F105" s="4" t="s">
        <v>1376</v>
      </c>
      <c r="G105" s="4" t="s">
        <v>1377</v>
      </c>
      <c r="H105" s="4" t="s">
        <v>1378</v>
      </c>
      <c r="I105" s="4" t="s">
        <v>847</v>
      </c>
      <c r="J105" s="4"/>
      <c r="K105" s="4"/>
      <c r="L105" s="4" t="s">
        <v>847</v>
      </c>
      <c r="M105" s="4"/>
      <c r="N105" s="4"/>
      <c r="O105" s="4"/>
      <c r="P105" s="4"/>
      <c r="Q105" s="4"/>
      <c r="R105" s="4"/>
      <c r="S105" s="4"/>
      <c r="T105" s="4"/>
      <c r="U105" s="4" t="s">
        <v>847</v>
      </c>
      <c r="V105" s="4" t="s">
        <v>847</v>
      </c>
      <c r="W105" s="4" t="b">
        <v>1</v>
      </c>
    </row>
    <row r="106" spans="1:23" ht="15.01" customHeight="1">
      <c r="A106" s="4" t="s">
        <v>1379</v>
      </c>
      <c r="B106" s="4" t="s">
        <v>1379</v>
      </c>
      <c r="C106" s="4" t="s">
        <v>1380</v>
      </c>
      <c r="D106" s="4" t="s">
        <v>1381</v>
      </c>
      <c r="E106" s="4" t="b">
        <v>1</v>
      </c>
      <c r="F106" s="4" t="s">
        <v>1382</v>
      </c>
      <c r="G106" s="4"/>
      <c r="H106" s="4" t="s">
        <v>1383</v>
      </c>
      <c r="I106" s="4" t="s">
        <v>1384</v>
      </c>
      <c r="J106" s="4"/>
      <c r="K106" s="4"/>
      <c r="L106" s="4" t="s">
        <v>1385</v>
      </c>
      <c r="M106" s="4"/>
      <c r="N106" s="4"/>
      <c r="O106" s="4"/>
      <c r="P106" s="4"/>
      <c r="Q106" s="4"/>
      <c r="R106" s="4"/>
      <c r="S106" s="4"/>
      <c r="T106" s="4"/>
      <c r="U106" s="4" t="s">
        <v>1386</v>
      </c>
      <c r="V106" s="4" t="s">
        <v>847</v>
      </c>
      <c r="W106" s="4"/>
    </row>
    <row r="107" spans="1:23" ht="15.01" customHeight="1">
      <c r="A107" s="4" t="s">
        <v>1387</v>
      </c>
      <c r="B107" s="4" t="s">
        <v>1387</v>
      </c>
      <c r="C107" s="4" t="s">
        <v>1388</v>
      </c>
      <c r="D107" s="4" t="s">
        <v>1389</v>
      </c>
      <c r="E107" s="4" t="b">
        <v>0</v>
      </c>
      <c r="F107" s="4" t="s">
        <v>1390</v>
      </c>
      <c r="G107" s="4" t="s">
        <v>1391</v>
      </c>
      <c r="H107" s="4" t="s">
        <v>1392</v>
      </c>
      <c r="I107" s="4" t="s">
        <v>847</v>
      </c>
      <c r="J107" s="4"/>
      <c r="K107" s="4"/>
      <c r="L107" s="4" t="s">
        <v>847</v>
      </c>
      <c r="M107" s="4"/>
      <c r="N107" s="4"/>
      <c r="O107" s="4"/>
      <c r="P107" s="4"/>
      <c r="Q107" s="4"/>
      <c r="R107" s="4"/>
      <c r="S107" s="4"/>
      <c r="T107" s="4"/>
      <c r="U107" s="4" t="s">
        <v>847</v>
      </c>
      <c r="V107" s="4" t="s">
        <v>847</v>
      </c>
      <c r="W107" s="4"/>
    </row>
    <row r="108" spans="1:23" ht="15.01" customHeight="1">
      <c r="A108" s="4" t="s">
        <v>1393</v>
      </c>
      <c r="B108" s="4" t="s">
        <v>1393</v>
      </c>
      <c r="C108" s="4" t="s">
        <v>1394</v>
      </c>
      <c r="D108" s="4" t="s">
        <v>1395</v>
      </c>
      <c r="E108" s="4" t="b">
        <v>1</v>
      </c>
      <c r="F108" s="4" t="s">
        <v>1213</v>
      </c>
      <c r="G108" s="4"/>
      <c r="H108" s="4" t="s">
        <v>1396</v>
      </c>
      <c r="I108" s="4" t="s">
        <v>847</v>
      </c>
      <c r="J108" s="4"/>
      <c r="K108" s="4"/>
      <c r="L108" s="4" t="s">
        <v>847</v>
      </c>
      <c r="M108" s="4"/>
      <c r="N108" s="4"/>
      <c r="O108" s="4"/>
      <c r="P108" s="4"/>
      <c r="Q108" s="4"/>
      <c r="R108" s="4"/>
      <c r="S108" s="4"/>
      <c r="T108" s="4"/>
      <c r="U108" s="4" t="s">
        <v>847</v>
      </c>
      <c r="V108" s="4" t="s">
        <v>847</v>
      </c>
      <c r="W108" s="4"/>
    </row>
    <row r="109" spans="1:23" ht="15.01" customHeight="1">
      <c r="A109" s="4" t="s">
        <v>1397</v>
      </c>
      <c r="B109" s="4" t="s">
        <v>1397</v>
      </c>
      <c r="C109" s="4" t="s">
        <v>1398</v>
      </c>
      <c r="D109" s="4" t="s">
        <v>1399</v>
      </c>
      <c r="E109" s="4" t="b">
        <v>1</v>
      </c>
      <c r="F109" s="4" t="s">
        <v>967</v>
      </c>
      <c r="G109" s="4"/>
      <c r="H109" s="4" t="s">
        <v>968</v>
      </c>
      <c r="I109" s="4" t="s">
        <v>847</v>
      </c>
      <c r="J109" s="4"/>
      <c r="K109" s="4"/>
      <c r="L109" s="4" t="s">
        <v>847</v>
      </c>
      <c r="M109" s="4"/>
      <c r="N109" s="4"/>
      <c r="O109" s="4"/>
      <c r="P109" s="4"/>
      <c r="Q109" s="4"/>
      <c r="R109" s="4"/>
      <c r="S109" s="4"/>
      <c r="T109" s="4"/>
      <c r="U109" s="4" t="s">
        <v>847</v>
      </c>
      <c r="V109" s="4" t="s">
        <v>847</v>
      </c>
      <c r="W109" s="4"/>
    </row>
    <row r="110" spans="1:23" ht="15.01" customHeight="1">
      <c r="A110" s="4" t="s">
        <v>1400</v>
      </c>
      <c r="B110" s="4" t="s">
        <v>1400</v>
      </c>
      <c r="C110" s="4" t="s">
        <v>1401</v>
      </c>
      <c r="D110" s="4" t="s">
        <v>1402</v>
      </c>
      <c r="E110" s="4" t="b">
        <v>0</v>
      </c>
      <c r="F110" s="4" t="s">
        <v>1213</v>
      </c>
      <c r="G110" s="4"/>
      <c r="H110" s="4" t="s">
        <v>1403</v>
      </c>
      <c r="I110" s="4" t="s">
        <v>847</v>
      </c>
      <c r="J110" s="4"/>
      <c r="K110" s="4"/>
      <c r="L110" s="4" t="s">
        <v>847</v>
      </c>
      <c r="M110" s="4"/>
      <c r="N110" s="4"/>
      <c r="O110" s="4"/>
      <c r="P110" s="4"/>
      <c r="Q110" s="4"/>
      <c r="R110" s="4"/>
      <c r="S110" s="4"/>
      <c r="T110" s="4"/>
      <c r="U110" s="4" t="s">
        <v>847</v>
      </c>
      <c r="V110" s="4" t="s">
        <v>847</v>
      </c>
      <c r="W110" s="4"/>
    </row>
    <row r="111" spans="1:23" ht="15.01" customHeight="1">
      <c r="A111" s="4" t="s">
        <v>1404</v>
      </c>
      <c r="B111" s="4" t="s">
        <v>1404</v>
      </c>
      <c r="C111" s="4" t="s">
        <v>1405</v>
      </c>
      <c r="D111" s="4" t="s">
        <v>1406</v>
      </c>
      <c r="E111" s="4" t="b">
        <v>0</v>
      </c>
      <c r="F111" s="4" t="s">
        <v>1240</v>
      </c>
      <c r="G111" s="4" t="s">
        <v>1407</v>
      </c>
      <c r="H111" s="4" t="s">
        <v>1408</v>
      </c>
      <c r="I111" s="4" t="s">
        <v>1409</v>
      </c>
      <c r="J111" s="4" t="s">
        <v>1410</v>
      </c>
      <c r="K111" s="4" t="s">
        <v>1411</v>
      </c>
      <c r="L111" s="4" t="s">
        <v>1412</v>
      </c>
      <c r="M111" s="4">
        <v>0</v>
      </c>
      <c r="N111" s="4">
        <v>351204.3919</v>
      </c>
      <c r="O111" s="4">
        <v>0</v>
      </c>
      <c r="P111" s="4">
        <v>0</v>
      </c>
      <c r="Q111" s="4">
        <v>5.3436</v>
      </c>
      <c r="R111" s="4">
        <v>10687.2777</v>
      </c>
      <c r="S111" s="4">
        <v>0</v>
      </c>
      <c r="T111" s="4">
        <v>0</v>
      </c>
      <c r="U111" s="4" t="s">
        <v>847</v>
      </c>
      <c r="V111" s="4" t="s">
        <v>1413</v>
      </c>
      <c r="W111" s="4" t="b">
        <v>1</v>
      </c>
    </row>
    <row r="112" spans="1:23" ht="15.01" customHeight="1">
      <c r="A112" s="4" t="s">
        <v>1414</v>
      </c>
      <c r="B112" s="4" t="s">
        <v>1414</v>
      </c>
      <c r="C112" s="4" t="s">
        <v>1415</v>
      </c>
      <c r="D112" s="4" t="s">
        <v>1416</v>
      </c>
      <c r="E112" s="4" t="b">
        <v>0</v>
      </c>
      <c r="F112" s="4" t="s">
        <v>1240</v>
      </c>
      <c r="G112" s="4" t="s">
        <v>1417</v>
      </c>
      <c r="H112" s="4" t="s">
        <v>1418</v>
      </c>
      <c r="I112" s="4" t="s">
        <v>1419</v>
      </c>
      <c r="J112" s="4" t="s">
        <v>1420</v>
      </c>
      <c r="K112" s="4" t="s">
        <v>1421</v>
      </c>
      <c r="L112" s="4" t="s">
        <v>847</v>
      </c>
      <c r="M112" s="4"/>
      <c r="N112" s="4"/>
      <c r="O112" s="4"/>
      <c r="P112" s="4"/>
      <c r="Q112" s="4"/>
      <c r="R112" s="4"/>
      <c r="S112" s="4"/>
      <c r="T112" s="4"/>
      <c r="U112" s="4" t="s">
        <v>847</v>
      </c>
      <c r="V112" s="4" t="s">
        <v>847</v>
      </c>
      <c r="W112" s="4"/>
    </row>
    <row r="113" spans="1:23" ht="15.01" customHeight="1">
      <c r="A113" s="4" t="s">
        <v>1422</v>
      </c>
      <c r="B113" s="4" t="s">
        <v>1423</v>
      </c>
      <c r="C113" s="4" t="s">
        <v>1424</v>
      </c>
      <c r="D113" s="4" t="s">
        <v>1425</v>
      </c>
      <c r="E113" s="4" t="b">
        <v>1</v>
      </c>
      <c r="F113" s="4" t="s">
        <v>1005</v>
      </c>
      <c r="G113" s="4"/>
      <c r="H113" s="4" t="s">
        <v>1006</v>
      </c>
      <c r="I113" s="4" t="s">
        <v>847</v>
      </c>
      <c r="J113" s="4"/>
      <c r="K113" s="4"/>
      <c r="L113" s="4" t="s">
        <v>847</v>
      </c>
      <c r="M113" s="4"/>
      <c r="N113" s="4"/>
      <c r="O113" s="4"/>
      <c r="P113" s="4"/>
      <c r="Q113" s="4"/>
      <c r="R113" s="4"/>
      <c r="S113" s="4"/>
      <c r="T113" s="4"/>
      <c r="U113" s="4" t="s">
        <v>847</v>
      </c>
      <c r="V113" s="4" t="s">
        <v>847</v>
      </c>
      <c r="W113" s="4"/>
    </row>
    <row r="114" spans="1:23" ht="15.01" customHeight="1">
      <c r="A114" s="4" t="s">
        <v>1426</v>
      </c>
      <c r="B114" s="4"/>
      <c r="C114" s="4"/>
      <c r="D114" s="4" t="s">
        <v>1427</v>
      </c>
      <c r="E114" s="4" t="b">
        <v>0</v>
      </c>
      <c r="F114" s="4"/>
      <c r="G114" s="4"/>
      <c r="H114" s="4"/>
      <c r="I114" s="4" t="s">
        <v>847</v>
      </c>
      <c r="J114" s="4"/>
      <c r="K114" s="4"/>
      <c r="L114" s="4" t="s">
        <v>847</v>
      </c>
      <c r="M114" s="4"/>
      <c r="N114" s="4"/>
      <c r="O114" s="4"/>
      <c r="P114" s="4"/>
      <c r="Q114" s="4"/>
      <c r="R114" s="4"/>
      <c r="S114" s="4"/>
      <c r="T114" s="4"/>
      <c r="U114" s="4" t="s">
        <v>847</v>
      </c>
      <c r="V114" s="4" t="s">
        <v>847</v>
      </c>
      <c r="W114" s="4"/>
    </row>
    <row r="115" spans="1:23" ht="15.01" customHeight="1">
      <c r="A115" s="4" t="s">
        <v>1428</v>
      </c>
      <c r="B115" s="4" t="s">
        <v>1428</v>
      </c>
      <c r="C115" s="4" t="s">
        <v>1429</v>
      </c>
      <c r="D115" s="4" t="s">
        <v>1430</v>
      </c>
      <c r="E115" s="4" t="b">
        <v>0</v>
      </c>
      <c r="F115" s="4" t="s">
        <v>1099</v>
      </c>
      <c r="G115" s="4"/>
      <c r="H115" s="4" t="s">
        <v>1431</v>
      </c>
      <c r="I115" s="4" t="s">
        <v>847</v>
      </c>
      <c r="J115" s="4"/>
      <c r="K115" s="4"/>
      <c r="L115" s="4" t="s">
        <v>847</v>
      </c>
      <c r="M115" s="4"/>
      <c r="N115" s="4"/>
      <c r="O115" s="4"/>
      <c r="P115" s="4"/>
      <c r="Q115" s="4"/>
      <c r="R115" s="4"/>
      <c r="S115" s="4"/>
      <c r="T115" s="4"/>
      <c r="U115" s="4" t="s">
        <v>847</v>
      </c>
      <c r="V115" s="4" t="s">
        <v>847</v>
      </c>
      <c r="W115" s="4"/>
    </row>
    <row r="116" spans="1:23" ht="15.01" customHeight="1">
      <c r="A116" s="4" t="s">
        <v>1432</v>
      </c>
      <c r="B116" s="4" t="s">
        <v>1433</v>
      </c>
      <c r="C116" s="4" t="s">
        <v>1434</v>
      </c>
      <c r="D116" s="4" t="s">
        <v>1435</v>
      </c>
      <c r="E116" s="4" t="b">
        <v>0</v>
      </c>
      <c r="F116" s="4" t="s">
        <v>1213</v>
      </c>
      <c r="G116" s="4"/>
      <c r="H116" s="4"/>
      <c r="I116" s="4" t="s">
        <v>847</v>
      </c>
      <c r="J116" s="4"/>
      <c r="K116" s="4"/>
      <c r="L116" s="4" t="s">
        <v>847</v>
      </c>
      <c r="M116" s="4"/>
      <c r="N116" s="4"/>
      <c r="O116" s="4"/>
      <c r="P116" s="4"/>
      <c r="Q116" s="4"/>
      <c r="R116" s="4"/>
      <c r="S116" s="4"/>
      <c r="T116" s="4"/>
      <c r="U116" s="4" t="s">
        <v>847</v>
      </c>
      <c r="V116" s="4" t="s">
        <v>847</v>
      </c>
      <c r="W116" s="4"/>
    </row>
    <row r="117" spans="1:23" ht="15.01" customHeight="1">
      <c r="A117" s="4" t="s">
        <v>1436</v>
      </c>
      <c r="B117" s="4" t="s">
        <v>1436</v>
      </c>
      <c r="C117" s="4" t="s">
        <v>1437</v>
      </c>
      <c r="D117" s="4" t="s">
        <v>1438</v>
      </c>
      <c r="E117" s="4" t="b">
        <v>0</v>
      </c>
      <c r="F117" s="4" t="s">
        <v>1439</v>
      </c>
      <c r="G117" s="4" t="s">
        <v>1440</v>
      </c>
      <c r="H117" s="4" t="s">
        <v>1441</v>
      </c>
      <c r="I117" s="4" t="s">
        <v>1442</v>
      </c>
      <c r="J117" s="4" t="s">
        <v>1443</v>
      </c>
      <c r="K117" s="4" t="s">
        <v>1444</v>
      </c>
      <c r="L117" s="4" t="s">
        <v>1445</v>
      </c>
      <c r="M117" s="4"/>
      <c r="N117" s="4"/>
      <c r="O117" s="4"/>
      <c r="P117" s="4"/>
      <c r="Q117" s="4"/>
      <c r="R117" s="4"/>
      <c r="S117" s="4"/>
      <c r="T117" s="4"/>
      <c r="U117" s="4" t="s">
        <v>847</v>
      </c>
      <c r="V117" s="4" t="s">
        <v>1446</v>
      </c>
      <c r="W117" s="4"/>
    </row>
    <row r="118" spans="1:23" ht="15.01" customHeight="1">
      <c r="A118" s="4" t="s">
        <v>1447</v>
      </c>
      <c r="B118" s="4" t="s">
        <v>1447</v>
      </c>
      <c r="C118" s="4" t="s">
        <v>1448</v>
      </c>
      <c r="D118" s="4" t="s">
        <v>1449</v>
      </c>
      <c r="E118" s="4" t="b">
        <v>0</v>
      </c>
      <c r="F118" s="4" t="s">
        <v>1439</v>
      </c>
      <c r="G118" s="4"/>
      <c r="H118" s="4" t="s">
        <v>1450</v>
      </c>
      <c r="I118" s="4" t="s">
        <v>847</v>
      </c>
      <c r="J118" s="4"/>
      <c r="K118" s="4"/>
      <c r="L118" s="4" t="s">
        <v>847</v>
      </c>
      <c r="M118" s="4"/>
      <c r="N118" s="4"/>
      <c r="O118" s="4"/>
      <c r="P118" s="4"/>
      <c r="Q118" s="4"/>
      <c r="R118" s="4"/>
      <c r="S118" s="4"/>
      <c r="T118" s="4"/>
      <c r="U118" s="4" t="s">
        <v>847</v>
      </c>
      <c r="V118" s="4" t="s">
        <v>847</v>
      </c>
      <c r="W118" s="4"/>
    </row>
    <row r="119" spans="1:23" ht="15.01" customHeight="1">
      <c r="A119" s="4" t="s">
        <v>1451</v>
      </c>
      <c r="B119" s="4" t="s">
        <v>1451</v>
      </c>
      <c r="C119" s="4" t="s">
        <v>1452</v>
      </c>
      <c r="D119" s="4" t="s">
        <v>1453</v>
      </c>
      <c r="E119" s="4" t="b">
        <v>0</v>
      </c>
      <c r="F119" s="4" t="s">
        <v>1454</v>
      </c>
      <c r="G119" s="4" t="s">
        <v>1455</v>
      </c>
      <c r="H119" s="4" t="s">
        <v>1456</v>
      </c>
      <c r="I119" s="4" t="s">
        <v>1457</v>
      </c>
      <c r="J119" s="4" t="s">
        <v>1458</v>
      </c>
      <c r="K119" s="4" t="s">
        <v>1459</v>
      </c>
      <c r="L119" s="4" t="s">
        <v>1460</v>
      </c>
      <c r="M119" s="4"/>
      <c r="N119" s="4"/>
      <c r="O119" s="4"/>
      <c r="P119" s="4"/>
      <c r="Q119" s="4"/>
      <c r="R119" s="4"/>
      <c r="S119" s="4"/>
      <c r="T119" s="4"/>
      <c r="U119" s="4" t="s">
        <v>847</v>
      </c>
      <c r="V119" s="4" t="s">
        <v>1461</v>
      </c>
      <c r="W119" s="4" t="b">
        <v>1</v>
      </c>
    </row>
    <row r="120" spans="1:23" ht="15.01" customHeight="1">
      <c r="A120" s="4" t="s">
        <v>1462</v>
      </c>
      <c r="B120" s="4" t="s">
        <v>1463</v>
      </c>
      <c r="C120" s="4" t="s">
        <v>1464</v>
      </c>
      <c r="D120" s="4" t="s">
        <v>1465</v>
      </c>
      <c r="E120" s="4" t="b">
        <v>0</v>
      </c>
      <c r="F120" s="4" t="s">
        <v>1382</v>
      </c>
      <c r="G120" s="4"/>
      <c r="H120" s="4" t="s">
        <v>1466</v>
      </c>
      <c r="I120" s="4" t="s">
        <v>847</v>
      </c>
      <c r="J120" s="4"/>
      <c r="K120" s="4"/>
      <c r="L120" s="4" t="s">
        <v>847</v>
      </c>
      <c r="M120" s="4"/>
      <c r="N120" s="4"/>
      <c r="O120" s="4"/>
      <c r="P120" s="4"/>
      <c r="Q120" s="4"/>
      <c r="R120" s="4"/>
      <c r="S120" s="4"/>
      <c r="T120" s="4"/>
      <c r="U120" s="4" t="s">
        <v>847</v>
      </c>
      <c r="V120" s="4" t="s">
        <v>847</v>
      </c>
      <c r="W120" s="4"/>
    </row>
    <row r="121" spans="1:23" ht="15.01" customHeight="1">
      <c r="A121" s="4" t="s">
        <v>1467</v>
      </c>
      <c r="B121" s="4" t="s">
        <v>1468</v>
      </c>
      <c r="C121" s="4" t="s">
        <v>1469</v>
      </c>
      <c r="D121" s="4" t="s">
        <v>1470</v>
      </c>
      <c r="E121" s="4" t="b">
        <v>1</v>
      </c>
      <c r="F121" s="4" t="s">
        <v>1005</v>
      </c>
      <c r="G121" s="4"/>
      <c r="H121" s="4" t="s">
        <v>1471</v>
      </c>
      <c r="I121" s="4" t="s">
        <v>847</v>
      </c>
      <c r="J121" s="4"/>
      <c r="K121" s="4"/>
      <c r="L121" s="4" t="s">
        <v>847</v>
      </c>
      <c r="M121" s="4"/>
      <c r="N121" s="4"/>
      <c r="O121" s="4"/>
      <c r="P121" s="4"/>
      <c r="Q121" s="4"/>
      <c r="R121" s="4"/>
      <c r="S121" s="4"/>
      <c r="T121" s="4"/>
      <c r="U121" s="4" t="s">
        <v>847</v>
      </c>
      <c r="V121" s="4" t="s">
        <v>847</v>
      </c>
      <c r="W121" s="4"/>
    </row>
    <row r="122" spans="1:23" ht="15.01" customHeight="1">
      <c r="A122" s="4" t="s">
        <v>1472</v>
      </c>
      <c r="B122" s="4" t="s">
        <v>1472</v>
      </c>
      <c r="C122" s="4" t="s">
        <v>1473</v>
      </c>
      <c r="D122" s="4" t="s">
        <v>1474</v>
      </c>
      <c r="E122" s="4" t="b">
        <v>0</v>
      </c>
      <c r="F122" s="4" t="s">
        <v>1201</v>
      </c>
      <c r="G122" s="4" t="s">
        <v>1475</v>
      </c>
      <c r="H122" s="4" t="s">
        <v>1476</v>
      </c>
      <c r="I122" s="4" t="s">
        <v>847</v>
      </c>
      <c r="J122" s="4"/>
      <c r="K122" s="4"/>
      <c r="L122" s="4" t="s">
        <v>847</v>
      </c>
      <c r="M122" s="4"/>
      <c r="N122" s="4"/>
      <c r="O122" s="4"/>
      <c r="P122" s="4"/>
      <c r="Q122" s="4"/>
      <c r="R122" s="4"/>
      <c r="S122" s="4"/>
      <c r="T122" s="4"/>
      <c r="U122" s="4" t="s">
        <v>847</v>
      </c>
      <c r="V122" s="4" t="s">
        <v>847</v>
      </c>
      <c r="W122" s="4"/>
    </row>
    <row r="123" spans="1:23" ht="15.01" customHeight="1">
      <c r="A123" s="4" t="s">
        <v>1477</v>
      </c>
      <c r="B123" s="4" t="s">
        <v>1477</v>
      </c>
      <c r="C123" s="4" t="s">
        <v>1478</v>
      </c>
      <c r="D123" s="4" t="s">
        <v>1479</v>
      </c>
      <c r="E123" s="4" t="b">
        <v>0</v>
      </c>
      <c r="F123" s="4" t="s">
        <v>1257</v>
      </c>
      <c r="G123" s="4" t="s">
        <v>1480</v>
      </c>
      <c r="H123" s="4" t="s">
        <v>1481</v>
      </c>
      <c r="I123" s="4" t="s">
        <v>1482</v>
      </c>
      <c r="J123" s="4"/>
      <c r="K123" s="4"/>
      <c r="L123" s="4" t="s">
        <v>847</v>
      </c>
      <c r="M123" s="4"/>
      <c r="N123" s="4"/>
      <c r="O123" s="4"/>
      <c r="P123" s="4"/>
      <c r="Q123" s="4"/>
      <c r="R123" s="4"/>
      <c r="S123" s="4"/>
      <c r="T123" s="4"/>
      <c r="U123" s="4" t="s">
        <v>847</v>
      </c>
      <c r="V123" s="4" t="s">
        <v>847</v>
      </c>
      <c r="W123" s="4" t="b">
        <v>1</v>
      </c>
    </row>
    <row r="124" spans="1:23" ht="15.01" customHeight="1">
      <c r="A124" s="4" t="s">
        <v>1483</v>
      </c>
      <c r="B124" s="4" t="s">
        <v>1483</v>
      </c>
      <c r="C124" s="4" t="s">
        <v>1484</v>
      </c>
      <c r="D124" s="4" t="s">
        <v>1485</v>
      </c>
      <c r="E124" s="4" t="b">
        <v>1</v>
      </c>
      <c r="F124" s="4" t="s">
        <v>1257</v>
      </c>
      <c r="G124" s="4" t="s">
        <v>1486</v>
      </c>
      <c r="H124" s="4" t="s">
        <v>1487</v>
      </c>
      <c r="I124" s="4" t="s">
        <v>1488</v>
      </c>
      <c r="J124" s="4" t="s">
        <v>1489</v>
      </c>
      <c r="K124" s="4" t="s">
        <v>1490</v>
      </c>
      <c r="L124" s="4" t="s">
        <v>1491</v>
      </c>
      <c r="M124" s="4"/>
      <c r="N124" s="4"/>
      <c r="O124" s="4"/>
      <c r="P124" s="4"/>
      <c r="Q124" s="4"/>
      <c r="R124" s="4"/>
      <c r="S124" s="4"/>
      <c r="T124" s="4"/>
      <c r="U124" s="4" t="s">
        <v>847</v>
      </c>
      <c r="V124" s="4" t="s">
        <v>847</v>
      </c>
      <c r="W124" s="4"/>
    </row>
    <row r="125" spans="1:23" ht="15.01" customHeight="1">
      <c r="A125" s="4" t="s">
        <v>1492</v>
      </c>
      <c r="B125" s="4" t="s">
        <v>1492</v>
      </c>
      <c r="C125" s="4" t="s">
        <v>1493</v>
      </c>
      <c r="D125" s="4" t="s">
        <v>1494</v>
      </c>
      <c r="E125" s="4" t="b">
        <v>1</v>
      </c>
      <c r="F125" s="4"/>
      <c r="G125" s="4"/>
      <c r="H125" s="4"/>
      <c r="I125" s="4" t="s">
        <v>847</v>
      </c>
      <c r="J125" s="4"/>
      <c r="K125" s="4"/>
      <c r="L125" s="4" t="s">
        <v>847</v>
      </c>
      <c r="M125" s="4"/>
      <c r="N125" s="4"/>
      <c r="O125" s="4"/>
      <c r="P125" s="4"/>
      <c r="Q125" s="4"/>
      <c r="R125" s="4"/>
      <c r="S125" s="4"/>
      <c r="T125" s="4"/>
      <c r="U125" s="4" t="s">
        <v>847</v>
      </c>
      <c r="V125" s="4" t="s">
        <v>847</v>
      </c>
      <c r="W125" s="4"/>
    </row>
    <row r="126" spans="1:23" ht="15.01" customHeight="1">
      <c r="A126" s="4" t="s">
        <v>1495</v>
      </c>
      <c r="B126" s="4" t="s">
        <v>1495</v>
      </c>
      <c r="C126" s="4" t="s">
        <v>1496</v>
      </c>
      <c r="D126" s="4" t="s">
        <v>1497</v>
      </c>
      <c r="E126" s="4" t="b">
        <v>1</v>
      </c>
      <c r="F126" s="4"/>
      <c r="G126" s="4"/>
      <c r="H126" s="4"/>
      <c r="I126" s="4" t="s">
        <v>847</v>
      </c>
      <c r="J126" s="4"/>
      <c r="K126" s="4"/>
      <c r="L126" s="4" t="s">
        <v>847</v>
      </c>
      <c r="M126" s="4"/>
      <c r="N126" s="4"/>
      <c r="O126" s="4"/>
      <c r="P126" s="4"/>
      <c r="Q126" s="4"/>
      <c r="R126" s="4"/>
      <c r="S126" s="4"/>
      <c r="T126" s="4"/>
      <c r="U126" s="4" t="s">
        <v>847</v>
      </c>
      <c r="V126" s="4" t="s">
        <v>847</v>
      </c>
      <c r="W126" s="4"/>
    </row>
    <row r="127" spans="1:23" ht="15.01" customHeight="1">
      <c r="A127" s="4" t="s">
        <v>1498</v>
      </c>
      <c r="B127" s="4" t="s">
        <v>1498</v>
      </c>
      <c r="C127" s="4" t="s">
        <v>1499</v>
      </c>
      <c r="D127" s="4" t="s">
        <v>1500</v>
      </c>
      <c r="E127" s="4" t="b">
        <v>0</v>
      </c>
      <c r="F127" s="4" t="s">
        <v>1240</v>
      </c>
      <c r="G127" s="4" t="s">
        <v>1501</v>
      </c>
      <c r="H127" s="4" t="s">
        <v>1502</v>
      </c>
      <c r="I127" s="4" t="s">
        <v>847</v>
      </c>
      <c r="J127" s="4"/>
      <c r="K127" s="4"/>
      <c r="L127" s="4" t="s">
        <v>847</v>
      </c>
      <c r="M127" s="4"/>
      <c r="N127" s="4"/>
      <c r="O127" s="4"/>
      <c r="P127" s="4"/>
      <c r="Q127" s="4"/>
      <c r="R127" s="4"/>
      <c r="S127" s="4"/>
      <c r="T127" s="4"/>
      <c r="U127" s="4" t="s">
        <v>847</v>
      </c>
      <c r="V127" s="4" t="s">
        <v>847</v>
      </c>
      <c r="W127" s="4"/>
    </row>
    <row r="128" spans="1:23" ht="15.01" customHeight="1">
      <c r="A128" s="4" t="s">
        <v>1503</v>
      </c>
      <c r="B128" s="4" t="s">
        <v>1503</v>
      </c>
      <c r="C128" s="4" t="s">
        <v>1504</v>
      </c>
      <c r="D128" s="4" t="s">
        <v>1505</v>
      </c>
      <c r="E128" s="4" t="b">
        <v>0</v>
      </c>
      <c r="F128" s="4" t="s">
        <v>1036</v>
      </c>
      <c r="G128" s="4" t="s">
        <v>1506</v>
      </c>
      <c r="H128" s="4" t="s">
        <v>1507</v>
      </c>
      <c r="I128" s="4" t="s">
        <v>1508</v>
      </c>
      <c r="J128" s="4" t="s">
        <v>1509</v>
      </c>
      <c r="K128" s="4" t="s">
        <v>1510</v>
      </c>
      <c r="L128" s="4" t="s">
        <v>847</v>
      </c>
      <c r="M128" s="4"/>
      <c r="N128" s="4"/>
      <c r="O128" s="4"/>
      <c r="P128" s="4"/>
      <c r="Q128" s="4"/>
      <c r="R128" s="4"/>
      <c r="S128" s="4"/>
      <c r="T128" s="4"/>
      <c r="U128" s="4" t="s">
        <v>847</v>
      </c>
      <c r="V128" s="4" t="s">
        <v>847</v>
      </c>
      <c r="W128" s="4" t="b">
        <v>1</v>
      </c>
    </row>
    <row r="129" spans="1:23" ht="15.01" customHeight="1">
      <c r="A129" s="4" t="s">
        <v>1511</v>
      </c>
      <c r="B129" s="4" t="s">
        <v>1511</v>
      </c>
      <c r="C129" s="4" t="s">
        <v>1512</v>
      </c>
      <c r="D129" s="4" t="s">
        <v>1513</v>
      </c>
      <c r="E129" s="4" t="b">
        <v>0</v>
      </c>
      <c r="F129" s="4" t="s">
        <v>1036</v>
      </c>
      <c r="G129" s="4"/>
      <c r="H129" s="4" t="s">
        <v>1507</v>
      </c>
      <c r="I129" s="4" t="s">
        <v>847</v>
      </c>
      <c r="J129" s="4"/>
      <c r="K129" s="4"/>
      <c r="L129" s="4" t="s">
        <v>847</v>
      </c>
      <c r="M129" s="4"/>
      <c r="N129" s="4"/>
      <c r="O129" s="4"/>
      <c r="P129" s="4"/>
      <c r="Q129" s="4"/>
      <c r="R129" s="4"/>
      <c r="S129" s="4"/>
      <c r="T129" s="4"/>
      <c r="U129" s="4" t="s">
        <v>847</v>
      </c>
      <c r="V129" s="4" t="s">
        <v>847</v>
      </c>
      <c r="W129" s="4" t="b">
        <v>1</v>
      </c>
    </row>
    <row r="130" spans="1:23" ht="15.01" customHeight="1">
      <c r="A130" s="4" t="s">
        <v>1514</v>
      </c>
      <c r="B130" s="4" t="s">
        <v>1514</v>
      </c>
      <c r="C130" s="4"/>
      <c r="D130" s="4" t="s">
        <v>1515</v>
      </c>
      <c r="E130" s="4" t="b">
        <v>0</v>
      </c>
      <c r="F130" s="4"/>
      <c r="G130" s="4"/>
      <c r="H130" s="4"/>
      <c r="I130" s="4" t="s">
        <v>847</v>
      </c>
      <c r="J130" s="4"/>
      <c r="K130" s="4"/>
      <c r="L130" s="4" t="s">
        <v>847</v>
      </c>
      <c r="M130" s="4"/>
      <c r="N130" s="4"/>
      <c r="O130" s="4"/>
      <c r="P130" s="4"/>
      <c r="Q130" s="4"/>
      <c r="R130" s="4"/>
      <c r="S130" s="4"/>
      <c r="T130" s="4"/>
      <c r="U130" s="4" t="s">
        <v>847</v>
      </c>
      <c r="V130" s="4" t="s">
        <v>847</v>
      </c>
      <c r="W130" s="4"/>
    </row>
    <row r="131" spans="1:23" ht="15.01" customHeight="1">
      <c r="A131" s="4" t="s">
        <v>1516</v>
      </c>
      <c r="B131" s="4" t="s">
        <v>1516</v>
      </c>
      <c r="C131" s="4" t="s">
        <v>1517</v>
      </c>
      <c r="D131" s="4" t="s">
        <v>1518</v>
      </c>
      <c r="E131" s="4" t="b">
        <v>0</v>
      </c>
      <c r="F131" s="4" t="s">
        <v>1257</v>
      </c>
      <c r="G131" s="4" t="s">
        <v>1519</v>
      </c>
      <c r="H131" s="4" t="s">
        <v>1520</v>
      </c>
      <c r="I131" s="4" t="s">
        <v>847</v>
      </c>
      <c r="J131" s="4"/>
      <c r="K131" s="4"/>
      <c r="L131" s="4" t="s">
        <v>847</v>
      </c>
      <c r="M131" s="4"/>
      <c r="N131" s="4"/>
      <c r="O131" s="4"/>
      <c r="P131" s="4"/>
      <c r="Q131" s="4"/>
      <c r="R131" s="4"/>
      <c r="S131" s="4"/>
      <c r="T131" s="4"/>
      <c r="U131" s="4" t="s">
        <v>847</v>
      </c>
      <c r="V131" s="4" t="s">
        <v>847</v>
      </c>
      <c r="W131" s="4"/>
    </row>
    <row r="132" spans="1:23" ht="15.01" customHeight="1">
      <c r="A132" s="4" t="s">
        <v>1521</v>
      </c>
      <c r="B132" s="4" t="s">
        <v>1521</v>
      </c>
      <c r="C132" s="4" t="s">
        <v>1522</v>
      </c>
      <c r="D132" s="4" t="s">
        <v>1523</v>
      </c>
      <c r="E132" s="4" t="b">
        <v>0</v>
      </c>
      <c r="F132" s="4" t="s">
        <v>1257</v>
      </c>
      <c r="G132" s="4" t="s">
        <v>1524</v>
      </c>
      <c r="H132" s="4" t="s">
        <v>1525</v>
      </c>
      <c r="I132" s="4" t="s">
        <v>847</v>
      </c>
      <c r="J132" s="4"/>
      <c r="K132" s="4"/>
      <c r="L132" s="4" t="s">
        <v>847</v>
      </c>
      <c r="M132" s="4"/>
      <c r="N132" s="4"/>
      <c r="O132" s="4"/>
      <c r="P132" s="4"/>
      <c r="Q132" s="4"/>
      <c r="R132" s="4"/>
      <c r="S132" s="4"/>
      <c r="T132" s="4"/>
      <c r="U132" s="4" t="s">
        <v>847</v>
      </c>
      <c r="V132" s="4" t="s">
        <v>847</v>
      </c>
      <c r="W132" s="4"/>
    </row>
    <row r="133" spans="1:23" ht="15.01" customHeight="1">
      <c r="A133" s="4" t="s">
        <v>1526</v>
      </c>
      <c r="B133" s="4" t="s">
        <v>1526</v>
      </c>
      <c r="C133" s="4" t="s">
        <v>1527</v>
      </c>
      <c r="D133" s="4" t="s">
        <v>1528</v>
      </c>
      <c r="E133" s="4" t="b">
        <v>0</v>
      </c>
      <c r="F133" s="4" t="s">
        <v>1240</v>
      </c>
      <c r="G133" s="4"/>
      <c r="H133" s="4" t="s">
        <v>1529</v>
      </c>
      <c r="I133" s="4" t="s">
        <v>847</v>
      </c>
      <c r="J133" s="4"/>
      <c r="K133" s="4"/>
      <c r="L133" s="4" t="s">
        <v>847</v>
      </c>
      <c r="M133" s="4"/>
      <c r="N133" s="4"/>
      <c r="O133" s="4"/>
      <c r="P133" s="4"/>
      <c r="Q133" s="4"/>
      <c r="R133" s="4"/>
      <c r="S133" s="4"/>
      <c r="T133" s="4"/>
      <c r="U133" s="4" t="s">
        <v>847</v>
      </c>
      <c r="V133" s="4" t="s">
        <v>847</v>
      </c>
      <c r="W133" s="4"/>
    </row>
    <row r="134" spans="1:23" ht="15.01" customHeight="1">
      <c r="A134" s="4" t="s">
        <v>1530</v>
      </c>
      <c r="B134" s="4" t="s">
        <v>1530</v>
      </c>
      <c r="C134" s="4" t="s">
        <v>1531</v>
      </c>
      <c r="D134" s="4" t="s">
        <v>1532</v>
      </c>
      <c r="E134" s="4" t="b">
        <v>0</v>
      </c>
      <c r="F134" s="4" t="s">
        <v>1240</v>
      </c>
      <c r="G134" s="4" t="s">
        <v>1533</v>
      </c>
      <c r="H134" s="4" t="s">
        <v>1534</v>
      </c>
      <c r="I134" s="4" t="s">
        <v>1535</v>
      </c>
      <c r="J134" s="4"/>
      <c r="K134" s="4"/>
      <c r="L134" s="4" t="s">
        <v>847</v>
      </c>
      <c r="M134" s="4"/>
      <c r="N134" s="4"/>
      <c r="O134" s="4"/>
      <c r="P134" s="4"/>
      <c r="Q134" s="4"/>
      <c r="R134" s="4"/>
      <c r="S134" s="4"/>
      <c r="T134" s="4"/>
      <c r="U134" s="4" t="s">
        <v>847</v>
      </c>
      <c r="V134" s="4" t="s">
        <v>847</v>
      </c>
      <c r="W134" s="4"/>
    </row>
    <row r="135" spans="1:23" ht="15.01" customHeight="1">
      <c r="A135" s="4" t="s">
        <v>1536</v>
      </c>
      <c r="B135" s="4" t="s">
        <v>1536</v>
      </c>
      <c r="C135" s="4"/>
      <c r="D135" s="4" t="s">
        <v>1537</v>
      </c>
      <c r="E135" s="4" t="b">
        <v>0</v>
      </c>
      <c r="F135" s="4"/>
      <c r="G135" s="4"/>
      <c r="H135" s="4"/>
      <c r="I135" s="4" t="s">
        <v>847</v>
      </c>
      <c r="J135" s="4"/>
      <c r="K135" s="4"/>
      <c r="L135" s="4" t="s">
        <v>847</v>
      </c>
      <c r="M135" s="4"/>
      <c r="N135" s="4"/>
      <c r="O135" s="4"/>
      <c r="P135" s="4"/>
      <c r="Q135" s="4"/>
      <c r="R135" s="4"/>
      <c r="S135" s="4"/>
      <c r="T135" s="4"/>
      <c r="U135" s="4" t="s">
        <v>847</v>
      </c>
      <c r="V135" s="4" t="s">
        <v>847</v>
      </c>
      <c r="W135" s="4"/>
    </row>
    <row r="136" spans="1:23" ht="15.01" customHeight="1">
      <c r="A136" s="4" t="s">
        <v>1538</v>
      </c>
      <c r="B136" s="4" t="s">
        <v>1538</v>
      </c>
      <c r="C136" s="4" t="s">
        <v>1539</v>
      </c>
      <c r="D136" s="4" t="s">
        <v>1540</v>
      </c>
      <c r="E136" s="4" t="b">
        <v>0</v>
      </c>
      <c r="F136" s="4" t="s">
        <v>851</v>
      </c>
      <c r="G136" s="4" t="s">
        <v>1541</v>
      </c>
      <c r="H136" s="4" t="s">
        <v>1542</v>
      </c>
      <c r="I136" s="4" t="s">
        <v>847</v>
      </c>
      <c r="J136" s="4"/>
      <c r="K136" s="4"/>
      <c r="L136" s="4" t="s">
        <v>847</v>
      </c>
      <c r="M136" s="4"/>
      <c r="N136" s="4"/>
      <c r="O136" s="4"/>
      <c r="P136" s="4"/>
      <c r="Q136" s="4"/>
      <c r="R136" s="4"/>
      <c r="S136" s="4"/>
      <c r="T136" s="4"/>
      <c r="U136" s="4" t="s">
        <v>847</v>
      </c>
      <c r="V136" s="4" t="s">
        <v>847</v>
      </c>
      <c r="W136" s="4"/>
    </row>
    <row r="137" spans="1:23" ht="15.01" customHeight="1">
      <c r="A137" s="4" t="s">
        <v>1543</v>
      </c>
      <c r="B137" s="4" t="s">
        <v>1543</v>
      </c>
      <c r="C137" s="4" t="s">
        <v>1544</v>
      </c>
      <c r="D137" s="4" t="s">
        <v>1545</v>
      </c>
      <c r="E137" s="4" t="b">
        <v>0</v>
      </c>
      <c r="F137" s="4" t="s">
        <v>851</v>
      </c>
      <c r="G137" s="4" t="s">
        <v>1546</v>
      </c>
      <c r="H137" s="4" t="s">
        <v>1542</v>
      </c>
      <c r="I137" s="4" t="s">
        <v>847</v>
      </c>
      <c r="J137" s="4"/>
      <c r="K137" s="4"/>
      <c r="L137" s="4" t="s">
        <v>847</v>
      </c>
      <c r="M137" s="4"/>
      <c r="N137" s="4"/>
      <c r="O137" s="4"/>
      <c r="P137" s="4"/>
      <c r="Q137" s="4"/>
      <c r="R137" s="4"/>
      <c r="S137" s="4"/>
      <c r="T137" s="4"/>
      <c r="U137" s="4" t="s">
        <v>847</v>
      </c>
      <c r="V137" s="4" t="s">
        <v>847</v>
      </c>
      <c r="W137" s="4"/>
    </row>
    <row r="138" spans="1:23" ht="15.01" customHeight="1">
      <c r="A138" s="4" t="s">
        <v>1547</v>
      </c>
      <c r="B138" s="4" t="s">
        <v>1547</v>
      </c>
      <c r="C138" s="4" t="s">
        <v>1548</v>
      </c>
      <c r="D138" s="4" t="s">
        <v>1549</v>
      </c>
      <c r="E138" s="4" t="b">
        <v>0</v>
      </c>
      <c r="F138" s="4" t="s">
        <v>851</v>
      </c>
      <c r="G138" s="4" t="s">
        <v>1541</v>
      </c>
      <c r="H138" s="4" t="s">
        <v>1542</v>
      </c>
      <c r="I138" s="4" t="s">
        <v>847</v>
      </c>
      <c r="J138" s="4"/>
      <c r="K138" s="4"/>
      <c r="L138" s="4" t="s">
        <v>847</v>
      </c>
      <c r="M138" s="4"/>
      <c r="N138" s="4"/>
      <c r="O138" s="4"/>
      <c r="P138" s="4"/>
      <c r="Q138" s="4"/>
      <c r="R138" s="4"/>
      <c r="S138" s="4"/>
      <c r="T138" s="4"/>
      <c r="U138" s="4" t="s">
        <v>847</v>
      </c>
      <c r="V138" s="4" t="s">
        <v>847</v>
      </c>
      <c r="W138" s="4"/>
    </row>
    <row r="139" spans="1:23" ht="15.01" customHeight="1">
      <c r="A139" s="4" t="s">
        <v>1550</v>
      </c>
      <c r="B139" s="4" t="s">
        <v>1550</v>
      </c>
      <c r="C139" s="4" t="s">
        <v>1551</v>
      </c>
      <c r="D139" s="4" t="s">
        <v>1552</v>
      </c>
      <c r="E139" s="4" t="b">
        <v>0</v>
      </c>
      <c r="F139" s="4" t="s">
        <v>851</v>
      </c>
      <c r="G139" s="4" t="s">
        <v>1546</v>
      </c>
      <c r="H139" s="4" t="s">
        <v>1542</v>
      </c>
      <c r="I139" s="4" t="s">
        <v>847</v>
      </c>
      <c r="J139" s="4"/>
      <c r="K139" s="4"/>
      <c r="L139" s="4" t="s">
        <v>847</v>
      </c>
      <c r="M139" s="4"/>
      <c r="N139" s="4"/>
      <c r="O139" s="4"/>
      <c r="P139" s="4"/>
      <c r="Q139" s="4"/>
      <c r="R139" s="4"/>
      <c r="S139" s="4"/>
      <c r="T139" s="4"/>
      <c r="U139" s="4" t="s">
        <v>847</v>
      </c>
      <c r="V139" s="4" t="s">
        <v>847</v>
      </c>
      <c r="W139" s="4"/>
    </row>
    <row r="140" spans="1:23" ht="15.01" customHeight="1">
      <c r="A140" s="4" t="s">
        <v>1553</v>
      </c>
      <c r="B140" s="4" t="s">
        <v>1553</v>
      </c>
      <c r="C140" s="4" t="s">
        <v>1554</v>
      </c>
      <c r="D140" s="4" t="s">
        <v>1555</v>
      </c>
      <c r="E140" s="4" t="b">
        <v>0</v>
      </c>
      <c r="F140" s="4" t="s">
        <v>851</v>
      </c>
      <c r="G140" s="4" t="s">
        <v>1541</v>
      </c>
      <c r="H140" s="4" t="s">
        <v>1542</v>
      </c>
      <c r="I140" s="4" t="s">
        <v>847</v>
      </c>
      <c r="J140" s="4"/>
      <c r="K140" s="4"/>
      <c r="L140" s="4" t="s">
        <v>847</v>
      </c>
      <c r="M140" s="4"/>
      <c r="N140" s="4"/>
      <c r="O140" s="4"/>
      <c r="P140" s="4"/>
      <c r="Q140" s="4"/>
      <c r="R140" s="4"/>
      <c r="S140" s="4"/>
      <c r="T140" s="4"/>
      <c r="U140" s="4" t="s">
        <v>847</v>
      </c>
      <c r="V140" s="4" t="s">
        <v>847</v>
      </c>
      <c r="W140" s="4"/>
    </row>
    <row r="141" spans="1:23" ht="15.01" customHeight="1">
      <c r="A141" s="4" t="s">
        <v>1556</v>
      </c>
      <c r="B141" s="4" t="s">
        <v>1556</v>
      </c>
      <c r="C141" s="4" t="s">
        <v>1557</v>
      </c>
      <c r="D141" s="4" t="s">
        <v>1558</v>
      </c>
      <c r="E141" s="4" t="b">
        <v>0</v>
      </c>
      <c r="F141" s="4" t="s">
        <v>851</v>
      </c>
      <c r="G141" s="4" t="s">
        <v>1546</v>
      </c>
      <c r="H141" s="4" t="s">
        <v>1542</v>
      </c>
      <c r="I141" s="4" t="s">
        <v>847</v>
      </c>
      <c r="J141" s="4"/>
      <c r="K141" s="4"/>
      <c r="L141" s="4" t="s">
        <v>847</v>
      </c>
      <c r="M141" s="4"/>
      <c r="N141" s="4"/>
      <c r="O141" s="4"/>
      <c r="P141" s="4"/>
      <c r="Q141" s="4"/>
      <c r="R141" s="4"/>
      <c r="S141" s="4"/>
      <c r="T141" s="4"/>
      <c r="U141" s="4" t="s">
        <v>847</v>
      </c>
      <c r="V141" s="4" t="s">
        <v>847</v>
      </c>
      <c r="W141" s="4"/>
    </row>
    <row r="142" spans="1:23" ht="15.01" customHeight="1">
      <c r="A142" s="4" t="s">
        <v>1559</v>
      </c>
      <c r="B142" s="4" t="s">
        <v>1559</v>
      </c>
      <c r="C142" s="4" t="s">
        <v>1560</v>
      </c>
      <c r="D142" s="4" t="s">
        <v>1561</v>
      </c>
      <c r="E142" s="4" t="b">
        <v>0</v>
      </c>
      <c r="F142" s="4" t="s">
        <v>851</v>
      </c>
      <c r="G142" s="4" t="s">
        <v>1541</v>
      </c>
      <c r="H142" s="4" t="s">
        <v>1542</v>
      </c>
      <c r="I142" s="4" t="s">
        <v>1562</v>
      </c>
      <c r="J142" s="4" t="s">
        <v>1563</v>
      </c>
      <c r="K142" s="4" t="s">
        <v>1564</v>
      </c>
      <c r="L142" s="4" t="s">
        <v>1565</v>
      </c>
      <c r="M142" s="4">
        <v>10.71</v>
      </c>
      <c r="N142" s="4">
        <v>13.09</v>
      </c>
      <c r="O142" s="4">
        <v>0</v>
      </c>
      <c r="P142" s="4">
        <v>0</v>
      </c>
      <c r="Q142" s="4">
        <v>0.001421</v>
      </c>
      <c r="R142" s="4">
        <v>547278.2471</v>
      </c>
      <c r="S142" s="4">
        <v>0</v>
      </c>
      <c r="T142" s="4">
        <v>0</v>
      </c>
      <c r="U142" s="4" t="s">
        <v>847</v>
      </c>
      <c r="V142" s="4" t="s">
        <v>1566</v>
      </c>
      <c r="W142" s="4"/>
    </row>
    <row r="143" spans="1:23" ht="15.01" customHeight="1">
      <c r="A143" s="4" t="s">
        <v>1567</v>
      </c>
      <c r="B143" s="4" t="s">
        <v>1567</v>
      </c>
      <c r="C143" s="4" t="s">
        <v>1568</v>
      </c>
      <c r="D143" s="4" t="s">
        <v>1569</v>
      </c>
      <c r="E143" s="4" t="b">
        <v>0</v>
      </c>
      <c r="F143" s="4" t="s">
        <v>851</v>
      </c>
      <c r="G143" s="4" t="s">
        <v>1546</v>
      </c>
      <c r="H143" s="4" t="s">
        <v>1542</v>
      </c>
      <c r="I143" s="4" t="s">
        <v>847</v>
      </c>
      <c r="J143" s="4"/>
      <c r="K143" s="4"/>
      <c r="L143" s="4" t="s">
        <v>847</v>
      </c>
      <c r="M143" s="4"/>
      <c r="N143" s="4"/>
      <c r="O143" s="4"/>
      <c r="P143" s="4"/>
      <c r="Q143" s="4"/>
      <c r="R143" s="4"/>
      <c r="S143" s="4"/>
      <c r="T143" s="4"/>
      <c r="U143" s="4" t="s">
        <v>847</v>
      </c>
      <c r="V143" s="4" t="s">
        <v>847</v>
      </c>
      <c r="W143" s="4"/>
    </row>
    <row r="144" spans="1:23" ht="15.01" customHeight="1">
      <c r="A144" s="4" t="s">
        <v>1570</v>
      </c>
      <c r="B144" s="4" t="s">
        <v>1570</v>
      </c>
      <c r="C144" s="4" t="s">
        <v>1571</v>
      </c>
      <c r="D144" s="4" t="s">
        <v>1572</v>
      </c>
      <c r="E144" s="4" t="b">
        <v>0</v>
      </c>
      <c r="F144" s="4" t="s">
        <v>851</v>
      </c>
      <c r="G144" s="4" t="s">
        <v>1541</v>
      </c>
      <c r="H144" s="4" t="s">
        <v>1542</v>
      </c>
      <c r="I144" s="4" t="s">
        <v>847</v>
      </c>
      <c r="J144" s="4"/>
      <c r="K144" s="4"/>
      <c r="L144" s="4" t="s">
        <v>847</v>
      </c>
      <c r="M144" s="4"/>
      <c r="N144" s="4"/>
      <c r="O144" s="4"/>
      <c r="P144" s="4"/>
      <c r="Q144" s="4"/>
      <c r="R144" s="4"/>
      <c r="S144" s="4"/>
      <c r="T144" s="4"/>
      <c r="U144" s="4" t="s">
        <v>847</v>
      </c>
      <c r="V144" s="4" t="s">
        <v>847</v>
      </c>
      <c r="W144" s="4"/>
    </row>
    <row r="145" spans="1:23" ht="15.01" customHeight="1">
      <c r="A145" s="4" t="s">
        <v>1573</v>
      </c>
      <c r="B145" s="4" t="s">
        <v>1573</v>
      </c>
      <c r="C145" s="4" t="s">
        <v>1574</v>
      </c>
      <c r="D145" s="4" t="s">
        <v>1575</v>
      </c>
      <c r="E145" s="4" t="b">
        <v>0</v>
      </c>
      <c r="F145" s="4" t="s">
        <v>851</v>
      </c>
      <c r="G145" s="4" t="s">
        <v>1546</v>
      </c>
      <c r="H145" s="4" t="s">
        <v>1542</v>
      </c>
      <c r="I145" s="4" t="s">
        <v>847</v>
      </c>
      <c r="J145" s="4"/>
      <c r="K145" s="4"/>
      <c r="L145" s="4" t="s">
        <v>847</v>
      </c>
      <c r="M145" s="4"/>
      <c r="N145" s="4"/>
      <c r="O145" s="4"/>
      <c r="P145" s="4"/>
      <c r="Q145" s="4"/>
      <c r="R145" s="4"/>
      <c r="S145" s="4"/>
      <c r="T145" s="4"/>
      <c r="U145" s="4" t="s">
        <v>847</v>
      </c>
      <c r="V145" s="4" t="s">
        <v>847</v>
      </c>
      <c r="W145" s="4"/>
    </row>
    <row r="146" spans="1:23" ht="15.01" customHeight="1">
      <c r="A146" s="4" t="s">
        <v>1576</v>
      </c>
      <c r="B146" s="4" t="s">
        <v>1576</v>
      </c>
      <c r="C146" s="4" t="s">
        <v>1577</v>
      </c>
      <c r="D146" s="4" t="s">
        <v>1578</v>
      </c>
      <c r="E146" s="4" t="b">
        <v>0</v>
      </c>
      <c r="F146" s="4" t="s">
        <v>851</v>
      </c>
      <c r="G146" s="4" t="s">
        <v>1541</v>
      </c>
      <c r="H146" s="4" t="s">
        <v>1542</v>
      </c>
      <c r="I146" s="4" t="s">
        <v>847</v>
      </c>
      <c r="J146" s="4"/>
      <c r="K146" s="4"/>
      <c r="L146" s="4" t="s">
        <v>847</v>
      </c>
      <c r="M146" s="4"/>
      <c r="N146" s="4"/>
      <c r="O146" s="4"/>
      <c r="P146" s="4"/>
      <c r="Q146" s="4"/>
      <c r="R146" s="4"/>
      <c r="S146" s="4"/>
      <c r="T146" s="4"/>
      <c r="U146" s="4" t="s">
        <v>847</v>
      </c>
      <c r="V146" s="4" t="s">
        <v>847</v>
      </c>
      <c r="W146" s="4"/>
    </row>
    <row r="147" spans="1:23" ht="15.01" customHeight="1">
      <c r="A147" s="4" t="s">
        <v>1579</v>
      </c>
      <c r="B147" s="4" t="s">
        <v>1579</v>
      </c>
      <c r="C147" s="4" t="s">
        <v>1580</v>
      </c>
      <c r="D147" s="4" t="s">
        <v>1581</v>
      </c>
      <c r="E147" s="4" t="b">
        <v>0</v>
      </c>
      <c r="F147" s="4" t="s">
        <v>851</v>
      </c>
      <c r="G147" s="4" t="s">
        <v>1546</v>
      </c>
      <c r="H147" s="4" t="s">
        <v>1542</v>
      </c>
      <c r="I147" s="4" t="s">
        <v>847</v>
      </c>
      <c r="J147" s="4"/>
      <c r="K147" s="4"/>
      <c r="L147" s="4" t="s">
        <v>847</v>
      </c>
      <c r="M147" s="4"/>
      <c r="N147" s="4"/>
      <c r="O147" s="4"/>
      <c r="P147" s="4"/>
      <c r="Q147" s="4"/>
      <c r="R147" s="4"/>
      <c r="S147" s="4"/>
      <c r="T147" s="4"/>
      <c r="U147" s="4" t="s">
        <v>847</v>
      </c>
      <c r="V147" s="4" t="s">
        <v>847</v>
      </c>
      <c r="W147" s="4"/>
    </row>
    <row r="148" spans="1:23" ht="15.01" customHeight="1">
      <c r="A148" s="4" t="s">
        <v>1582</v>
      </c>
      <c r="B148" s="4" t="s">
        <v>1582</v>
      </c>
      <c r="C148" s="4" t="s">
        <v>1583</v>
      </c>
      <c r="D148" s="4" t="s">
        <v>1584</v>
      </c>
      <c r="E148" s="4" t="b">
        <v>0</v>
      </c>
      <c r="F148" s="4" t="s">
        <v>851</v>
      </c>
      <c r="G148" s="4" t="s">
        <v>1541</v>
      </c>
      <c r="H148" s="4" t="s">
        <v>1542</v>
      </c>
      <c r="I148" s="4" t="s">
        <v>847</v>
      </c>
      <c r="J148" s="4"/>
      <c r="K148" s="4"/>
      <c r="L148" s="4" t="s">
        <v>847</v>
      </c>
      <c r="M148" s="4"/>
      <c r="N148" s="4"/>
      <c r="O148" s="4"/>
      <c r="P148" s="4"/>
      <c r="Q148" s="4"/>
      <c r="R148" s="4"/>
      <c r="S148" s="4"/>
      <c r="T148" s="4"/>
      <c r="U148" s="4" t="s">
        <v>847</v>
      </c>
      <c r="V148" s="4" t="s">
        <v>847</v>
      </c>
      <c r="W148" s="4"/>
    </row>
    <row r="149" spans="1:23" ht="15.01" customHeight="1">
      <c r="A149" s="4" t="s">
        <v>1585</v>
      </c>
      <c r="B149" s="4" t="s">
        <v>1585</v>
      </c>
      <c r="C149" s="4" t="s">
        <v>1586</v>
      </c>
      <c r="D149" s="4" t="s">
        <v>1587</v>
      </c>
      <c r="E149" s="4" t="b">
        <v>0</v>
      </c>
      <c r="F149" s="4" t="s">
        <v>851</v>
      </c>
      <c r="G149" s="4" t="s">
        <v>1546</v>
      </c>
      <c r="H149" s="4" t="s">
        <v>1542</v>
      </c>
      <c r="I149" s="4" t="s">
        <v>847</v>
      </c>
      <c r="J149" s="4"/>
      <c r="K149" s="4"/>
      <c r="L149" s="4" t="s">
        <v>847</v>
      </c>
      <c r="M149" s="4"/>
      <c r="N149" s="4"/>
      <c r="O149" s="4"/>
      <c r="P149" s="4"/>
      <c r="Q149" s="4"/>
      <c r="R149" s="4"/>
      <c r="S149" s="4"/>
      <c r="T149" s="4"/>
      <c r="U149" s="4" t="s">
        <v>847</v>
      </c>
      <c r="V149" s="4" t="s">
        <v>847</v>
      </c>
      <c r="W149" s="4"/>
    </row>
    <row r="150" spans="1:23" ht="15.01" customHeight="1">
      <c r="A150" s="4" t="s">
        <v>1588</v>
      </c>
      <c r="B150" s="4" t="s">
        <v>1588</v>
      </c>
      <c r="C150" s="4" t="s">
        <v>1589</v>
      </c>
      <c r="D150" s="4" t="s">
        <v>1590</v>
      </c>
      <c r="E150" s="4" t="b">
        <v>0</v>
      </c>
      <c r="F150" s="4" t="s">
        <v>851</v>
      </c>
      <c r="G150" s="4" t="s">
        <v>1541</v>
      </c>
      <c r="H150" s="4" t="s">
        <v>1542</v>
      </c>
      <c r="I150" s="4" t="s">
        <v>847</v>
      </c>
      <c r="J150" s="4"/>
      <c r="K150" s="4"/>
      <c r="L150" s="4" t="s">
        <v>847</v>
      </c>
      <c r="M150" s="4"/>
      <c r="N150" s="4"/>
      <c r="O150" s="4"/>
      <c r="P150" s="4"/>
      <c r="Q150" s="4"/>
      <c r="R150" s="4"/>
      <c r="S150" s="4"/>
      <c r="T150" s="4"/>
      <c r="U150" s="4" t="s">
        <v>847</v>
      </c>
      <c r="V150" s="4" t="s">
        <v>847</v>
      </c>
      <c r="W150" s="4"/>
    </row>
    <row r="151" spans="1:23" ht="15.01" customHeight="1">
      <c r="A151" s="4" t="s">
        <v>1591</v>
      </c>
      <c r="B151" s="4" t="s">
        <v>1591</v>
      </c>
      <c r="C151" s="4" t="s">
        <v>1592</v>
      </c>
      <c r="D151" s="4" t="s">
        <v>1593</v>
      </c>
      <c r="E151" s="4" t="b">
        <v>0</v>
      </c>
      <c r="F151" s="4" t="s">
        <v>851</v>
      </c>
      <c r="G151" s="4" t="s">
        <v>1546</v>
      </c>
      <c r="H151" s="4" t="s">
        <v>1542</v>
      </c>
      <c r="I151" s="4" t="s">
        <v>847</v>
      </c>
      <c r="J151" s="4"/>
      <c r="K151" s="4"/>
      <c r="L151" s="4" t="s">
        <v>847</v>
      </c>
      <c r="M151" s="4"/>
      <c r="N151" s="4"/>
      <c r="O151" s="4"/>
      <c r="P151" s="4"/>
      <c r="Q151" s="4"/>
      <c r="R151" s="4"/>
      <c r="S151" s="4"/>
      <c r="T151" s="4"/>
      <c r="U151" s="4" t="s">
        <v>847</v>
      </c>
      <c r="V151" s="4" t="s">
        <v>847</v>
      </c>
      <c r="W151" s="4"/>
    </row>
    <row r="152" spans="1:23" ht="15.01" customHeight="1">
      <c r="A152" s="4" t="s">
        <v>1594</v>
      </c>
      <c r="B152" s="4" t="s">
        <v>1594</v>
      </c>
      <c r="C152" s="4" t="s">
        <v>1595</v>
      </c>
      <c r="D152" s="4" t="s">
        <v>1596</v>
      </c>
      <c r="E152" s="4" t="b">
        <v>0</v>
      </c>
      <c r="F152" s="4" t="s">
        <v>851</v>
      </c>
      <c r="G152" s="4" t="s">
        <v>1541</v>
      </c>
      <c r="H152" s="4" t="s">
        <v>1542</v>
      </c>
      <c r="I152" s="4" t="s">
        <v>847</v>
      </c>
      <c r="J152" s="4"/>
      <c r="K152" s="4"/>
      <c r="L152" s="4" t="s">
        <v>847</v>
      </c>
      <c r="M152" s="4"/>
      <c r="N152" s="4"/>
      <c r="O152" s="4"/>
      <c r="P152" s="4"/>
      <c r="Q152" s="4"/>
      <c r="R152" s="4"/>
      <c r="S152" s="4"/>
      <c r="T152" s="4"/>
      <c r="U152" s="4" t="s">
        <v>847</v>
      </c>
      <c r="V152" s="4" t="s">
        <v>847</v>
      </c>
      <c r="W152" s="4"/>
    </row>
    <row r="153" spans="1:23" ht="15.01" customHeight="1">
      <c r="A153" s="4" t="s">
        <v>1597</v>
      </c>
      <c r="B153" s="4" t="s">
        <v>1597</v>
      </c>
      <c r="C153" s="4" t="s">
        <v>1598</v>
      </c>
      <c r="D153" s="4" t="s">
        <v>1599</v>
      </c>
      <c r="E153" s="4" t="b">
        <v>0</v>
      </c>
      <c r="F153" s="4" t="s">
        <v>851</v>
      </c>
      <c r="G153" s="4" t="s">
        <v>1546</v>
      </c>
      <c r="H153" s="4" t="s">
        <v>1542</v>
      </c>
      <c r="I153" s="4" t="s">
        <v>847</v>
      </c>
      <c r="J153" s="4"/>
      <c r="K153" s="4"/>
      <c r="L153" s="4" t="s">
        <v>847</v>
      </c>
      <c r="M153" s="4"/>
      <c r="N153" s="4"/>
      <c r="O153" s="4"/>
      <c r="P153" s="4"/>
      <c r="Q153" s="4"/>
      <c r="R153" s="4"/>
      <c r="S153" s="4"/>
      <c r="T153" s="4"/>
      <c r="U153" s="4" t="s">
        <v>847</v>
      </c>
      <c r="V153" s="4" t="s">
        <v>847</v>
      </c>
      <c r="W153" s="4"/>
    </row>
    <row r="154" spans="1:23" ht="15.01" customHeight="1">
      <c r="A154" s="4" t="s">
        <v>1600</v>
      </c>
      <c r="B154" s="4" t="s">
        <v>1600</v>
      </c>
      <c r="C154" s="4" t="s">
        <v>1601</v>
      </c>
      <c r="D154" s="4" t="s">
        <v>1602</v>
      </c>
      <c r="E154" s="4" t="b">
        <v>0</v>
      </c>
      <c r="F154" s="4" t="s">
        <v>851</v>
      </c>
      <c r="G154" s="4" t="s">
        <v>1541</v>
      </c>
      <c r="H154" s="4" t="s">
        <v>1542</v>
      </c>
      <c r="I154" s="4" t="s">
        <v>847</v>
      </c>
      <c r="J154" s="4"/>
      <c r="K154" s="4"/>
      <c r="L154" s="4" t="s">
        <v>847</v>
      </c>
      <c r="M154" s="4"/>
      <c r="N154" s="4"/>
      <c r="O154" s="4"/>
      <c r="P154" s="4"/>
      <c r="Q154" s="4"/>
      <c r="R154" s="4"/>
      <c r="S154" s="4"/>
      <c r="T154" s="4"/>
      <c r="U154" s="4" t="s">
        <v>847</v>
      </c>
      <c r="V154" s="4" t="s">
        <v>847</v>
      </c>
      <c r="W154" s="4"/>
    </row>
    <row r="155" spans="1:23" ht="15.01" customHeight="1">
      <c r="A155" s="4" t="s">
        <v>1603</v>
      </c>
      <c r="B155" s="4" t="s">
        <v>1603</v>
      </c>
      <c r="C155" s="4" t="s">
        <v>1604</v>
      </c>
      <c r="D155" s="4" t="s">
        <v>1605</v>
      </c>
      <c r="E155" s="4" t="b">
        <v>0</v>
      </c>
      <c r="F155" s="4" t="s">
        <v>851</v>
      </c>
      <c r="G155" s="4" t="s">
        <v>1546</v>
      </c>
      <c r="H155" s="4" t="s">
        <v>1542</v>
      </c>
      <c r="I155" s="4" t="s">
        <v>847</v>
      </c>
      <c r="J155" s="4"/>
      <c r="K155" s="4"/>
      <c r="L155" s="4" t="s">
        <v>847</v>
      </c>
      <c r="M155" s="4"/>
      <c r="N155" s="4"/>
      <c r="O155" s="4"/>
      <c r="P155" s="4"/>
      <c r="Q155" s="4"/>
      <c r="R155" s="4"/>
      <c r="S155" s="4"/>
      <c r="T155" s="4"/>
      <c r="U155" s="4" t="s">
        <v>847</v>
      </c>
      <c r="V155" s="4" t="s">
        <v>847</v>
      </c>
      <c r="W155" s="4"/>
    </row>
    <row r="156" spans="1:23" ht="15.01" customHeight="1">
      <c r="A156" s="4" t="s">
        <v>1606</v>
      </c>
      <c r="B156" s="4" t="s">
        <v>1606</v>
      </c>
      <c r="C156" s="4" t="s">
        <v>1607</v>
      </c>
      <c r="D156" s="4" t="s">
        <v>1608</v>
      </c>
      <c r="E156" s="4" t="b">
        <v>0</v>
      </c>
      <c r="F156" s="4" t="s">
        <v>851</v>
      </c>
      <c r="G156" s="4" t="s">
        <v>1541</v>
      </c>
      <c r="H156" s="4" t="s">
        <v>1542</v>
      </c>
      <c r="I156" s="4" t="s">
        <v>847</v>
      </c>
      <c r="J156" s="4"/>
      <c r="K156" s="4"/>
      <c r="L156" s="4" t="s">
        <v>847</v>
      </c>
      <c r="M156" s="4"/>
      <c r="N156" s="4"/>
      <c r="O156" s="4"/>
      <c r="P156" s="4"/>
      <c r="Q156" s="4"/>
      <c r="R156" s="4"/>
      <c r="S156" s="4"/>
      <c r="T156" s="4"/>
      <c r="U156" s="4" t="s">
        <v>847</v>
      </c>
      <c r="V156" s="4" t="s">
        <v>847</v>
      </c>
      <c r="W156" s="4"/>
    </row>
    <row r="157" spans="1:23" ht="15.01" customHeight="1">
      <c r="A157" s="4" t="s">
        <v>1609</v>
      </c>
      <c r="B157" s="4" t="s">
        <v>1609</v>
      </c>
      <c r="C157" s="4" t="s">
        <v>1610</v>
      </c>
      <c r="D157" s="4" t="s">
        <v>1611</v>
      </c>
      <c r="E157" s="4" t="b">
        <v>0</v>
      </c>
      <c r="F157" s="4" t="s">
        <v>851</v>
      </c>
      <c r="G157" s="4" t="s">
        <v>1546</v>
      </c>
      <c r="H157" s="4" t="s">
        <v>1542</v>
      </c>
      <c r="I157" s="4" t="s">
        <v>847</v>
      </c>
      <c r="J157" s="4"/>
      <c r="K157" s="4"/>
      <c r="L157" s="4" t="s">
        <v>847</v>
      </c>
      <c r="M157" s="4"/>
      <c r="N157" s="4"/>
      <c r="O157" s="4"/>
      <c r="P157" s="4"/>
      <c r="Q157" s="4"/>
      <c r="R157" s="4"/>
      <c r="S157" s="4"/>
      <c r="T157" s="4"/>
      <c r="U157" s="4" t="s">
        <v>847</v>
      </c>
      <c r="V157" s="4" t="s">
        <v>847</v>
      </c>
      <c r="W157" s="4"/>
    </row>
    <row r="158" spans="1:23" ht="15.01" customHeight="1">
      <c r="A158" s="4" t="s">
        <v>1612</v>
      </c>
      <c r="B158" s="4" t="s">
        <v>1612</v>
      </c>
      <c r="C158" s="4" t="s">
        <v>1613</v>
      </c>
      <c r="D158" s="4" t="s">
        <v>1614</v>
      </c>
      <c r="E158" s="4" t="b">
        <v>0</v>
      </c>
      <c r="F158" s="4" t="s">
        <v>851</v>
      </c>
      <c r="G158" s="4" t="s">
        <v>1541</v>
      </c>
      <c r="H158" s="4" t="s">
        <v>1542</v>
      </c>
      <c r="I158" s="4" t="s">
        <v>847</v>
      </c>
      <c r="J158" s="4"/>
      <c r="K158" s="4"/>
      <c r="L158" s="4" t="s">
        <v>847</v>
      </c>
      <c r="M158" s="4"/>
      <c r="N158" s="4"/>
      <c r="O158" s="4"/>
      <c r="P158" s="4"/>
      <c r="Q158" s="4"/>
      <c r="R158" s="4"/>
      <c r="S158" s="4"/>
      <c r="T158" s="4"/>
      <c r="U158" s="4" t="s">
        <v>847</v>
      </c>
      <c r="V158" s="4" t="s">
        <v>847</v>
      </c>
      <c r="W158" s="4"/>
    </row>
    <row r="159" spans="1:23" ht="15.01" customHeight="1">
      <c r="A159" s="4" t="s">
        <v>1615</v>
      </c>
      <c r="B159" s="4" t="s">
        <v>1615</v>
      </c>
      <c r="C159" s="4" t="s">
        <v>1616</v>
      </c>
      <c r="D159" s="4" t="s">
        <v>1617</v>
      </c>
      <c r="E159" s="4" t="b">
        <v>0</v>
      </c>
      <c r="F159" s="4" t="s">
        <v>851</v>
      </c>
      <c r="G159" s="4" t="s">
        <v>1546</v>
      </c>
      <c r="H159" s="4" t="s">
        <v>1542</v>
      </c>
      <c r="I159" s="4" t="s">
        <v>847</v>
      </c>
      <c r="J159" s="4"/>
      <c r="K159" s="4"/>
      <c r="L159" s="4" t="s">
        <v>847</v>
      </c>
      <c r="M159" s="4"/>
      <c r="N159" s="4"/>
      <c r="O159" s="4"/>
      <c r="P159" s="4"/>
      <c r="Q159" s="4"/>
      <c r="R159" s="4"/>
      <c r="S159" s="4"/>
      <c r="T159" s="4"/>
      <c r="U159" s="4" t="s">
        <v>847</v>
      </c>
      <c r="V159" s="4" t="s">
        <v>847</v>
      </c>
      <c r="W159" s="4"/>
    </row>
    <row r="160" spans="1:23" ht="15.01" customHeight="1">
      <c r="A160" s="4" t="s">
        <v>1618</v>
      </c>
      <c r="B160" s="4" t="s">
        <v>1618</v>
      </c>
      <c r="C160" s="4" t="s">
        <v>1619</v>
      </c>
      <c r="D160" s="4" t="s">
        <v>1620</v>
      </c>
      <c r="E160" s="4" t="b">
        <v>1</v>
      </c>
      <c r="F160" s="4" t="s">
        <v>1010</v>
      </c>
      <c r="G160" s="4" t="s">
        <v>1621</v>
      </c>
      <c r="H160" s="4" t="s">
        <v>1622</v>
      </c>
      <c r="I160" s="4" t="s">
        <v>1623</v>
      </c>
      <c r="J160" s="4" t="s">
        <v>1624</v>
      </c>
      <c r="K160" s="4" t="s">
        <v>1625</v>
      </c>
      <c r="L160" s="4" t="s">
        <v>847</v>
      </c>
      <c r="M160" s="4"/>
      <c r="N160" s="4"/>
      <c r="O160" s="4"/>
      <c r="P160" s="4"/>
      <c r="Q160" s="4"/>
      <c r="R160" s="4"/>
      <c r="S160" s="4"/>
      <c r="T160" s="4"/>
      <c r="U160" s="4" t="s">
        <v>847</v>
      </c>
      <c r="V160" s="4" t="s">
        <v>847</v>
      </c>
      <c r="W160" s="4"/>
    </row>
    <row r="161" spans="1:23" ht="15.01" customHeight="1">
      <c r="A161" s="4" t="s">
        <v>1626</v>
      </c>
      <c r="B161" s="4" t="s">
        <v>1626</v>
      </c>
      <c r="C161" s="4" t="s">
        <v>1627</v>
      </c>
      <c r="D161" s="4" t="s">
        <v>1628</v>
      </c>
      <c r="E161" s="4" t="b">
        <v>1</v>
      </c>
      <c r="F161" s="4" t="s">
        <v>1010</v>
      </c>
      <c r="G161" s="4" t="s">
        <v>1621</v>
      </c>
      <c r="H161" s="4" t="s">
        <v>1622</v>
      </c>
      <c r="I161" s="4" t="s">
        <v>1623</v>
      </c>
      <c r="J161" s="4" t="s">
        <v>1629</v>
      </c>
      <c r="K161" s="4" t="s">
        <v>1630</v>
      </c>
      <c r="L161" s="4" t="s">
        <v>847</v>
      </c>
      <c r="M161" s="4"/>
      <c r="N161" s="4"/>
      <c r="O161" s="4"/>
      <c r="P161" s="4"/>
      <c r="Q161" s="4"/>
      <c r="R161" s="4"/>
      <c r="S161" s="4"/>
      <c r="T161" s="4"/>
      <c r="U161" s="4" t="s">
        <v>847</v>
      </c>
      <c r="V161" s="4" t="s">
        <v>847</v>
      </c>
      <c r="W161" s="4"/>
    </row>
    <row r="162" spans="1:23" ht="15.01" customHeight="1">
      <c r="A162" s="4" t="s">
        <v>1631</v>
      </c>
      <c r="B162" s="4" t="s">
        <v>1631</v>
      </c>
      <c r="C162" s="4" t="s">
        <v>1632</v>
      </c>
      <c r="D162" s="4" t="s">
        <v>1633</v>
      </c>
      <c r="E162" s="4" t="b">
        <v>1</v>
      </c>
      <c r="F162" s="4" t="s">
        <v>1010</v>
      </c>
      <c r="G162" s="4" t="s">
        <v>1621</v>
      </c>
      <c r="H162" s="4" t="s">
        <v>1622</v>
      </c>
      <c r="I162" s="4" t="s">
        <v>1623</v>
      </c>
      <c r="J162" s="4" t="s">
        <v>1634</v>
      </c>
      <c r="K162" s="4" t="s">
        <v>1635</v>
      </c>
      <c r="L162" s="4" t="s">
        <v>847</v>
      </c>
      <c r="M162" s="4"/>
      <c r="N162" s="4"/>
      <c r="O162" s="4"/>
      <c r="P162" s="4"/>
      <c r="Q162" s="4"/>
      <c r="R162" s="4"/>
      <c r="S162" s="4"/>
      <c r="T162" s="4"/>
      <c r="U162" s="4" t="s">
        <v>847</v>
      </c>
      <c r="V162" s="4" t="s">
        <v>847</v>
      </c>
      <c r="W162" s="4"/>
    </row>
    <row r="163" spans="1:23" ht="15.01" customHeight="1">
      <c r="A163" s="4" t="s">
        <v>1636</v>
      </c>
      <c r="B163" s="4" t="s">
        <v>1636</v>
      </c>
      <c r="C163" s="4" t="s">
        <v>1637</v>
      </c>
      <c r="D163" s="4" t="s">
        <v>1638</v>
      </c>
      <c r="E163" s="4" t="b">
        <v>1</v>
      </c>
      <c r="F163" s="4" t="s">
        <v>1010</v>
      </c>
      <c r="G163" s="4" t="s">
        <v>1621</v>
      </c>
      <c r="H163" s="4" t="s">
        <v>1622</v>
      </c>
      <c r="I163" s="4" t="s">
        <v>1623</v>
      </c>
      <c r="J163" s="4" t="s">
        <v>1639</v>
      </c>
      <c r="K163" s="4" t="s">
        <v>1640</v>
      </c>
      <c r="L163" s="4" t="s">
        <v>847</v>
      </c>
      <c r="M163" s="4"/>
      <c r="N163" s="4"/>
      <c r="O163" s="4"/>
      <c r="P163" s="4"/>
      <c r="Q163" s="4"/>
      <c r="R163" s="4"/>
      <c r="S163" s="4"/>
      <c r="T163" s="4"/>
      <c r="U163" s="4" t="s">
        <v>847</v>
      </c>
      <c r="V163" s="4" t="s">
        <v>847</v>
      </c>
      <c r="W163" s="4"/>
    </row>
    <row r="164" spans="1:23" ht="15.01" customHeight="1">
      <c r="A164" s="4" t="s">
        <v>1641</v>
      </c>
      <c r="B164" s="4" t="s">
        <v>1641</v>
      </c>
      <c r="C164" s="4" t="s">
        <v>1642</v>
      </c>
      <c r="D164" s="4" t="s">
        <v>1643</v>
      </c>
      <c r="E164" s="4" t="b">
        <v>1</v>
      </c>
      <c r="F164" s="4" t="s">
        <v>1010</v>
      </c>
      <c r="G164" s="4" t="s">
        <v>1621</v>
      </c>
      <c r="H164" s="4" t="s">
        <v>1622</v>
      </c>
      <c r="I164" s="4" t="s">
        <v>847</v>
      </c>
      <c r="J164" s="4"/>
      <c r="K164" s="4"/>
      <c r="L164" s="4" t="s">
        <v>847</v>
      </c>
      <c r="M164" s="4"/>
      <c r="N164" s="4"/>
      <c r="O164" s="4"/>
      <c r="P164" s="4"/>
      <c r="Q164" s="4"/>
      <c r="R164" s="4"/>
      <c r="S164" s="4"/>
      <c r="T164" s="4"/>
      <c r="U164" s="4" t="s">
        <v>847</v>
      </c>
      <c r="V164" s="4" t="s">
        <v>847</v>
      </c>
      <c r="W164" s="4"/>
    </row>
    <row r="165" spans="1:23" ht="15.01" customHeight="1">
      <c r="A165" s="4" t="s">
        <v>1644</v>
      </c>
      <c r="B165" s="4" t="s">
        <v>1644</v>
      </c>
      <c r="C165" s="4" t="s">
        <v>1645</v>
      </c>
      <c r="D165" s="4" t="s">
        <v>1646</v>
      </c>
      <c r="E165" s="4" t="b">
        <v>1</v>
      </c>
      <c r="F165" s="4" t="s">
        <v>1010</v>
      </c>
      <c r="G165" s="4" t="s">
        <v>1621</v>
      </c>
      <c r="H165" s="4" t="s">
        <v>1622</v>
      </c>
      <c r="I165" s="4" t="s">
        <v>847</v>
      </c>
      <c r="J165" s="4"/>
      <c r="K165" s="4"/>
      <c r="L165" s="4" t="s">
        <v>847</v>
      </c>
      <c r="M165" s="4"/>
      <c r="N165" s="4"/>
      <c r="O165" s="4"/>
      <c r="P165" s="4"/>
      <c r="Q165" s="4"/>
      <c r="R165" s="4"/>
      <c r="S165" s="4"/>
      <c r="T165" s="4"/>
      <c r="U165" s="4" t="s">
        <v>847</v>
      </c>
      <c r="V165" s="4" t="s">
        <v>847</v>
      </c>
      <c r="W165" s="4"/>
    </row>
    <row r="166" spans="1:23" ht="15.01" customHeight="1">
      <c r="A166" s="4" t="s">
        <v>1647</v>
      </c>
      <c r="B166" s="4" t="s">
        <v>1647</v>
      </c>
      <c r="C166" s="4" t="s">
        <v>1648</v>
      </c>
      <c r="D166" s="4" t="s">
        <v>1649</v>
      </c>
      <c r="E166" s="4" t="b">
        <v>1</v>
      </c>
      <c r="F166" s="4" t="s">
        <v>1010</v>
      </c>
      <c r="G166" s="4" t="s">
        <v>1621</v>
      </c>
      <c r="H166" s="4" t="s">
        <v>1622</v>
      </c>
      <c r="I166" s="4" t="s">
        <v>847</v>
      </c>
      <c r="J166" s="4"/>
      <c r="K166" s="4"/>
      <c r="L166" s="4" t="s">
        <v>847</v>
      </c>
      <c r="M166" s="4"/>
      <c r="N166" s="4"/>
      <c r="O166" s="4"/>
      <c r="P166" s="4"/>
      <c r="Q166" s="4"/>
      <c r="R166" s="4"/>
      <c r="S166" s="4"/>
      <c r="T166" s="4"/>
      <c r="U166" s="4" t="s">
        <v>847</v>
      </c>
      <c r="V166" s="4" t="s">
        <v>847</v>
      </c>
      <c r="W166" s="4"/>
    </row>
    <row r="167" spans="1:23" ht="15.01" customHeight="1">
      <c r="A167" s="4" t="s">
        <v>1650</v>
      </c>
      <c r="B167" s="4" t="s">
        <v>1650</v>
      </c>
      <c r="C167" s="4" t="s">
        <v>1651</v>
      </c>
      <c r="D167" s="4" t="s">
        <v>1652</v>
      </c>
      <c r="E167" s="4" t="b">
        <v>1</v>
      </c>
      <c r="F167" s="4" t="s">
        <v>1010</v>
      </c>
      <c r="G167" s="4" t="s">
        <v>1621</v>
      </c>
      <c r="H167" s="4" t="s">
        <v>1622</v>
      </c>
      <c r="I167" s="4" t="s">
        <v>847</v>
      </c>
      <c r="J167" s="4"/>
      <c r="K167" s="4"/>
      <c r="L167" s="4" t="s">
        <v>847</v>
      </c>
      <c r="M167" s="4"/>
      <c r="N167" s="4"/>
      <c r="O167" s="4"/>
      <c r="P167" s="4"/>
      <c r="Q167" s="4"/>
      <c r="R167" s="4"/>
      <c r="S167" s="4"/>
      <c r="T167" s="4"/>
      <c r="U167" s="4" t="s">
        <v>847</v>
      </c>
      <c r="V167" s="4" t="s">
        <v>847</v>
      </c>
      <c r="W167" s="4"/>
    </row>
    <row r="168" spans="1:23" ht="15.01" customHeight="1">
      <c r="A168" s="4" t="s">
        <v>1653</v>
      </c>
      <c r="B168" s="4" t="s">
        <v>1653</v>
      </c>
      <c r="C168" s="4" t="s">
        <v>1654</v>
      </c>
      <c r="D168" s="4" t="s">
        <v>1655</v>
      </c>
      <c r="E168" s="4" t="b">
        <v>0</v>
      </c>
      <c r="F168" s="4" t="s">
        <v>1656</v>
      </c>
      <c r="G168" s="4" t="s">
        <v>1657</v>
      </c>
      <c r="H168" s="4" t="s">
        <v>1658</v>
      </c>
      <c r="I168" s="4" t="s">
        <v>1659</v>
      </c>
      <c r="J168" s="4" t="s">
        <v>1660</v>
      </c>
      <c r="K168" s="4" t="s">
        <v>1661</v>
      </c>
      <c r="L168" s="4" t="s">
        <v>1662</v>
      </c>
      <c r="M168" s="4">
        <v>0</v>
      </c>
      <c r="N168" s="4">
        <v>193.9047</v>
      </c>
      <c r="O168" s="4">
        <v>0.01089</v>
      </c>
      <c r="P168" s="4">
        <v>0.01331</v>
      </c>
      <c r="Q168" s="4">
        <v>6.0372e-10</v>
      </c>
      <c r="R168" s="4">
        <v>1.2074e-06</v>
      </c>
      <c r="S168" s="4">
        <v>8.024699999999999e-11</v>
      </c>
      <c r="T168" s="4">
        <v>2.226e-08</v>
      </c>
      <c r="U168" s="4" t="s">
        <v>847</v>
      </c>
      <c r="V168" s="4" t="s">
        <v>847</v>
      </c>
      <c r="W168" s="4"/>
    </row>
    <row r="169" spans="1:23" ht="15.01" customHeight="1">
      <c r="A169" s="4" t="s">
        <v>1663</v>
      </c>
      <c r="B169" s="4" t="s">
        <v>1663</v>
      </c>
      <c r="C169" s="4" t="s">
        <v>1664</v>
      </c>
      <c r="D169" s="4" t="s">
        <v>1665</v>
      </c>
      <c r="E169" s="4" t="b">
        <v>0</v>
      </c>
      <c r="F169" s="4" t="s">
        <v>1656</v>
      </c>
      <c r="G169" s="4" t="s">
        <v>1666</v>
      </c>
      <c r="H169" s="4" t="s">
        <v>1667</v>
      </c>
      <c r="I169" s="4" t="s">
        <v>847</v>
      </c>
      <c r="J169" s="4"/>
      <c r="K169" s="4"/>
      <c r="L169" s="4" t="s">
        <v>847</v>
      </c>
      <c r="M169" s="4"/>
      <c r="N169" s="4"/>
      <c r="O169" s="4"/>
      <c r="P169" s="4"/>
      <c r="Q169" s="4"/>
      <c r="R169" s="4"/>
      <c r="S169" s="4"/>
      <c r="T169" s="4"/>
      <c r="U169" s="4" t="s">
        <v>847</v>
      </c>
      <c r="V169" s="4" t="s">
        <v>847</v>
      </c>
      <c r="W169" s="4"/>
    </row>
    <row r="170" spans="1:23" ht="15.01" customHeight="1">
      <c r="A170" s="4" t="s">
        <v>1668</v>
      </c>
      <c r="B170" s="4" t="s">
        <v>1668</v>
      </c>
      <c r="C170" s="4" t="s">
        <v>1669</v>
      </c>
      <c r="D170" s="4" t="s">
        <v>1670</v>
      </c>
      <c r="E170" s="4" t="b">
        <v>1</v>
      </c>
      <c r="F170" s="4" t="s">
        <v>1671</v>
      </c>
      <c r="G170" s="4" t="s">
        <v>1672</v>
      </c>
      <c r="H170" s="4" t="s">
        <v>1673</v>
      </c>
      <c r="I170" s="4" t="s">
        <v>847</v>
      </c>
      <c r="J170" s="4"/>
      <c r="K170" s="4"/>
      <c r="L170" s="4" t="s">
        <v>847</v>
      </c>
      <c r="M170" s="4"/>
      <c r="N170" s="4"/>
      <c r="O170" s="4"/>
      <c r="P170" s="4"/>
      <c r="Q170" s="4"/>
      <c r="R170" s="4"/>
      <c r="S170" s="4"/>
      <c r="T170" s="4"/>
      <c r="U170" s="4" t="s">
        <v>847</v>
      </c>
      <c r="V170" s="4" t="s">
        <v>847</v>
      </c>
      <c r="W170" s="4"/>
    </row>
    <row r="171" spans="1:23" ht="15.01" customHeight="1">
      <c r="A171" s="4" t="s">
        <v>1674</v>
      </c>
      <c r="B171" s="4" t="s">
        <v>1675</v>
      </c>
      <c r="C171" s="4" t="s">
        <v>1676</v>
      </c>
      <c r="D171" s="4" t="s">
        <v>1677</v>
      </c>
      <c r="E171" s="4" t="b">
        <v>1</v>
      </c>
      <c r="F171" s="4" t="s">
        <v>1005</v>
      </c>
      <c r="G171" s="4"/>
      <c r="H171" s="4" t="s">
        <v>1678</v>
      </c>
      <c r="I171" s="4" t="s">
        <v>847</v>
      </c>
      <c r="J171" s="4"/>
      <c r="K171" s="4"/>
      <c r="L171" s="4" t="s">
        <v>847</v>
      </c>
      <c r="M171" s="4"/>
      <c r="N171" s="4"/>
      <c r="O171" s="4"/>
      <c r="P171" s="4"/>
      <c r="Q171" s="4"/>
      <c r="R171" s="4"/>
      <c r="S171" s="4"/>
      <c r="T171" s="4"/>
      <c r="U171" s="4" t="s">
        <v>847</v>
      </c>
      <c r="V171" s="4" t="s">
        <v>847</v>
      </c>
      <c r="W171" s="4"/>
    </row>
    <row r="172" spans="1:23" ht="15.01" customHeight="1">
      <c r="A172" s="4" t="s">
        <v>1679</v>
      </c>
      <c r="B172" s="4" t="s">
        <v>1679</v>
      </c>
      <c r="C172" s="4"/>
      <c r="D172" s="4" t="s">
        <v>1680</v>
      </c>
      <c r="E172" s="4" t="b">
        <v>0</v>
      </c>
      <c r="F172" s="4"/>
      <c r="G172" s="4"/>
      <c r="H172" s="4"/>
      <c r="I172" s="4" t="s">
        <v>847</v>
      </c>
      <c r="J172" s="4"/>
      <c r="K172" s="4"/>
      <c r="L172" s="4" t="s">
        <v>847</v>
      </c>
      <c r="M172" s="4"/>
      <c r="N172" s="4"/>
      <c r="O172" s="4"/>
      <c r="P172" s="4"/>
      <c r="Q172" s="4"/>
      <c r="R172" s="4"/>
      <c r="S172" s="4"/>
      <c r="T172" s="4"/>
      <c r="U172" s="4" t="s">
        <v>847</v>
      </c>
      <c r="V172" s="4" t="s">
        <v>847</v>
      </c>
      <c r="W172" s="4"/>
    </row>
    <row r="173" spans="1:23" ht="15.01" customHeight="1">
      <c r="A173" s="4" t="s">
        <v>1681</v>
      </c>
      <c r="B173" s="4" t="s">
        <v>1681</v>
      </c>
      <c r="C173" s="4"/>
      <c r="D173" s="4" t="s">
        <v>1682</v>
      </c>
      <c r="E173" s="4" t="b">
        <v>0</v>
      </c>
      <c r="F173" s="4" t="s">
        <v>1683</v>
      </c>
      <c r="G173" s="4"/>
      <c r="H173" s="4"/>
      <c r="I173" s="4" t="s">
        <v>847</v>
      </c>
      <c r="J173" s="4"/>
      <c r="K173" s="4"/>
      <c r="L173" s="4" t="s">
        <v>847</v>
      </c>
      <c r="M173" s="4"/>
      <c r="N173" s="4"/>
      <c r="O173" s="4"/>
      <c r="P173" s="4"/>
      <c r="Q173" s="4"/>
      <c r="R173" s="4"/>
      <c r="S173" s="4"/>
      <c r="T173" s="4"/>
      <c r="U173" s="4" t="s">
        <v>847</v>
      </c>
      <c r="V173" s="4" t="s">
        <v>847</v>
      </c>
      <c r="W173" s="4"/>
    </row>
    <row r="174" spans="1:23" ht="15.01" customHeight="1">
      <c r="A174" s="4" t="s">
        <v>1684</v>
      </c>
      <c r="B174" s="4" t="s">
        <v>1684</v>
      </c>
      <c r="C174" s="4" t="s">
        <v>1685</v>
      </c>
      <c r="D174" s="4" t="s">
        <v>1686</v>
      </c>
      <c r="E174" s="4" t="b">
        <v>1</v>
      </c>
      <c r="F174" s="4"/>
      <c r="G174" s="4"/>
      <c r="H174" s="4"/>
      <c r="I174" s="4" t="s">
        <v>847</v>
      </c>
      <c r="J174" s="4"/>
      <c r="K174" s="4"/>
      <c r="L174" s="4" t="s">
        <v>847</v>
      </c>
      <c r="M174" s="4"/>
      <c r="N174" s="4"/>
      <c r="O174" s="4"/>
      <c r="P174" s="4"/>
      <c r="Q174" s="4"/>
      <c r="R174" s="4"/>
      <c r="S174" s="4"/>
      <c r="T174" s="4"/>
      <c r="U174" s="4" t="s">
        <v>847</v>
      </c>
      <c r="V174" s="4" t="s">
        <v>847</v>
      </c>
      <c r="W174" s="4"/>
    </row>
    <row r="175" spans="1:23" ht="15.01" customHeight="1">
      <c r="A175" s="4" t="s">
        <v>1687</v>
      </c>
      <c r="B175" s="4" t="s">
        <v>1688</v>
      </c>
      <c r="C175" s="4" t="s">
        <v>1689</v>
      </c>
      <c r="D175" s="4" t="s">
        <v>1690</v>
      </c>
      <c r="E175" s="4" t="b">
        <v>1</v>
      </c>
      <c r="F175" s="4" t="s">
        <v>967</v>
      </c>
      <c r="G175" s="4"/>
      <c r="H175" s="4" t="s">
        <v>968</v>
      </c>
      <c r="I175" s="4" t="s">
        <v>847</v>
      </c>
      <c r="J175" s="4"/>
      <c r="K175" s="4"/>
      <c r="L175" s="4" t="s">
        <v>847</v>
      </c>
      <c r="M175" s="4"/>
      <c r="N175" s="4"/>
      <c r="O175" s="4"/>
      <c r="P175" s="4"/>
      <c r="Q175" s="4"/>
      <c r="R175" s="4"/>
      <c r="S175" s="4"/>
      <c r="T175" s="4"/>
      <c r="U175" s="4" t="s">
        <v>847</v>
      </c>
      <c r="V175" s="4" t="s">
        <v>847</v>
      </c>
      <c r="W175" s="4"/>
    </row>
    <row r="176" spans="1:23" ht="15.01" customHeight="1">
      <c r="A176" s="4" t="s">
        <v>1691</v>
      </c>
      <c r="B176" s="4" t="s">
        <v>1691</v>
      </c>
      <c r="C176" s="4" t="s">
        <v>1692</v>
      </c>
      <c r="D176" s="4" t="s">
        <v>1693</v>
      </c>
      <c r="E176" s="4" t="b">
        <v>1</v>
      </c>
      <c r="F176" s="4"/>
      <c r="G176" s="4"/>
      <c r="H176" s="4"/>
      <c r="I176" s="4" t="s">
        <v>847</v>
      </c>
      <c r="J176" s="4"/>
      <c r="K176" s="4"/>
      <c r="L176" s="4" t="s">
        <v>847</v>
      </c>
      <c r="M176" s="4"/>
      <c r="N176" s="4"/>
      <c r="O176" s="4"/>
      <c r="P176" s="4"/>
      <c r="Q176" s="4"/>
      <c r="R176" s="4"/>
      <c r="S176" s="4"/>
      <c r="T176" s="4"/>
      <c r="U176" s="4" t="s">
        <v>847</v>
      </c>
      <c r="V176" s="4" t="s">
        <v>847</v>
      </c>
      <c r="W176" s="4"/>
    </row>
    <row r="177" spans="1:23" ht="15.01" customHeight="1">
      <c r="A177" s="4" t="s">
        <v>1694</v>
      </c>
      <c r="B177" s="4" t="s">
        <v>1694</v>
      </c>
      <c r="C177" s="4" t="s">
        <v>1695</v>
      </c>
      <c r="D177" s="4" t="s">
        <v>1696</v>
      </c>
      <c r="E177" s="4" t="b">
        <v>1</v>
      </c>
      <c r="F177" s="4"/>
      <c r="G177" s="4"/>
      <c r="H177" s="4"/>
      <c r="I177" s="4" t="s">
        <v>847</v>
      </c>
      <c r="J177" s="4"/>
      <c r="K177" s="4"/>
      <c r="L177" s="4" t="s">
        <v>847</v>
      </c>
      <c r="M177" s="4"/>
      <c r="N177" s="4"/>
      <c r="O177" s="4"/>
      <c r="P177" s="4"/>
      <c r="Q177" s="4"/>
      <c r="R177" s="4"/>
      <c r="S177" s="4"/>
      <c r="T177" s="4"/>
      <c r="U177" s="4" t="s">
        <v>847</v>
      </c>
      <c r="V177" s="4" t="s">
        <v>847</v>
      </c>
      <c r="W177" s="4"/>
    </row>
    <row r="178" spans="1:23" ht="15.01" customHeight="1">
      <c r="A178" s="4" t="s">
        <v>1697</v>
      </c>
      <c r="B178" s="4" t="s">
        <v>1697</v>
      </c>
      <c r="C178" s="4"/>
      <c r="D178" s="4" t="s">
        <v>1698</v>
      </c>
      <c r="E178" s="4" t="b">
        <v>0</v>
      </c>
      <c r="F178" s="4" t="s">
        <v>1683</v>
      </c>
      <c r="G178" s="4"/>
      <c r="H178" s="4"/>
      <c r="I178" s="4" t="s">
        <v>847</v>
      </c>
      <c r="J178" s="4"/>
      <c r="K178" s="4"/>
      <c r="L178" s="4" t="s">
        <v>847</v>
      </c>
      <c r="M178" s="4"/>
      <c r="N178" s="4"/>
      <c r="O178" s="4"/>
      <c r="P178" s="4"/>
      <c r="Q178" s="4"/>
      <c r="R178" s="4"/>
      <c r="S178" s="4"/>
      <c r="T178" s="4"/>
      <c r="U178" s="4" t="s">
        <v>847</v>
      </c>
      <c r="V178" s="4" t="s">
        <v>847</v>
      </c>
      <c r="W178" s="4"/>
    </row>
    <row r="179" spans="1:23" ht="15.01" customHeight="1">
      <c r="A179" s="4" t="s">
        <v>1699</v>
      </c>
      <c r="B179" s="4" t="s">
        <v>1699</v>
      </c>
      <c r="C179" s="4"/>
      <c r="D179" s="4" t="s">
        <v>1700</v>
      </c>
      <c r="E179" s="4" t="b">
        <v>0</v>
      </c>
      <c r="F179" s="4"/>
      <c r="G179" s="4"/>
      <c r="H179" s="4"/>
      <c r="I179" s="4" t="s">
        <v>847</v>
      </c>
      <c r="J179" s="4"/>
      <c r="K179" s="4"/>
      <c r="L179" s="4" t="s">
        <v>847</v>
      </c>
      <c r="M179" s="4"/>
      <c r="N179" s="4"/>
      <c r="O179" s="4"/>
      <c r="P179" s="4"/>
      <c r="Q179" s="4"/>
      <c r="R179" s="4"/>
      <c r="S179" s="4"/>
      <c r="T179" s="4"/>
      <c r="U179" s="4" t="s">
        <v>847</v>
      </c>
      <c r="V179" s="4" t="s">
        <v>847</v>
      </c>
      <c r="W179" s="4"/>
    </row>
    <row r="180" spans="1:23" ht="15.01" customHeight="1">
      <c r="A180" s="4" t="s">
        <v>1701</v>
      </c>
      <c r="B180" s="4" t="s">
        <v>1701</v>
      </c>
      <c r="C180" s="4" t="s">
        <v>1702</v>
      </c>
      <c r="D180" s="4" t="s">
        <v>1703</v>
      </c>
      <c r="E180" s="4" t="b">
        <v>1</v>
      </c>
      <c r="F180" s="4"/>
      <c r="G180" s="4"/>
      <c r="H180" s="4"/>
      <c r="I180" s="4" t="s">
        <v>847</v>
      </c>
      <c r="J180" s="4"/>
      <c r="K180" s="4"/>
      <c r="L180" s="4" t="s">
        <v>847</v>
      </c>
      <c r="M180" s="4"/>
      <c r="N180" s="4"/>
      <c r="O180" s="4"/>
      <c r="P180" s="4"/>
      <c r="Q180" s="4"/>
      <c r="R180" s="4"/>
      <c r="S180" s="4"/>
      <c r="T180" s="4"/>
      <c r="U180" s="4" t="s">
        <v>847</v>
      </c>
      <c r="V180" s="4" t="s">
        <v>847</v>
      </c>
      <c r="W180" s="4"/>
    </row>
    <row r="181" spans="1:23" ht="15.01" customHeight="1">
      <c r="A181" s="4" t="s">
        <v>1704</v>
      </c>
      <c r="B181" s="4" t="s">
        <v>1704</v>
      </c>
      <c r="C181" s="4" t="s">
        <v>1705</v>
      </c>
      <c r="D181" s="4" t="s">
        <v>1706</v>
      </c>
      <c r="E181" s="4" t="b">
        <v>1</v>
      </c>
      <c r="F181" s="4"/>
      <c r="G181" s="4"/>
      <c r="H181" s="4"/>
      <c r="I181" s="4" t="s">
        <v>847</v>
      </c>
      <c r="J181" s="4"/>
      <c r="K181" s="4"/>
      <c r="L181" s="4" t="s">
        <v>847</v>
      </c>
      <c r="M181" s="4"/>
      <c r="N181" s="4"/>
      <c r="O181" s="4"/>
      <c r="P181" s="4"/>
      <c r="Q181" s="4"/>
      <c r="R181" s="4"/>
      <c r="S181" s="4"/>
      <c r="T181" s="4"/>
      <c r="U181" s="4" t="s">
        <v>847</v>
      </c>
      <c r="V181" s="4" t="s">
        <v>847</v>
      </c>
      <c r="W181" s="4"/>
    </row>
    <row r="182" spans="1:23" ht="15.01" customHeight="1">
      <c r="A182" s="4" t="s">
        <v>1707</v>
      </c>
      <c r="B182" s="4" t="s">
        <v>1707</v>
      </c>
      <c r="C182" s="4" t="s">
        <v>1708</v>
      </c>
      <c r="D182" s="4" t="s">
        <v>1709</v>
      </c>
      <c r="E182" s="4" t="b">
        <v>1</v>
      </c>
      <c r="F182" s="4"/>
      <c r="G182" s="4"/>
      <c r="H182" s="4"/>
      <c r="I182" s="4" t="s">
        <v>847</v>
      </c>
      <c r="J182" s="4"/>
      <c r="K182" s="4"/>
      <c r="L182" s="4" t="s">
        <v>847</v>
      </c>
      <c r="M182" s="4"/>
      <c r="N182" s="4"/>
      <c r="O182" s="4"/>
      <c r="P182" s="4"/>
      <c r="Q182" s="4"/>
      <c r="R182" s="4"/>
      <c r="S182" s="4"/>
      <c r="T182" s="4"/>
      <c r="U182" s="4" t="s">
        <v>847</v>
      </c>
      <c r="V182" s="4" t="s">
        <v>847</v>
      </c>
      <c r="W182" s="4"/>
    </row>
    <row r="183" spans="1:23" ht="15.01" customHeight="1">
      <c r="A183" s="4" t="s">
        <v>1710</v>
      </c>
      <c r="B183" s="4" t="s">
        <v>1710</v>
      </c>
      <c r="C183" s="4" t="s">
        <v>1711</v>
      </c>
      <c r="D183" s="4" t="s">
        <v>1712</v>
      </c>
      <c r="E183" s="4" t="b">
        <v>1</v>
      </c>
      <c r="F183" s="4"/>
      <c r="G183" s="4"/>
      <c r="H183" s="4"/>
      <c r="I183" s="4" t="s">
        <v>847</v>
      </c>
      <c r="J183" s="4"/>
      <c r="K183" s="4"/>
      <c r="L183" s="4" t="s">
        <v>847</v>
      </c>
      <c r="M183" s="4"/>
      <c r="N183" s="4"/>
      <c r="O183" s="4"/>
      <c r="P183" s="4"/>
      <c r="Q183" s="4"/>
      <c r="R183" s="4"/>
      <c r="S183" s="4"/>
      <c r="T183" s="4"/>
      <c r="U183" s="4" t="s">
        <v>847</v>
      </c>
      <c r="V183" s="4" t="s">
        <v>847</v>
      </c>
      <c r="W183" s="4"/>
    </row>
    <row r="184" spans="1:23" ht="15.01" customHeight="1">
      <c r="A184" s="4" t="s">
        <v>1713</v>
      </c>
      <c r="B184" s="4" t="s">
        <v>1713</v>
      </c>
      <c r="C184" s="4" t="s">
        <v>1714</v>
      </c>
      <c r="D184" s="4" t="s">
        <v>1715</v>
      </c>
      <c r="E184" s="4" t="b">
        <v>1</v>
      </c>
      <c r="F184" s="4"/>
      <c r="G184" s="4"/>
      <c r="H184" s="4"/>
      <c r="I184" s="4" t="s">
        <v>847</v>
      </c>
      <c r="J184" s="4"/>
      <c r="K184" s="4"/>
      <c r="L184" s="4" t="s">
        <v>847</v>
      </c>
      <c r="M184" s="4"/>
      <c r="N184" s="4"/>
      <c r="O184" s="4"/>
      <c r="P184" s="4"/>
      <c r="Q184" s="4"/>
      <c r="R184" s="4"/>
      <c r="S184" s="4"/>
      <c r="T184" s="4"/>
      <c r="U184" s="4" t="s">
        <v>847</v>
      </c>
      <c r="V184" s="4" t="s">
        <v>847</v>
      </c>
      <c r="W184" s="4"/>
    </row>
    <row r="185" spans="1:23" ht="15.01" customHeight="1">
      <c r="A185" s="4" t="s">
        <v>1716</v>
      </c>
      <c r="B185" s="4" t="s">
        <v>1716</v>
      </c>
      <c r="C185" s="4" t="s">
        <v>1717</v>
      </c>
      <c r="D185" s="4" t="s">
        <v>1718</v>
      </c>
      <c r="E185" s="4" t="b">
        <v>1</v>
      </c>
      <c r="F185" s="4"/>
      <c r="G185" s="4"/>
      <c r="H185" s="4"/>
      <c r="I185" s="4" t="s">
        <v>847</v>
      </c>
      <c r="J185" s="4"/>
      <c r="K185" s="4"/>
      <c r="L185" s="4" t="s">
        <v>847</v>
      </c>
      <c r="M185" s="4"/>
      <c r="N185" s="4"/>
      <c r="O185" s="4"/>
      <c r="P185" s="4"/>
      <c r="Q185" s="4"/>
      <c r="R185" s="4"/>
      <c r="S185" s="4"/>
      <c r="T185" s="4"/>
      <c r="U185" s="4" t="s">
        <v>847</v>
      </c>
      <c r="V185" s="4" t="s">
        <v>847</v>
      </c>
      <c r="W185" s="4"/>
    </row>
    <row r="186" spans="1:23" ht="15.01" customHeight="1">
      <c r="A186" s="4" t="s">
        <v>1719</v>
      </c>
      <c r="B186" s="4" t="s">
        <v>1719</v>
      </c>
      <c r="C186" s="4" t="s">
        <v>1720</v>
      </c>
      <c r="D186" s="4" t="s">
        <v>1721</v>
      </c>
      <c r="E186" s="4" t="b">
        <v>1</v>
      </c>
      <c r="F186" s="4"/>
      <c r="G186" s="4"/>
      <c r="H186" s="4"/>
      <c r="I186" s="4" t="s">
        <v>847</v>
      </c>
      <c r="J186" s="4"/>
      <c r="K186" s="4"/>
      <c r="L186" s="4" t="s">
        <v>847</v>
      </c>
      <c r="M186" s="4"/>
      <c r="N186" s="4"/>
      <c r="O186" s="4"/>
      <c r="P186" s="4"/>
      <c r="Q186" s="4"/>
      <c r="R186" s="4"/>
      <c r="S186" s="4"/>
      <c r="T186" s="4"/>
      <c r="U186" s="4" t="s">
        <v>847</v>
      </c>
      <c r="V186" s="4" t="s">
        <v>847</v>
      </c>
      <c r="W186" s="4"/>
    </row>
    <row r="187" spans="1:23" ht="15.01" customHeight="1">
      <c r="A187" s="4" t="s">
        <v>1722</v>
      </c>
      <c r="B187" s="4" t="s">
        <v>1722</v>
      </c>
      <c r="C187" s="4" t="s">
        <v>1723</v>
      </c>
      <c r="D187" s="4" t="s">
        <v>1724</v>
      </c>
      <c r="E187" s="4" t="b">
        <v>1</v>
      </c>
      <c r="F187" s="4"/>
      <c r="G187" s="4"/>
      <c r="H187" s="4"/>
      <c r="I187" s="4" t="s">
        <v>847</v>
      </c>
      <c r="J187" s="4"/>
      <c r="K187" s="4"/>
      <c r="L187" s="4" t="s">
        <v>847</v>
      </c>
      <c r="M187" s="4"/>
      <c r="N187" s="4"/>
      <c r="O187" s="4"/>
      <c r="P187" s="4"/>
      <c r="Q187" s="4"/>
      <c r="R187" s="4"/>
      <c r="S187" s="4"/>
      <c r="T187" s="4"/>
      <c r="U187" s="4" t="s">
        <v>847</v>
      </c>
      <c r="V187" s="4" t="s">
        <v>847</v>
      </c>
      <c r="W187" s="4"/>
    </row>
    <row r="188" spans="1:23" ht="15.01" customHeight="1">
      <c r="A188" s="4" t="s">
        <v>1725</v>
      </c>
      <c r="B188" s="4" t="s">
        <v>1725</v>
      </c>
      <c r="C188" s="4" t="s">
        <v>1726</v>
      </c>
      <c r="D188" s="4" t="s">
        <v>1727</v>
      </c>
      <c r="E188" s="4" t="b">
        <v>1</v>
      </c>
      <c r="F188" s="4"/>
      <c r="G188" s="4"/>
      <c r="H188" s="4"/>
      <c r="I188" s="4" t="s">
        <v>847</v>
      </c>
      <c r="J188" s="4"/>
      <c r="K188" s="4"/>
      <c r="L188" s="4" t="s">
        <v>847</v>
      </c>
      <c r="M188" s="4"/>
      <c r="N188" s="4"/>
      <c r="O188" s="4"/>
      <c r="P188" s="4"/>
      <c r="Q188" s="4"/>
      <c r="R188" s="4"/>
      <c r="S188" s="4"/>
      <c r="T188" s="4"/>
      <c r="U188" s="4" t="s">
        <v>847</v>
      </c>
      <c r="V188" s="4" t="s">
        <v>847</v>
      </c>
      <c r="W188" s="4"/>
    </row>
    <row r="189" spans="1:23" ht="15.01" customHeight="1">
      <c r="A189" s="4" t="s">
        <v>1728</v>
      </c>
      <c r="B189" s="4" t="s">
        <v>1728</v>
      </c>
      <c r="C189" s="4"/>
      <c r="D189" s="4" t="s">
        <v>1729</v>
      </c>
      <c r="E189" s="4" t="b">
        <v>0</v>
      </c>
      <c r="F189" s="4" t="s">
        <v>1683</v>
      </c>
      <c r="G189" s="4"/>
      <c r="H189" s="4"/>
      <c r="I189" s="4" t="s">
        <v>847</v>
      </c>
      <c r="J189" s="4"/>
      <c r="K189" s="4"/>
      <c r="L189" s="4" t="s">
        <v>847</v>
      </c>
      <c r="M189" s="4"/>
      <c r="N189" s="4"/>
      <c r="O189" s="4"/>
      <c r="P189" s="4"/>
      <c r="Q189" s="4"/>
      <c r="R189" s="4"/>
      <c r="S189" s="4"/>
      <c r="T189" s="4"/>
      <c r="U189" s="4" t="s">
        <v>847</v>
      </c>
      <c r="V189" s="4" t="s">
        <v>847</v>
      </c>
      <c r="W189" s="4"/>
    </row>
    <row r="190" spans="1:23" ht="15.01" customHeight="1">
      <c r="A190" s="4" t="s">
        <v>1730</v>
      </c>
      <c r="B190" s="4" t="s">
        <v>1730</v>
      </c>
      <c r="C190" s="4"/>
      <c r="D190" s="4" t="s">
        <v>1731</v>
      </c>
      <c r="E190" s="4" t="b">
        <v>0</v>
      </c>
      <c r="F190" s="4" t="s">
        <v>1683</v>
      </c>
      <c r="G190" s="4"/>
      <c r="H190" s="4"/>
      <c r="I190" s="4" t="s">
        <v>847</v>
      </c>
      <c r="J190" s="4"/>
      <c r="K190" s="4"/>
      <c r="L190" s="4" t="s">
        <v>847</v>
      </c>
      <c r="M190" s="4"/>
      <c r="N190" s="4"/>
      <c r="O190" s="4"/>
      <c r="P190" s="4"/>
      <c r="Q190" s="4"/>
      <c r="R190" s="4"/>
      <c r="S190" s="4"/>
      <c r="T190" s="4"/>
      <c r="U190" s="4" t="s">
        <v>847</v>
      </c>
      <c r="V190" s="4" t="s">
        <v>847</v>
      </c>
      <c r="W190" s="4"/>
    </row>
    <row r="191" spans="1:23" ht="15.01" customHeight="1">
      <c r="A191" s="4" t="s">
        <v>1732</v>
      </c>
      <c r="B191" s="4" t="s">
        <v>1732</v>
      </c>
      <c r="C191" s="4" t="s">
        <v>1733</v>
      </c>
      <c r="D191" s="4" t="s">
        <v>1734</v>
      </c>
      <c r="E191" s="4" t="b">
        <v>1</v>
      </c>
      <c r="F191" s="4"/>
      <c r="G191" s="4"/>
      <c r="H191" s="4"/>
      <c r="I191" s="4" t="s">
        <v>847</v>
      </c>
      <c r="J191" s="4"/>
      <c r="K191" s="4"/>
      <c r="L191" s="4" t="s">
        <v>847</v>
      </c>
      <c r="M191" s="4"/>
      <c r="N191" s="4"/>
      <c r="O191" s="4"/>
      <c r="P191" s="4"/>
      <c r="Q191" s="4"/>
      <c r="R191" s="4"/>
      <c r="S191" s="4"/>
      <c r="T191" s="4"/>
      <c r="U191" s="4" t="s">
        <v>847</v>
      </c>
      <c r="V191" s="4" t="s">
        <v>847</v>
      </c>
      <c r="W191" s="4"/>
    </row>
    <row r="192" spans="1:23" ht="15.01" customHeight="1">
      <c r="A192" s="4" t="s">
        <v>1735</v>
      </c>
      <c r="B192" s="4" t="s">
        <v>1735</v>
      </c>
      <c r="C192" s="4"/>
      <c r="D192" s="4" t="s">
        <v>1736</v>
      </c>
      <c r="E192" s="4" t="b">
        <v>0</v>
      </c>
      <c r="F192" s="4" t="s">
        <v>1683</v>
      </c>
      <c r="G192" s="4"/>
      <c r="H192" s="4"/>
      <c r="I192" s="4" t="s">
        <v>847</v>
      </c>
      <c r="J192" s="4"/>
      <c r="K192" s="4"/>
      <c r="L192" s="4" t="s">
        <v>847</v>
      </c>
      <c r="M192" s="4"/>
      <c r="N192" s="4"/>
      <c r="O192" s="4"/>
      <c r="P192" s="4"/>
      <c r="Q192" s="4"/>
      <c r="R192" s="4"/>
      <c r="S192" s="4"/>
      <c r="T192" s="4"/>
      <c r="U192" s="4" t="s">
        <v>847</v>
      </c>
      <c r="V192" s="4" t="s">
        <v>847</v>
      </c>
      <c r="W192" s="4"/>
    </row>
    <row r="193" spans="1:23" ht="15.01" customHeight="1">
      <c r="A193" s="4" t="s">
        <v>1737</v>
      </c>
      <c r="B193" s="4" t="s">
        <v>1737</v>
      </c>
      <c r="C193" s="4" t="s">
        <v>1738</v>
      </c>
      <c r="D193" s="4" t="s">
        <v>1739</v>
      </c>
      <c r="E193" s="4" t="b">
        <v>1</v>
      </c>
      <c r="F193" s="4"/>
      <c r="G193" s="4"/>
      <c r="H193" s="4"/>
      <c r="I193" s="4" t="s">
        <v>847</v>
      </c>
      <c r="J193" s="4"/>
      <c r="K193" s="4"/>
      <c r="L193" s="4" t="s">
        <v>847</v>
      </c>
      <c r="M193" s="4"/>
      <c r="N193" s="4"/>
      <c r="O193" s="4"/>
      <c r="P193" s="4"/>
      <c r="Q193" s="4"/>
      <c r="R193" s="4"/>
      <c r="S193" s="4"/>
      <c r="T193" s="4"/>
      <c r="U193" s="4" t="s">
        <v>847</v>
      </c>
      <c r="V193" s="4" t="s">
        <v>847</v>
      </c>
      <c r="W193" s="4"/>
    </row>
    <row r="194" spans="1:23" ht="15.01" customHeight="1">
      <c r="A194" s="4" t="s">
        <v>1740</v>
      </c>
      <c r="B194" s="4" t="s">
        <v>1740</v>
      </c>
      <c r="C194" s="4"/>
      <c r="D194" s="4" t="s">
        <v>1741</v>
      </c>
      <c r="E194" s="4" t="b">
        <v>0</v>
      </c>
      <c r="F194" s="4" t="s">
        <v>1683</v>
      </c>
      <c r="G194" s="4"/>
      <c r="H194" s="4"/>
      <c r="I194" s="4" t="s">
        <v>847</v>
      </c>
      <c r="J194" s="4"/>
      <c r="K194" s="4"/>
      <c r="L194" s="4" t="s">
        <v>847</v>
      </c>
      <c r="M194" s="4"/>
      <c r="N194" s="4"/>
      <c r="O194" s="4"/>
      <c r="P194" s="4"/>
      <c r="Q194" s="4"/>
      <c r="R194" s="4"/>
      <c r="S194" s="4"/>
      <c r="T194" s="4"/>
      <c r="U194" s="4" t="s">
        <v>847</v>
      </c>
      <c r="V194" s="4" t="s">
        <v>847</v>
      </c>
      <c r="W194" s="4"/>
    </row>
    <row r="195" spans="1:23" ht="15.01" customHeight="1">
      <c r="A195" s="4" t="s">
        <v>1742</v>
      </c>
      <c r="B195" s="4" t="s">
        <v>1742</v>
      </c>
      <c r="C195" s="4" t="s">
        <v>1743</v>
      </c>
      <c r="D195" s="4" t="s">
        <v>1744</v>
      </c>
      <c r="E195" s="4" t="b">
        <v>1</v>
      </c>
      <c r="F195" s="4"/>
      <c r="G195" s="4"/>
      <c r="H195" s="4"/>
      <c r="I195" s="4" t="s">
        <v>847</v>
      </c>
      <c r="J195" s="4"/>
      <c r="K195" s="4"/>
      <c r="L195" s="4" t="s">
        <v>847</v>
      </c>
      <c r="M195" s="4"/>
      <c r="N195" s="4"/>
      <c r="O195" s="4"/>
      <c r="P195" s="4"/>
      <c r="Q195" s="4"/>
      <c r="R195" s="4"/>
      <c r="S195" s="4"/>
      <c r="T195" s="4"/>
      <c r="U195" s="4" t="s">
        <v>847</v>
      </c>
      <c r="V195" s="4" t="s">
        <v>847</v>
      </c>
      <c r="W195" s="4"/>
    </row>
    <row r="196" spans="1:23" ht="15.01" customHeight="1">
      <c r="A196" s="4" t="s">
        <v>1745</v>
      </c>
      <c r="B196" s="4" t="s">
        <v>1745</v>
      </c>
      <c r="C196" s="4" t="s">
        <v>1746</v>
      </c>
      <c r="D196" s="4" t="s">
        <v>1747</v>
      </c>
      <c r="E196" s="4" t="b">
        <v>1</v>
      </c>
      <c r="F196" s="4"/>
      <c r="G196" s="4"/>
      <c r="H196" s="4"/>
      <c r="I196" s="4" t="s">
        <v>847</v>
      </c>
      <c r="J196" s="4"/>
      <c r="K196" s="4"/>
      <c r="L196" s="4" t="s">
        <v>847</v>
      </c>
      <c r="M196" s="4"/>
      <c r="N196" s="4"/>
      <c r="O196" s="4"/>
      <c r="P196" s="4"/>
      <c r="Q196" s="4"/>
      <c r="R196" s="4"/>
      <c r="S196" s="4"/>
      <c r="T196" s="4"/>
      <c r="U196" s="4" t="s">
        <v>847</v>
      </c>
      <c r="V196" s="4" t="s">
        <v>847</v>
      </c>
      <c r="W196" s="4"/>
    </row>
    <row r="197" spans="1:23" ht="15.01" customHeight="1">
      <c r="A197" s="4" t="s">
        <v>1748</v>
      </c>
      <c r="B197" s="4" t="s">
        <v>1748</v>
      </c>
      <c r="C197" s="4" t="s">
        <v>1749</v>
      </c>
      <c r="D197" s="4" t="s">
        <v>1750</v>
      </c>
      <c r="E197" s="4" t="b">
        <v>1</v>
      </c>
      <c r="F197" s="4"/>
      <c r="G197" s="4"/>
      <c r="H197" s="4"/>
      <c r="I197" s="4" t="s">
        <v>847</v>
      </c>
      <c r="J197" s="4"/>
      <c r="K197" s="4"/>
      <c r="L197" s="4" t="s">
        <v>847</v>
      </c>
      <c r="M197" s="4"/>
      <c r="N197" s="4"/>
      <c r="O197" s="4"/>
      <c r="P197" s="4"/>
      <c r="Q197" s="4"/>
      <c r="R197" s="4"/>
      <c r="S197" s="4"/>
      <c r="T197" s="4"/>
      <c r="U197" s="4" t="s">
        <v>847</v>
      </c>
      <c r="V197" s="4" t="s">
        <v>847</v>
      </c>
      <c r="W197" s="4"/>
    </row>
    <row r="198" spans="1:23" ht="15.01" customHeight="1">
      <c r="A198" s="4" t="s">
        <v>1751</v>
      </c>
      <c r="B198" s="4" t="s">
        <v>1751</v>
      </c>
      <c r="C198" s="4" t="s">
        <v>1752</v>
      </c>
      <c r="D198" s="4" t="s">
        <v>1753</v>
      </c>
      <c r="E198" s="4" t="b">
        <v>1</v>
      </c>
      <c r="F198" s="4"/>
      <c r="G198" s="4"/>
      <c r="H198" s="4"/>
      <c r="I198" s="4" t="s">
        <v>847</v>
      </c>
      <c r="J198" s="4"/>
      <c r="K198" s="4"/>
      <c r="L198" s="4" t="s">
        <v>847</v>
      </c>
      <c r="M198" s="4"/>
      <c r="N198" s="4"/>
      <c r="O198" s="4"/>
      <c r="P198" s="4"/>
      <c r="Q198" s="4"/>
      <c r="R198" s="4"/>
      <c r="S198" s="4"/>
      <c r="T198" s="4"/>
      <c r="U198" s="4" t="s">
        <v>847</v>
      </c>
      <c r="V198" s="4" t="s">
        <v>847</v>
      </c>
      <c r="W198" s="4"/>
    </row>
    <row r="199" spans="1:23" ht="15.01" customHeight="1">
      <c r="A199" s="4" t="s">
        <v>1754</v>
      </c>
      <c r="B199" s="4" t="s">
        <v>1754</v>
      </c>
      <c r="C199" s="4" t="s">
        <v>1755</v>
      </c>
      <c r="D199" s="4" t="s">
        <v>1756</v>
      </c>
      <c r="E199" s="4" t="b">
        <v>1</v>
      </c>
      <c r="F199" s="4"/>
      <c r="G199" s="4"/>
      <c r="H199" s="4"/>
      <c r="I199" s="4" t="s">
        <v>847</v>
      </c>
      <c r="J199" s="4"/>
      <c r="K199" s="4"/>
      <c r="L199" s="4" t="s">
        <v>847</v>
      </c>
      <c r="M199" s="4"/>
      <c r="N199" s="4"/>
      <c r="O199" s="4"/>
      <c r="P199" s="4"/>
      <c r="Q199" s="4"/>
      <c r="R199" s="4"/>
      <c r="S199" s="4"/>
      <c r="T199" s="4"/>
      <c r="U199" s="4" t="s">
        <v>847</v>
      </c>
      <c r="V199" s="4" t="s">
        <v>847</v>
      </c>
      <c r="W199" s="4"/>
    </row>
    <row r="200" spans="1:23" ht="15.01" customHeight="1">
      <c r="A200" s="4" t="s">
        <v>1757</v>
      </c>
      <c r="B200" s="4" t="s">
        <v>1757</v>
      </c>
      <c r="C200" s="4" t="s">
        <v>1758</v>
      </c>
      <c r="D200" s="4" t="s">
        <v>1759</v>
      </c>
      <c r="E200" s="4" t="b">
        <v>1</v>
      </c>
      <c r="F200" s="4"/>
      <c r="G200" s="4"/>
      <c r="H200" s="4"/>
      <c r="I200" s="4" t="s">
        <v>847</v>
      </c>
      <c r="J200" s="4"/>
      <c r="K200" s="4"/>
      <c r="L200" s="4" t="s">
        <v>847</v>
      </c>
      <c r="M200" s="4"/>
      <c r="N200" s="4"/>
      <c r="O200" s="4"/>
      <c r="P200" s="4"/>
      <c r="Q200" s="4"/>
      <c r="R200" s="4"/>
      <c r="S200" s="4"/>
      <c r="T200" s="4"/>
      <c r="U200" s="4" t="s">
        <v>847</v>
      </c>
      <c r="V200" s="4" t="s">
        <v>847</v>
      </c>
      <c r="W200" s="4"/>
    </row>
    <row r="201" spans="1:23" ht="15.01" customHeight="1">
      <c r="A201" s="4" t="s">
        <v>1760</v>
      </c>
      <c r="B201" s="4" t="s">
        <v>1760</v>
      </c>
      <c r="C201" s="4" t="s">
        <v>1761</v>
      </c>
      <c r="D201" s="4" t="s">
        <v>1762</v>
      </c>
      <c r="E201" s="4" t="b">
        <v>1</v>
      </c>
      <c r="F201" s="4"/>
      <c r="G201" s="4"/>
      <c r="H201" s="4"/>
      <c r="I201" s="4" t="s">
        <v>847</v>
      </c>
      <c r="J201" s="4"/>
      <c r="K201" s="4"/>
      <c r="L201" s="4" t="s">
        <v>847</v>
      </c>
      <c r="M201" s="4"/>
      <c r="N201" s="4"/>
      <c r="O201" s="4"/>
      <c r="P201" s="4"/>
      <c r="Q201" s="4"/>
      <c r="R201" s="4"/>
      <c r="S201" s="4"/>
      <c r="T201" s="4"/>
      <c r="U201" s="4" t="s">
        <v>847</v>
      </c>
      <c r="V201" s="4" t="s">
        <v>847</v>
      </c>
      <c r="W201" s="4"/>
    </row>
    <row r="202" spans="1:23" ht="15.01" customHeight="1">
      <c r="A202" s="4" t="s">
        <v>1763</v>
      </c>
      <c r="B202" s="4" t="s">
        <v>1763</v>
      </c>
      <c r="C202" s="4" t="s">
        <v>1764</v>
      </c>
      <c r="D202" s="4" t="s">
        <v>1765</v>
      </c>
      <c r="E202" s="4" t="b">
        <v>1</v>
      </c>
      <c r="F202" s="4"/>
      <c r="G202" s="4"/>
      <c r="H202" s="4"/>
      <c r="I202" s="4" t="s">
        <v>847</v>
      </c>
      <c r="J202" s="4"/>
      <c r="K202" s="4"/>
      <c r="L202" s="4" t="s">
        <v>847</v>
      </c>
      <c r="M202" s="4"/>
      <c r="N202" s="4"/>
      <c r="O202" s="4"/>
      <c r="P202" s="4"/>
      <c r="Q202" s="4"/>
      <c r="R202" s="4"/>
      <c r="S202" s="4"/>
      <c r="T202" s="4"/>
      <c r="U202" s="4" t="s">
        <v>847</v>
      </c>
      <c r="V202" s="4" t="s">
        <v>847</v>
      </c>
      <c r="W202" s="4"/>
    </row>
    <row r="203" spans="1:23" ht="15.01" customHeight="1">
      <c r="A203" s="4" t="s">
        <v>1766</v>
      </c>
      <c r="B203" s="4" t="s">
        <v>1766</v>
      </c>
      <c r="C203" s="4" t="s">
        <v>1767</v>
      </c>
      <c r="D203" s="4" t="s">
        <v>1768</v>
      </c>
      <c r="E203" s="4" t="b">
        <v>1</v>
      </c>
      <c r="F203" s="4"/>
      <c r="G203" s="4"/>
      <c r="H203" s="4"/>
      <c r="I203" s="4" t="s">
        <v>847</v>
      </c>
      <c r="J203" s="4"/>
      <c r="K203" s="4"/>
      <c r="L203" s="4" t="s">
        <v>847</v>
      </c>
      <c r="M203" s="4"/>
      <c r="N203" s="4"/>
      <c r="O203" s="4"/>
      <c r="P203" s="4"/>
      <c r="Q203" s="4"/>
      <c r="R203" s="4"/>
      <c r="S203" s="4"/>
      <c r="T203" s="4"/>
      <c r="U203" s="4" t="s">
        <v>847</v>
      </c>
      <c r="V203" s="4" t="s">
        <v>847</v>
      </c>
      <c r="W203" s="4"/>
    </row>
    <row r="204" spans="1:23" ht="15.01" customHeight="1">
      <c r="A204" s="4" t="s">
        <v>1769</v>
      </c>
      <c r="B204" s="4" t="s">
        <v>1769</v>
      </c>
      <c r="C204" s="4" t="s">
        <v>1770</v>
      </c>
      <c r="D204" s="4" t="s">
        <v>1771</v>
      </c>
      <c r="E204" s="4" t="b">
        <v>1</v>
      </c>
      <c r="F204" s="4"/>
      <c r="G204" s="4"/>
      <c r="H204" s="4"/>
      <c r="I204" s="4" t="s">
        <v>847</v>
      </c>
      <c r="J204" s="4"/>
      <c r="K204" s="4"/>
      <c r="L204" s="4" t="s">
        <v>847</v>
      </c>
      <c r="M204" s="4"/>
      <c r="N204" s="4"/>
      <c r="O204" s="4"/>
      <c r="P204" s="4"/>
      <c r="Q204" s="4"/>
      <c r="R204" s="4"/>
      <c r="S204" s="4"/>
      <c r="T204" s="4"/>
      <c r="U204" s="4" t="s">
        <v>847</v>
      </c>
      <c r="V204" s="4" t="s">
        <v>847</v>
      </c>
      <c r="W204" s="4"/>
    </row>
    <row r="205" spans="1:23" ht="15.01" customHeight="1">
      <c r="A205" s="4" t="s">
        <v>1772</v>
      </c>
      <c r="B205" s="4" t="s">
        <v>1772</v>
      </c>
      <c r="C205" s="4" t="s">
        <v>1773</v>
      </c>
      <c r="D205" s="4" t="s">
        <v>1774</v>
      </c>
      <c r="E205" s="4" t="b">
        <v>1</v>
      </c>
      <c r="F205" s="4"/>
      <c r="G205" s="4"/>
      <c r="H205" s="4"/>
      <c r="I205" s="4" t="s">
        <v>847</v>
      </c>
      <c r="J205" s="4"/>
      <c r="K205" s="4"/>
      <c r="L205" s="4" t="s">
        <v>847</v>
      </c>
      <c r="M205" s="4"/>
      <c r="N205" s="4"/>
      <c r="O205" s="4"/>
      <c r="P205" s="4"/>
      <c r="Q205" s="4"/>
      <c r="R205" s="4"/>
      <c r="S205" s="4"/>
      <c r="T205" s="4"/>
      <c r="U205" s="4" t="s">
        <v>847</v>
      </c>
      <c r="V205" s="4" t="s">
        <v>847</v>
      </c>
      <c r="W205" s="4"/>
    </row>
    <row r="206" spans="1:23" ht="15.01" customHeight="1">
      <c r="A206" s="4" t="s">
        <v>1775</v>
      </c>
      <c r="B206" s="4" t="s">
        <v>1775</v>
      </c>
      <c r="C206" s="4" t="s">
        <v>1776</v>
      </c>
      <c r="D206" s="4" t="s">
        <v>1777</v>
      </c>
      <c r="E206" s="4" t="b">
        <v>1</v>
      </c>
      <c r="F206" s="4"/>
      <c r="G206" s="4"/>
      <c r="H206" s="4"/>
      <c r="I206" s="4" t="s">
        <v>847</v>
      </c>
      <c r="J206" s="4"/>
      <c r="K206" s="4"/>
      <c r="L206" s="4" t="s">
        <v>847</v>
      </c>
      <c r="M206" s="4"/>
      <c r="N206" s="4"/>
      <c r="O206" s="4"/>
      <c r="P206" s="4"/>
      <c r="Q206" s="4"/>
      <c r="R206" s="4"/>
      <c r="S206" s="4"/>
      <c r="T206" s="4"/>
      <c r="U206" s="4" t="s">
        <v>847</v>
      </c>
      <c r="V206" s="4" t="s">
        <v>847</v>
      </c>
      <c r="W206" s="4"/>
    </row>
    <row r="207" spans="1:23" ht="15.01" customHeight="1">
      <c r="A207" s="4" t="s">
        <v>1778</v>
      </c>
      <c r="B207" s="4" t="s">
        <v>1778</v>
      </c>
      <c r="C207" s="4" t="s">
        <v>1779</v>
      </c>
      <c r="D207" s="4" t="s">
        <v>1780</v>
      </c>
      <c r="E207" s="4" t="b">
        <v>1</v>
      </c>
      <c r="F207" s="4"/>
      <c r="G207" s="4"/>
      <c r="H207" s="4"/>
      <c r="I207" s="4" t="s">
        <v>847</v>
      </c>
      <c r="J207" s="4"/>
      <c r="K207" s="4"/>
      <c r="L207" s="4" t="s">
        <v>847</v>
      </c>
      <c r="M207" s="4"/>
      <c r="N207" s="4"/>
      <c r="O207" s="4"/>
      <c r="P207" s="4"/>
      <c r="Q207" s="4"/>
      <c r="R207" s="4"/>
      <c r="S207" s="4"/>
      <c r="T207" s="4"/>
      <c r="U207" s="4" t="s">
        <v>847</v>
      </c>
      <c r="V207" s="4" t="s">
        <v>847</v>
      </c>
      <c r="W207" s="4"/>
    </row>
    <row r="208" spans="1:23" ht="15.01" customHeight="1">
      <c r="A208" s="4" t="s">
        <v>1781</v>
      </c>
      <c r="B208" s="4" t="s">
        <v>1781</v>
      </c>
      <c r="C208" s="4" t="s">
        <v>1782</v>
      </c>
      <c r="D208" s="4" t="s">
        <v>1783</v>
      </c>
      <c r="E208" s="4" t="b">
        <v>1</v>
      </c>
      <c r="F208" s="4"/>
      <c r="G208" s="4"/>
      <c r="H208" s="4"/>
      <c r="I208" s="4" t="s">
        <v>847</v>
      </c>
      <c r="J208" s="4"/>
      <c r="K208" s="4"/>
      <c r="L208" s="4" t="s">
        <v>847</v>
      </c>
      <c r="M208" s="4"/>
      <c r="N208" s="4"/>
      <c r="O208" s="4"/>
      <c r="P208" s="4"/>
      <c r="Q208" s="4"/>
      <c r="R208" s="4"/>
      <c r="S208" s="4"/>
      <c r="T208" s="4"/>
      <c r="U208" s="4" t="s">
        <v>847</v>
      </c>
      <c r="V208" s="4" t="s">
        <v>847</v>
      </c>
      <c r="W208" s="4"/>
    </row>
    <row r="209" spans="1:23" ht="15.01" customHeight="1">
      <c r="A209" s="4" t="s">
        <v>1784</v>
      </c>
      <c r="B209" s="4" t="s">
        <v>1784</v>
      </c>
      <c r="C209" s="4" t="s">
        <v>1785</v>
      </c>
      <c r="D209" s="4" t="s">
        <v>1786</v>
      </c>
      <c r="E209" s="4" t="b">
        <v>1</v>
      </c>
      <c r="F209" s="4"/>
      <c r="G209" s="4"/>
      <c r="H209" s="4"/>
      <c r="I209" s="4" t="s">
        <v>847</v>
      </c>
      <c r="J209" s="4"/>
      <c r="K209" s="4"/>
      <c r="L209" s="4" t="s">
        <v>847</v>
      </c>
      <c r="M209" s="4"/>
      <c r="N209" s="4"/>
      <c r="O209" s="4"/>
      <c r="P209" s="4"/>
      <c r="Q209" s="4"/>
      <c r="R209" s="4"/>
      <c r="S209" s="4"/>
      <c r="T209" s="4"/>
      <c r="U209" s="4" t="s">
        <v>847</v>
      </c>
      <c r="V209" s="4" t="s">
        <v>847</v>
      </c>
      <c r="W209" s="4"/>
    </row>
    <row r="210" spans="1:23" ht="15.01" customHeight="1">
      <c r="A210" s="4" t="s">
        <v>1787</v>
      </c>
      <c r="B210" s="4" t="s">
        <v>1787</v>
      </c>
      <c r="C210" s="4" t="s">
        <v>1788</v>
      </c>
      <c r="D210" s="4" t="s">
        <v>1789</v>
      </c>
      <c r="E210" s="4" t="b">
        <v>1</v>
      </c>
      <c r="F210" s="4"/>
      <c r="G210" s="4"/>
      <c r="H210" s="4"/>
      <c r="I210" s="4" t="s">
        <v>847</v>
      </c>
      <c r="J210" s="4"/>
      <c r="K210" s="4"/>
      <c r="L210" s="4" t="s">
        <v>847</v>
      </c>
      <c r="M210" s="4"/>
      <c r="N210" s="4"/>
      <c r="O210" s="4"/>
      <c r="P210" s="4"/>
      <c r="Q210" s="4"/>
      <c r="R210" s="4"/>
      <c r="S210" s="4"/>
      <c r="T210" s="4"/>
      <c r="U210" s="4" t="s">
        <v>847</v>
      </c>
      <c r="V210" s="4" t="s">
        <v>847</v>
      </c>
      <c r="W210" s="4"/>
    </row>
    <row r="211" spans="1:23" ht="15.01" customHeight="1">
      <c r="A211" s="4" t="s">
        <v>1790</v>
      </c>
      <c r="B211" s="4" t="s">
        <v>1790</v>
      </c>
      <c r="C211" s="4" t="s">
        <v>1791</v>
      </c>
      <c r="D211" s="4" t="s">
        <v>1792</v>
      </c>
      <c r="E211" s="4" t="b">
        <v>1</v>
      </c>
      <c r="F211" s="4"/>
      <c r="G211" s="4"/>
      <c r="H211" s="4"/>
      <c r="I211" s="4" t="s">
        <v>847</v>
      </c>
      <c r="J211" s="4"/>
      <c r="K211" s="4"/>
      <c r="L211" s="4" t="s">
        <v>847</v>
      </c>
      <c r="M211" s="4"/>
      <c r="N211" s="4"/>
      <c r="O211" s="4"/>
      <c r="P211" s="4"/>
      <c r="Q211" s="4"/>
      <c r="R211" s="4"/>
      <c r="S211" s="4"/>
      <c r="T211" s="4"/>
      <c r="U211" s="4" t="s">
        <v>847</v>
      </c>
      <c r="V211" s="4" t="s">
        <v>847</v>
      </c>
      <c r="W211" s="4"/>
    </row>
    <row r="212" spans="1:23" ht="15.01" customHeight="1">
      <c r="A212" s="4" t="s">
        <v>1793</v>
      </c>
      <c r="B212" s="4" t="s">
        <v>1793</v>
      </c>
      <c r="C212" s="4"/>
      <c r="D212" s="4" t="s">
        <v>1794</v>
      </c>
      <c r="E212" s="4" t="b">
        <v>0</v>
      </c>
      <c r="F212" s="4" t="s">
        <v>1683</v>
      </c>
      <c r="G212" s="4"/>
      <c r="H212" s="4"/>
      <c r="I212" s="4" t="s">
        <v>847</v>
      </c>
      <c r="J212" s="4"/>
      <c r="K212" s="4"/>
      <c r="L212" s="4" t="s">
        <v>847</v>
      </c>
      <c r="M212" s="4"/>
      <c r="N212" s="4"/>
      <c r="O212" s="4"/>
      <c r="P212" s="4"/>
      <c r="Q212" s="4"/>
      <c r="R212" s="4"/>
      <c r="S212" s="4"/>
      <c r="T212" s="4"/>
      <c r="U212" s="4" t="s">
        <v>847</v>
      </c>
      <c r="V212" s="4" t="s">
        <v>847</v>
      </c>
      <c r="W212" s="4"/>
    </row>
    <row r="213" spans="1:23" ht="15.01" customHeight="1">
      <c r="A213" s="4" t="s">
        <v>1795</v>
      </c>
      <c r="B213" s="4" t="s">
        <v>1795</v>
      </c>
      <c r="C213" s="4" t="s">
        <v>1796</v>
      </c>
      <c r="D213" s="4" t="s">
        <v>1797</v>
      </c>
      <c r="E213" s="4" t="b">
        <v>1</v>
      </c>
      <c r="F213" s="4"/>
      <c r="G213" s="4"/>
      <c r="H213" s="4"/>
      <c r="I213" s="4" t="s">
        <v>847</v>
      </c>
      <c r="J213" s="4"/>
      <c r="K213" s="4"/>
      <c r="L213" s="4" t="s">
        <v>847</v>
      </c>
      <c r="M213" s="4"/>
      <c r="N213" s="4"/>
      <c r="O213" s="4"/>
      <c r="P213" s="4"/>
      <c r="Q213" s="4"/>
      <c r="R213" s="4"/>
      <c r="S213" s="4"/>
      <c r="T213" s="4"/>
      <c r="U213" s="4" t="s">
        <v>847</v>
      </c>
      <c r="V213" s="4" t="s">
        <v>847</v>
      </c>
      <c r="W213" s="4"/>
    </row>
    <row r="214" spans="1:23" ht="15.01" customHeight="1">
      <c r="A214" s="4" t="s">
        <v>1798</v>
      </c>
      <c r="B214" s="4" t="s">
        <v>1798</v>
      </c>
      <c r="C214" s="4" t="s">
        <v>1799</v>
      </c>
      <c r="D214" s="4" t="s">
        <v>1800</v>
      </c>
      <c r="E214" s="4" t="b">
        <v>1</v>
      </c>
      <c r="F214" s="4"/>
      <c r="G214" s="4"/>
      <c r="H214" s="4"/>
      <c r="I214" s="4" t="s">
        <v>847</v>
      </c>
      <c r="J214" s="4"/>
      <c r="K214" s="4"/>
      <c r="L214" s="4" t="s">
        <v>847</v>
      </c>
      <c r="M214" s="4"/>
      <c r="N214" s="4"/>
      <c r="O214" s="4"/>
      <c r="P214" s="4"/>
      <c r="Q214" s="4"/>
      <c r="R214" s="4"/>
      <c r="S214" s="4"/>
      <c r="T214" s="4"/>
      <c r="U214" s="4" t="s">
        <v>847</v>
      </c>
      <c r="V214" s="4" t="s">
        <v>847</v>
      </c>
      <c r="W214" s="4"/>
    </row>
    <row r="215" spans="1:23" ht="15.01" customHeight="1">
      <c r="A215" s="4" t="s">
        <v>1801</v>
      </c>
      <c r="B215" s="4" t="s">
        <v>1801</v>
      </c>
      <c r="C215" s="4" t="s">
        <v>1802</v>
      </c>
      <c r="D215" s="4" t="s">
        <v>1803</v>
      </c>
      <c r="E215" s="4" t="b">
        <v>1</v>
      </c>
      <c r="F215" s="4"/>
      <c r="G215" s="4"/>
      <c r="H215" s="4"/>
      <c r="I215" s="4" t="s">
        <v>847</v>
      </c>
      <c r="J215" s="4"/>
      <c r="K215" s="4"/>
      <c r="L215" s="4" t="s">
        <v>847</v>
      </c>
      <c r="M215" s="4"/>
      <c r="N215" s="4"/>
      <c r="O215" s="4"/>
      <c r="P215" s="4"/>
      <c r="Q215" s="4"/>
      <c r="R215" s="4"/>
      <c r="S215" s="4"/>
      <c r="T215" s="4"/>
      <c r="U215" s="4" t="s">
        <v>847</v>
      </c>
      <c r="V215" s="4" t="s">
        <v>847</v>
      </c>
      <c r="W215" s="4"/>
    </row>
    <row r="216" spans="1:23" ht="15.01" customHeight="1">
      <c r="A216" s="4" t="s">
        <v>1804</v>
      </c>
      <c r="B216" s="4"/>
      <c r="C216" s="4"/>
      <c r="D216" s="4" t="s">
        <v>1805</v>
      </c>
      <c r="E216" s="4" t="b">
        <v>0</v>
      </c>
      <c r="F216" s="4"/>
      <c r="G216" s="4"/>
      <c r="H216" s="4"/>
      <c r="I216" s="4" t="s">
        <v>847</v>
      </c>
      <c r="J216" s="4"/>
      <c r="K216" s="4"/>
      <c r="L216" s="4" t="s">
        <v>847</v>
      </c>
      <c r="M216" s="4"/>
      <c r="N216" s="4"/>
      <c r="O216" s="4"/>
      <c r="P216" s="4"/>
      <c r="Q216" s="4"/>
      <c r="R216" s="4"/>
      <c r="S216" s="4"/>
      <c r="T216" s="4"/>
      <c r="U216" s="4" t="s">
        <v>847</v>
      </c>
      <c r="V216" s="4" t="s">
        <v>847</v>
      </c>
      <c r="W216" s="4"/>
    </row>
    <row r="217" spans="1:23" ht="15.01" customHeight="1">
      <c r="A217" s="4" t="s">
        <v>1806</v>
      </c>
      <c r="B217" s="4" t="s">
        <v>1806</v>
      </c>
      <c r="C217" s="4"/>
      <c r="D217" s="4" t="s">
        <v>1807</v>
      </c>
      <c r="E217" s="4" t="b">
        <v>0</v>
      </c>
      <c r="F217" s="4" t="s">
        <v>1683</v>
      </c>
      <c r="G217" s="4"/>
      <c r="H217" s="4"/>
      <c r="I217" s="4" t="s">
        <v>847</v>
      </c>
      <c r="J217" s="4"/>
      <c r="K217" s="4"/>
      <c r="L217" s="4" t="s">
        <v>847</v>
      </c>
      <c r="M217" s="4"/>
      <c r="N217" s="4"/>
      <c r="O217" s="4"/>
      <c r="P217" s="4"/>
      <c r="Q217" s="4"/>
      <c r="R217" s="4"/>
      <c r="S217" s="4"/>
      <c r="T217" s="4"/>
      <c r="U217" s="4" t="s">
        <v>847</v>
      </c>
      <c r="V217" s="4" t="s">
        <v>847</v>
      </c>
      <c r="W217" s="4"/>
    </row>
    <row r="218" spans="1:23" ht="15.01" customHeight="1">
      <c r="A218" s="4" t="s">
        <v>1808</v>
      </c>
      <c r="B218" s="4" t="s">
        <v>1808</v>
      </c>
      <c r="C218" s="4" t="s">
        <v>1809</v>
      </c>
      <c r="D218" s="4" t="s">
        <v>1810</v>
      </c>
      <c r="E218" s="4" t="b">
        <v>1</v>
      </c>
      <c r="F218" s="4"/>
      <c r="G218" s="4"/>
      <c r="H218" s="4"/>
      <c r="I218" s="4" t="s">
        <v>847</v>
      </c>
      <c r="J218" s="4"/>
      <c r="K218" s="4"/>
      <c r="L218" s="4" t="s">
        <v>847</v>
      </c>
      <c r="M218" s="4"/>
      <c r="N218" s="4"/>
      <c r="O218" s="4"/>
      <c r="P218" s="4"/>
      <c r="Q218" s="4"/>
      <c r="R218" s="4"/>
      <c r="S218" s="4"/>
      <c r="T218" s="4"/>
      <c r="U218" s="4" t="s">
        <v>847</v>
      </c>
      <c r="V218" s="4" t="s">
        <v>847</v>
      </c>
      <c r="W218" s="4"/>
    </row>
    <row r="219" spans="1:23" ht="15.01" customHeight="1">
      <c r="A219" s="4" t="s">
        <v>1811</v>
      </c>
      <c r="B219" s="4" t="s">
        <v>1811</v>
      </c>
      <c r="C219" s="4" t="s">
        <v>1812</v>
      </c>
      <c r="D219" s="4" t="s">
        <v>1813</v>
      </c>
      <c r="E219" s="4" t="b">
        <v>1</v>
      </c>
      <c r="F219" s="4"/>
      <c r="G219" s="4"/>
      <c r="H219" s="4"/>
      <c r="I219" s="4" t="s">
        <v>847</v>
      </c>
      <c r="J219" s="4"/>
      <c r="K219" s="4"/>
      <c r="L219" s="4" t="s">
        <v>847</v>
      </c>
      <c r="M219" s="4"/>
      <c r="N219" s="4"/>
      <c r="O219" s="4"/>
      <c r="P219" s="4"/>
      <c r="Q219" s="4"/>
      <c r="R219" s="4"/>
      <c r="S219" s="4"/>
      <c r="T219" s="4"/>
      <c r="U219" s="4" t="s">
        <v>847</v>
      </c>
      <c r="V219" s="4" t="s">
        <v>847</v>
      </c>
      <c r="W219" s="4"/>
    </row>
    <row r="220" spans="1:23" ht="15.01" customHeight="1">
      <c r="A220" s="4" t="s">
        <v>1814</v>
      </c>
      <c r="B220" s="4" t="s">
        <v>1814</v>
      </c>
      <c r="C220" s="4" t="s">
        <v>1815</v>
      </c>
      <c r="D220" s="4" t="s">
        <v>1816</v>
      </c>
      <c r="E220" s="4" t="b">
        <v>1</v>
      </c>
      <c r="F220" s="4"/>
      <c r="G220" s="4"/>
      <c r="H220" s="4"/>
      <c r="I220" s="4" t="s">
        <v>847</v>
      </c>
      <c r="J220" s="4"/>
      <c r="K220" s="4"/>
      <c r="L220" s="4" t="s">
        <v>847</v>
      </c>
      <c r="M220" s="4"/>
      <c r="N220" s="4"/>
      <c r="O220" s="4"/>
      <c r="P220" s="4"/>
      <c r="Q220" s="4"/>
      <c r="R220" s="4"/>
      <c r="S220" s="4"/>
      <c r="T220" s="4"/>
      <c r="U220" s="4" t="s">
        <v>847</v>
      </c>
      <c r="V220" s="4" t="s">
        <v>847</v>
      </c>
      <c r="W220" s="4"/>
    </row>
    <row r="221" spans="1:23" ht="15.01" customHeight="1">
      <c r="A221" s="4" t="s">
        <v>1817</v>
      </c>
      <c r="B221" s="4" t="s">
        <v>1817</v>
      </c>
      <c r="C221" s="4" t="s">
        <v>1818</v>
      </c>
      <c r="D221" s="4" t="s">
        <v>1819</v>
      </c>
      <c r="E221" s="4" t="b">
        <v>1</v>
      </c>
      <c r="F221" s="4"/>
      <c r="G221" s="4"/>
      <c r="H221" s="4"/>
      <c r="I221" s="4" t="s">
        <v>847</v>
      </c>
      <c r="J221" s="4"/>
      <c r="K221" s="4"/>
      <c r="L221" s="4" t="s">
        <v>847</v>
      </c>
      <c r="M221" s="4"/>
      <c r="N221" s="4"/>
      <c r="O221" s="4"/>
      <c r="P221" s="4"/>
      <c r="Q221" s="4"/>
      <c r="R221" s="4"/>
      <c r="S221" s="4"/>
      <c r="T221" s="4"/>
      <c r="U221" s="4" t="s">
        <v>847</v>
      </c>
      <c r="V221" s="4" t="s">
        <v>847</v>
      </c>
      <c r="W221" s="4"/>
    </row>
    <row r="222" spans="1:23" ht="15.01" customHeight="1">
      <c r="A222" s="4" t="s">
        <v>1820</v>
      </c>
      <c r="B222" s="4" t="s">
        <v>1820</v>
      </c>
      <c r="C222" s="4"/>
      <c r="D222" s="4" t="s">
        <v>1821</v>
      </c>
      <c r="E222" s="4" t="b">
        <v>0</v>
      </c>
      <c r="F222" s="4"/>
      <c r="G222" s="4"/>
      <c r="H222" s="4"/>
      <c r="I222" s="4" t="s">
        <v>847</v>
      </c>
      <c r="J222" s="4"/>
      <c r="K222" s="4"/>
      <c r="L222" s="4" t="s">
        <v>847</v>
      </c>
      <c r="M222" s="4"/>
      <c r="N222" s="4"/>
      <c r="O222" s="4"/>
      <c r="P222" s="4"/>
      <c r="Q222" s="4"/>
      <c r="R222" s="4"/>
      <c r="S222" s="4"/>
      <c r="T222" s="4"/>
      <c r="U222" s="4" t="s">
        <v>847</v>
      </c>
      <c r="V222" s="4" t="s">
        <v>847</v>
      </c>
      <c r="W222" s="4"/>
    </row>
    <row r="223" spans="1:23" ht="15.01" customHeight="1">
      <c r="A223" s="4" t="s">
        <v>1822</v>
      </c>
      <c r="B223" s="4" t="s">
        <v>1822</v>
      </c>
      <c r="C223" s="4"/>
      <c r="D223" s="4" t="s">
        <v>1823</v>
      </c>
      <c r="E223" s="4" t="b">
        <v>0</v>
      </c>
      <c r="F223" s="4" t="s">
        <v>1683</v>
      </c>
      <c r="G223" s="4"/>
      <c r="H223" s="4"/>
      <c r="I223" s="4" t="s">
        <v>847</v>
      </c>
      <c r="J223" s="4"/>
      <c r="K223" s="4"/>
      <c r="L223" s="4" t="s">
        <v>847</v>
      </c>
      <c r="M223" s="4"/>
      <c r="N223" s="4"/>
      <c r="O223" s="4"/>
      <c r="P223" s="4"/>
      <c r="Q223" s="4"/>
      <c r="R223" s="4"/>
      <c r="S223" s="4"/>
      <c r="T223" s="4"/>
      <c r="U223" s="4" t="s">
        <v>847</v>
      </c>
      <c r="V223" s="4" t="s">
        <v>847</v>
      </c>
      <c r="W223" s="4"/>
    </row>
    <row r="224" spans="1:23" ht="15.01" customHeight="1">
      <c r="A224" s="4" t="s">
        <v>1824</v>
      </c>
      <c r="B224" s="4" t="s">
        <v>1824</v>
      </c>
      <c r="C224" s="4"/>
      <c r="D224" s="4" t="s">
        <v>1825</v>
      </c>
      <c r="E224" s="4" t="b">
        <v>0</v>
      </c>
      <c r="F224" s="4" t="s">
        <v>1683</v>
      </c>
      <c r="G224" s="4"/>
      <c r="H224" s="4"/>
      <c r="I224" s="4" t="s">
        <v>847</v>
      </c>
      <c r="J224" s="4"/>
      <c r="K224" s="4"/>
      <c r="L224" s="4" t="s">
        <v>847</v>
      </c>
      <c r="M224" s="4"/>
      <c r="N224" s="4"/>
      <c r="O224" s="4"/>
      <c r="P224" s="4"/>
      <c r="Q224" s="4"/>
      <c r="R224" s="4"/>
      <c r="S224" s="4"/>
      <c r="T224" s="4"/>
      <c r="U224" s="4" t="s">
        <v>847</v>
      </c>
      <c r="V224" s="4" t="s">
        <v>847</v>
      </c>
      <c r="W224" s="4"/>
    </row>
    <row r="225" spans="1:23" ht="15.01" customHeight="1">
      <c r="A225" s="4" t="s">
        <v>1826</v>
      </c>
      <c r="B225" s="4" t="s">
        <v>1826</v>
      </c>
      <c r="C225" s="4" t="s">
        <v>1827</v>
      </c>
      <c r="D225" s="4" t="s">
        <v>1828</v>
      </c>
      <c r="E225" s="4" t="b">
        <v>1</v>
      </c>
      <c r="F225" s="4"/>
      <c r="G225" s="4"/>
      <c r="H225" s="4"/>
      <c r="I225" s="4" t="s">
        <v>847</v>
      </c>
      <c r="J225" s="4"/>
      <c r="K225" s="4"/>
      <c r="L225" s="4" t="s">
        <v>847</v>
      </c>
      <c r="M225" s="4"/>
      <c r="N225" s="4"/>
      <c r="O225" s="4"/>
      <c r="P225" s="4"/>
      <c r="Q225" s="4"/>
      <c r="R225" s="4"/>
      <c r="S225" s="4"/>
      <c r="T225" s="4"/>
      <c r="U225" s="4" t="s">
        <v>847</v>
      </c>
      <c r="V225" s="4" t="s">
        <v>847</v>
      </c>
      <c r="W225" s="4"/>
    </row>
    <row r="226" spans="1:23" ht="15.01" customHeight="1">
      <c r="A226" s="4" t="s">
        <v>1829</v>
      </c>
      <c r="B226" s="4" t="s">
        <v>1829</v>
      </c>
      <c r="C226" s="4" t="s">
        <v>1830</v>
      </c>
      <c r="D226" s="4" t="s">
        <v>1831</v>
      </c>
      <c r="E226" s="4" t="b">
        <v>1</v>
      </c>
      <c r="F226" s="4"/>
      <c r="G226" s="4"/>
      <c r="H226" s="4"/>
      <c r="I226" s="4" t="s">
        <v>847</v>
      </c>
      <c r="J226" s="4"/>
      <c r="K226" s="4"/>
      <c r="L226" s="4" t="s">
        <v>847</v>
      </c>
      <c r="M226" s="4"/>
      <c r="N226" s="4"/>
      <c r="O226" s="4"/>
      <c r="P226" s="4"/>
      <c r="Q226" s="4"/>
      <c r="R226" s="4"/>
      <c r="S226" s="4"/>
      <c r="T226" s="4"/>
      <c r="U226" s="4" t="s">
        <v>847</v>
      </c>
      <c r="V226" s="4" t="s">
        <v>847</v>
      </c>
      <c r="W226" s="4"/>
    </row>
    <row r="227" spans="1:23" ht="15.01" customHeight="1">
      <c r="A227" s="4" t="s">
        <v>1832</v>
      </c>
      <c r="B227" s="4" t="s">
        <v>1832</v>
      </c>
      <c r="C227" s="4"/>
      <c r="D227" s="4" t="s">
        <v>1833</v>
      </c>
      <c r="E227" s="4" t="b">
        <v>0</v>
      </c>
      <c r="F227" s="4" t="s">
        <v>1683</v>
      </c>
      <c r="G227" s="4"/>
      <c r="H227" s="4"/>
      <c r="I227" s="4" t="s">
        <v>847</v>
      </c>
      <c r="J227" s="4"/>
      <c r="K227" s="4"/>
      <c r="L227" s="4" t="s">
        <v>847</v>
      </c>
      <c r="M227" s="4"/>
      <c r="N227" s="4"/>
      <c r="O227" s="4"/>
      <c r="P227" s="4"/>
      <c r="Q227" s="4"/>
      <c r="R227" s="4"/>
      <c r="S227" s="4"/>
      <c r="T227" s="4"/>
      <c r="U227" s="4" t="s">
        <v>847</v>
      </c>
      <c r="V227" s="4" t="s">
        <v>847</v>
      </c>
      <c r="W227" s="4"/>
    </row>
    <row r="228" spans="1:23" ht="15.01" customHeight="1">
      <c r="A228" s="4" t="s">
        <v>1834</v>
      </c>
      <c r="B228" s="4" t="s">
        <v>1834</v>
      </c>
      <c r="C228" s="4" t="s">
        <v>1835</v>
      </c>
      <c r="D228" s="4" t="s">
        <v>1836</v>
      </c>
      <c r="E228" s="4" t="b">
        <v>1</v>
      </c>
      <c r="F228" s="4"/>
      <c r="G228" s="4"/>
      <c r="H228" s="4"/>
      <c r="I228" s="4" t="s">
        <v>847</v>
      </c>
      <c r="J228" s="4"/>
      <c r="K228" s="4"/>
      <c r="L228" s="4" t="s">
        <v>847</v>
      </c>
      <c r="M228" s="4"/>
      <c r="N228" s="4"/>
      <c r="O228" s="4"/>
      <c r="P228" s="4"/>
      <c r="Q228" s="4"/>
      <c r="R228" s="4"/>
      <c r="S228" s="4"/>
      <c r="T228" s="4"/>
      <c r="U228" s="4" t="s">
        <v>847</v>
      </c>
      <c r="V228" s="4" t="s">
        <v>847</v>
      </c>
      <c r="W228" s="4"/>
    </row>
    <row r="229" spans="1:23" ht="15.01" customHeight="1">
      <c r="A229" s="4" t="s">
        <v>1837</v>
      </c>
      <c r="B229" s="4" t="s">
        <v>1837</v>
      </c>
      <c r="C229" s="4" t="s">
        <v>1838</v>
      </c>
      <c r="D229" s="4" t="s">
        <v>1839</v>
      </c>
      <c r="E229" s="4" t="b">
        <v>1</v>
      </c>
      <c r="F229" s="4"/>
      <c r="G229" s="4"/>
      <c r="H229" s="4"/>
      <c r="I229" s="4" t="s">
        <v>847</v>
      </c>
      <c r="J229" s="4"/>
      <c r="K229" s="4"/>
      <c r="L229" s="4" t="s">
        <v>847</v>
      </c>
      <c r="M229" s="4"/>
      <c r="N229" s="4"/>
      <c r="O229" s="4"/>
      <c r="P229" s="4"/>
      <c r="Q229" s="4"/>
      <c r="R229" s="4"/>
      <c r="S229" s="4"/>
      <c r="T229" s="4"/>
      <c r="U229" s="4" t="s">
        <v>847</v>
      </c>
      <c r="V229" s="4" t="s">
        <v>847</v>
      </c>
      <c r="W229" s="4"/>
    </row>
    <row r="230" spans="1:23" ht="15.01" customHeight="1">
      <c r="A230" s="4" t="s">
        <v>1840</v>
      </c>
      <c r="B230" s="4" t="s">
        <v>1840</v>
      </c>
      <c r="C230" s="4" t="s">
        <v>1841</v>
      </c>
      <c r="D230" s="4" t="s">
        <v>1842</v>
      </c>
      <c r="E230" s="4" t="b">
        <v>1</v>
      </c>
      <c r="F230" s="4"/>
      <c r="G230" s="4"/>
      <c r="H230" s="4"/>
      <c r="I230" s="4" t="s">
        <v>847</v>
      </c>
      <c r="J230" s="4"/>
      <c r="K230" s="4"/>
      <c r="L230" s="4" t="s">
        <v>847</v>
      </c>
      <c r="M230" s="4"/>
      <c r="N230" s="4"/>
      <c r="O230" s="4"/>
      <c r="P230" s="4"/>
      <c r="Q230" s="4"/>
      <c r="R230" s="4"/>
      <c r="S230" s="4"/>
      <c r="T230" s="4"/>
      <c r="U230" s="4" t="s">
        <v>847</v>
      </c>
      <c r="V230" s="4" t="s">
        <v>847</v>
      </c>
      <c r="W230" s="4"/>
    </row>
    <row r="231" spans="1:23" ht="15.01" customHeight="1">
      <c r="A231" s="4" t="s">
        <v>1843</v>
      </c>
      <c r="B231" s="4" t="s">
        <v>1843</v>
      </c>
      <c r="C231" s="4" t="s">
        <v>1844</v>
      </c>
      <c r="D231" s="4" t="s">
        <v>1845</v>
      </c>
      <c r="E231" s="4" t="b">
        <v>1</v>
      </c>
      <c r="F231" s="4"/>
      <c r="G231" s="4"/>
      <c r="H231" s="4"/>
      <c r="I231" s="4" t="s">
        <v>847</v>
      </c>
      <c r="J231" s="4"/>
      <c r="K231" s="4"/>
      <c r="L231" s="4" t="s">
        <v>847</v>
      </c>
      <c r="M231" s="4"/>
      <c r="N231" s="4"/>
      <c r="O231" s="4"/>
      <c r="P231" s="4"/>
      <c r="Q231" s="4"/>
      <c r="R231" s="4"/>
      <c r="S231" s="4"/>
      <c r="T231" s="4"/>
      <c r="U231" s="4" t="s">
        <v>847</v>
      </c>
      <c r="V231" s="4" t="s">
        <v>847</v>
      </c>
      <c r="W231" s="4"/>
    </row>
    <row r="232" spans="1:23" ht="15.01" customHeight="1">
      <c r="A232" s="4" t="s">
        <v>1846</v>
      </c>
      <c r="B232" s="4" t="s">
        <v>1846</v>
      </c>
      <c r="C232" s="4" t="s">
        <v>1847</v>
      </c>
      <c r="D232" s="4" t="s">
        <v>1848</v>
      </c>
      <c r="E232" s="4" t="b">
        <v>1</v>
      </c>
      <c r="F232" s="4"/>
      <c r="G232" s="4"/>
      <c r="H232" s="4"/>
      <c r="I232" s="4" t="s">
        <v>847</v>
      </c>
      <c r="J232" s="4"/>
      <c r="K232" s="4"/>
      <c r="L232" s="4" t="s">
        <v>847</v>
      </c>
      <c r="M232" s="4"/>
      <c r="N232" s="4"/>
      <c r="O232" s="4"/>
      <c r="P232" s="4"/>
      <c r="Q232" s="4"/>
      <c r="R232" s="4"/>
      <c r="S232" s="4"/>
      <c r="T232" s="4"/>
      <c r="U232" s="4" t="s">
        <v>847</v>
      </c>
      <c r="V232" s="4" t="s">
        <v>847</v>
      </c>
      <c r="W232" s="4"/>
    </row>
    <row r="233" spans="1:23" ht="15.01" customHeight="1">
      <c r="A233" s="4" t="s">
        <v>1849</v>
      </c>
      <c r="B233" s="4" t="s">
        <v>1849</v>
      </c>
      <c r="C233" s="4"/>
      <c r="D233" s="4" t="s">
        <v>1850</v>
      </c>
      <c r="E233" s="4" t="b">
        <v>0</v>
      </c>
      <c r="F233" s="4"/>
      <c r="G233" s="4"/>
      <c r="H233" s="4"/>
      <c r="I233" s="4" t="s">
        <v>847</v>
      </c>
      <c r="J233" s="4"/>
      <c r="K233" s="4"/>
      <c r="L233" s="4" t="s">
        <v>847</v>
      </c>
      <c r="M233" s="4"/>
      <c r="N233" s="4"/>
      <c r="O233" s="4"/>
      <c r="P233" s="4"/>
      <c r="Q233" s="4"/>
      <c r="R233" s="4"/>
      <c r="S233" s="4"/>
      <c r="T233" s="4"/>
      <c r="U233" s="4" t="s">
        <v>847</v>
      </c>
      <c r="V233" s="4" t="s">
        <v>847</v>
      </c>
      <c r="W233" s="4"/>
    </row>
    <row r="234" spans="1:23" ht="15.01" customHeight="1">
      <c r="A234" s="4" t="s">
        <v>1851</v>
      </c>
      <c r="B234" s="4" t="s">
        <v>1851</v>
      </c>
      <c r="C234" s="4" t="s">
        <v>1852</v>
      </c>
      <c r="D234" s="4" t="s">
        <v>1853</v>
      </c>
      <c r="E234" s="4" t="b">
        <v>0</v>
      </c>
      <c r="F234" s="4" t="s">
        <v>851</v>
      </c>
      <c r="G234" s="4" t="s">
        <v>1854</v>
      </c>
      <c r="H234" s="4" t="s">
        <v>1855</v>
      </c>
      <c r="I234" s="4" t="s">
        <v>847</v>
      </c>
      <c r="J234" s="4"/>
      <c r="K234" s="4"/>
      <c r="L234" s="4" t="s">
        <v>847</v>
      </c>
      <c r="M234" s="4"/>
      <c r="N234" s="4"/>
      <c r="O234" s="4"/>
      <c r="P234" s="4"/>
      <c r="Q234" s="4"/>
      <c r="R234" s="4"/>
      <c r="S234" s="4"/>
      <c r="T234" s="4"/>
      <c r="U234" s="4" t="s">
        <v>847</v>
      </c>
      <c r="V234" s="4" t="s">
        <v>847</v>
      </c>
      <c r="W234" s="4"/>
    </row>
    <row r="235" spans="1:23" ht="15.01" customHeight="1">
      <c r="A235" s="4" t="s">
        <v>1856</v>
      </c>
      <c r="B235" s="4" t="s">
        <v>1856</v>
      </c>
      <c r="C235" s="4" t="s">
        <v>1852</v>
      </c>
      <c r="D235" s="4" t="s">
        <v>1857</v>
      </c>
      <c r="E235" s="4" t="b">
        <v>0</v>
      </c>
      <c r="F235" s="4" t="s">
        <v>851</v>
      </c>
      <c r="G235" s="4" t="s">
        <v>1854</v>
      </c>
      <c r="H235" s="4" t="s">
        <v>1855</v>
      </c>
      <c r="I235" s="4" t="s">
        <v>847</v>
      </c>
      <c r="J235" s="4"/>
      <c r="K235" s="4"/>
      <c r="L235" s="4" t="s">
        <v>847</v>
      </c>
      <c r="M235" s="4"/>
      <c r="N235" s="4"/>
      <c r="O235" s="4"/>
      <c r="P235" s="4"/>
      <c r="Q235" s="4"/>
      <c r="R235" s="4"/>
      <c r="S235" s="4"/>
      <c r="T235" s="4"/>
      <c r="U235" s="4" t="s">
        <v>847</v>
      </c>
      <c r="V235" s="4" t="s">
        <v>847</v>
      </c>
      <c r="W235" s="4"/>
    </row>
    <row r="236" spans="1:23" ht="15.01" customHeight="1">
      <c r="A236" s="4" t="s">
        <v>1858</v>
      </c>
      <c r="B236" s="4" t="s">
        <v>1858</v>
      </c>
      <c r="C236" s="4" t="s">
        <v>1852</v>
      </c>
      <c r="D236" s="4" t="s">
        <v>1859</v>
      </c>
      <c r="E236" s="4" t="b">
        <v>0</v>
      </c>
      <c r="F236" s="4" t="s">
        <v>851</v>
      </c>
      <c r="G236" s="4" t="s">
        <v>1854</v>
      </c>
      <c r="H236" s="4" t="s">
        <v>1855</v>
      </c>
      <c r="I236" s="4" t="s">
        <v>847</v>
      </c>
      <c r="J236" s="4"/>
      <c r="K236" s="4"/>
      <c r="L236" s="4" t="s">
        <v>847</v>
      </c>
      <c r="M236" s="4"/>
      <c r="N236" s="4"/>
      <c r="O236" s="4"/>
      <c r="P236" s="4"/>
      <c r="Q236" s="4"/>
      <c r="R236" s="4"/>
      <c r="S236" s="4"/>
      <c r="T236" s="4"/>
      <c r="U236" s="4" t="s">
        <v>847</v>
      </c>
      <c r="V236" s="4" t="s">
        <v>847</v>
      </c>
      <c r="W236" s="4"/>
    </row>
    <row r="237" spans="1:23" ht="15.01" customHeight="1">
      <c r="A237" s="4" t="s">
        <v>1860</v>
      </c>
      <c r="B237" s="4" t="s">
        <v>1860</v>
      </c>
      <c r="C237" s="4" t="s">
        <v>1852</v>
      </c>
      <c r="D237" s="4" t="s">
        <v>1861</v>
      </c>
      <c r="E237" s="4" t="b">
        <v>0</v>
      </c>
      <c r="F237" s="4" t="s">
        <v>851</v>
      </c>
      <c r="G237" s="4" t="s">
        <v>1854</v>
      </c>
      <c r="H237" s="4" t="s">
        <v>1855</v>
      </c>
      <c r="I237" s="4" t="s">
        <v>847</v>
      </c>
      <c r="J237" s="4"/>
      <c r="K237" s="4"/>
      <c r="L237" s="4" t="s">
        <v>847</v>
      </c>
      <c r="M237" s="4"/>
      <c r="N237" s="4"/>
      <c r="O237" s="4"/>
      <c r="P237" s="4"/>
      <c r="Q237" s="4"/>
      <c r="R237" s="4"/>
      <c r="S237" s="4"/>
      <c r="T237" s="4"/>
      <c r="U237" s="4" t="s">
        <v>847</v>
      </c>
      <c r="V237" s="4" t="s">
        <v>847</v>
      </c>
      <c r="W237" s="4"/>
    </row>
    <row r="238" spans="1:23" ht="15.01" customHeight="1">
      <c r="A238" s="4" t="s">
        <v>1862</v>
      </c>
      <c r="B238" s="4" t="s">
        <v>1862</v>
      </c>
      <c r="C238" s="4" t="s">
        <v>1852</v>
      </c>
      <c r="D238" s="4" t="s">
        <v>1863</v>
      </c>
      <c r="E238" s="4" t="b">
        <v>0</v>
      </c>
      <c r="F238" s="4" t="s">
        <v>851</v>
      </c>
      <c r="G238" s="4" t="s">
        <v>1854</v>
      </c>
      <c r="H238" s="4" t="s">
        <v>1855</v>
      </c>
      <c r="I238" s="4" t="s">
        <v>847</v>
      </c>
      <c r="J238" s="4"/>
      <c r="K238" s="4"/>
      <c r="L238" s="4" t="s">
        <v>847</v>
      </c>
      <c r="M238" s="4"/>
      <c r="N238" s="4"/>
      <c r="O238" s="4"/>
      <c r="P238" s="4"/>
      <c r="Q238" s="4"/>
      <c r="R238" s="4"/>
      <c r="S238" s="4"/>
      <c r="T238" s="4"/>
      <c r="U238" s="4" t="s">
        <v>847</v>
      </c>
      <c r="V238" s="4" t="s">
        <v>847</v>
      </c>
      <c r="W238" s="4"/>
    </row>
    <row r="239" spans="1:23" ht="15.01" customHeight="1">
      <c r="A239" s="4" t="s">
        <v>1864</v>
      </c>
      <c r="B239" s="4" t="s">
        <v>1864</v>
      </c>
      <c r="C239" s="4" t="s">
        <v>1852</v>
      </c>
      <c r="D239" s="4" t="s">
        <v>1865</v>
      </c>
      <c r="E239" s="4" t="b">
        <v>0</v>
      </c>
      <c r="F239" s="4" t="s">
        <v>851</v>
      </c>
      <c r="G239" s="4" t="s">
        <v>1854</v>
      </c>
      <c r="H239" s="4" t="s">
        <v>1855</v>
      </c>
      <c r="I239" s="4" t="s">
        <v>847</v>
      </c>
      <c r="J239" s="4"/>
      <c r="K239" s="4"/>
      <c r="L239" s="4" t="s">
        <v>847</v>
      </c>
      <c r="M239" s="4"/>
      <c r="N239" s="4"/>
      <c r="O239" s="4"/>
      <c r="P239" s="4"/>
      <c r="Q239" s="4"/>
      <c r="R239" s="4"/>
      <c r="S239" s="4"/>
      <c r="T239" s="4"/>
      <c r="U239" s="4" t="s">
        <v>847</v>
      </c>
      <c r="V239" s="4" t="s">
        <v>847</v>
      </c>
      <c r="W239" s="4"/>
    </row>
    <row r="240" spans="1:23" ht="15.01" customHeight="1">
      <c r="A240" s="4" t="s">
        <v>1866</v>
      </c>
      <c r="B240" s="4" t="s">
        <v>1866</v>
      </c>
      <c r="C240" s="4" t="s">
        <v>1852</v>
      </c>
      <c r="D240" s="4" t="s">
        <v>1867</v>
      </c>
      <c r="E240" s="4" t="b">
        <v>0</v>
      </c>
      <c r="F240" s="4" t="s">
        <v>851</v>
      </c>
      <c r="G240" s="4" t="s">
        <v>1854</v>
      </c>
      <c r="H240" s="4" t="s">
        <v>1855</v>
      </c>
      <c r="I240" s="4" t="s">
        <v>847</v>
      </c>
      <c r="J240" s="4"/>
      <c r="K240" s="4"/>
      <c r="L240" s="4" t="s">
        <v>847</v>
      </c>
      <c r="M240" s="4"/>
      <c r="N240" s="4"/>
      <c r="O240" s="4"/>
      <c r="P240" s="4"/>
      <c r="Q240" s="4"/>
      <c r="R240" s="4"/>
      <c r="S240" s="4"/>
      <c r="T240" s="4"/>
      <c r="U240" s="4" t="s">
        <v>847</v>
      </c>
      <c r="V240" s="4" t="s">
        <v>847</v>
      </c>
      <c r="W240" s="4"/>
    </row>
    <row r="241" spans="1:23" ht="15.01" customHeight="1">
      <c r="A241" s="4" t="s">
        <v>1868</v>
      </c>
      <c r="B241" s="4" t="s">
        <v>1868</v>
      </c>
      <c r="C241" s="4" t="s">
        <v>1869</v>
      </c>
      <c r="D241" s="4" t="s">
        <v>1870</v>
      </c>
      <c r="E241" s="4" t="b">
        <v>0</v>
      </c>
      <c r="F241" s="4" t="s">
        <v>851</v>
      </c>
      <c r="G241" s="4"/>
      <c r="H241" s="4" t="s">
        <v>1871</v>
      </c>
      <c r="I241" s="4" t="s">
        <v>847</v>
      </c>
      <c r="J241" s="4"/>
      <c r="K241" s="4"/>
      <c r="L241" s="4" t="s">
        <v>847</v>
      </c>
      <c r="M241" s="4"/>
      <c r="N241" s="4"/>
      <c r="O241" s="4"/>
      <c r="P241" s="4"/>
      <c r="Q241" s="4"/>
      <c r="R241" s="4"/>
      <c r="S241" s="4"/>
      <c r="T241" s="4"/>
      <c r="U241" s="4" t="s">
        <v>847</v>
      </c>
      <c r="V241" s="4" t="s">
        <v>847</v>
      </c>
      <c r="W241" s="4"/>
    </row>
    <row r="242" spans="1:23" ht="15.01" customHeight="1">
      <c r="A242" s="4" t="s">
        <v>1872</v>
      </c>
      <c r="B242" s="4" t="s">
        <v>1872</v>
      </c>
      <c r="C242" s="4" t="s">
        <v>1873</v>
      </c>
      <c r="D242" s="4" t="s">
        <v>1874</v>
      </c>
      <c r="E242" s="4" t="b">
        <v>0</v>
      </c>
      <c r="F242" s="4" t="s">
        <v>851</v>
      </c>
      <c r="G242" s="4"/>
      <c r="H242" s="4" t="s">
        <v>1871</v>
      </c>
      <c r="I242" s="4" t="s">
        <v>847</v>
      </c>
      <c r="J242" s="4"/>
      <c r="K242" s="4"/>
      <c r="L242" s="4" t="s">
        <v>847</v>
      </c>
      <c r="M242" s="4"/>
      <c r="N242" s="4"/>
      <c r="O242" s="4"/>
      <c r="P242" s="4"/>
      <c r="Q242" s="4"/>
      <c r="R242" s="4"/>
      <c r="S242" s="4"/>
      <c r="T242" s="4"/>
      <c r="U242" s="4" t="s">
        <v>847</v>
      </c>
      <c r="V242" s="4" t="s">
        <v>847</v>
      </c>
      <c r="W242" s="4"/>
    </row>
    <row r="243" spans="1:23" ht="15.01" customHeight="1">
      <c r="A243" s="4" t="s">
        <v>1875</v>
      </c>
      <c r="B243" s="4" t="s">
        <v>1875</v>
      </c>
      <c r="C243" s="4" t="s">
        <v>1876</v>
      </c>
      <c r="D243" s="4" t="s">
        <v>1877</v>
      </c>
      <c r="E243" s="4" t="b">
        <v>0</v>
      </c>
      <c r="F243" s="4" t="s">
        <v>851</v>
      </c>
      <c r="G243" s="4"/>
      <c r="H243" s="4" t="s">
        <v>1871</v>
      </c>
      <c r="I243" s="4" t="s">
        <v>847</v>
      </c>
      <c r="J243" s="4"/>
      <c r="K243" s="4"/>
      <c r="L243" s="4" t="s">
        <v>847</v>
      </c>
      <c r="M243" s="4"/>
      <c r="N243" s="4"/>
      <c r="O243" s="4"/>
      <c r="P243" s="4"/>
      <c r="Q243" s="4"/>
      <c r="R243" s="4"/>
      <c r="S243" s="4"/>
      <c r="T243" s="4"/>
      <c r="U243" s="4" t="s">
        <v>847</v>
      </c>
      <c r="V243" s="4" t="s">
        <v>847</v>
      </c>
      <c r="W243" s="4"/>
    </row>
    <row r="244" spans="1:23" ht="15.01" customHeight="1">
      <c r="A244" s="4" t="s">
        <v>1878</v>
      </c>
      <c r="B244" s="4" t="s">
        <v>1878</v>
      </c>
      <c r="C244" s="4" t="s">
        <v>1879</v>
      </c>
      <c r="D244" s="4" t="s">
        <v>1880</v>
      </c>
      <c r="E244" s="4" t="b">
        <v>0</v>
      </c>
      <c r="F244" s="4" t="s">
        <v>851</v>
      </c>
      <c r="G244" s="4"/>
      <c r="H244" s="4" t="s">
        <v>1871</v>
      </c>
      <c r="I244" s="4" t="s">
        <v>847</v>
      </c>
      <c r="J244" s="4"/>
      <c r="K244" s="4"/>
      <c r="L244" s="4" t="s">
        <v>847</v>
      </c>
      <c r="M244" s="4"/>
      <c r="N244" s="4"/>
      <c r="O244" s="4"/>
      <c r="P244" s="4"/>
      <c r="Q244" s="4"/>
      <c r="R244" s="4"/>
      <c r="S244" s="4"/>
      <c r="T244" s="4"/>
      <c r="U244" s="4" t="s">
        <v>847</v>
      </c>
      <c r="V244" s="4" t="s">
        <v>847</v>
      </c>
      <c r="W244" s="4"/>
    </row>
    <row r="245" spans="1:23" ht="15.01" customHeight="1">
      <c r="A245" s="4" t="s">
        <v>1881</v>
      </c>
      <c r="B245" s="4" t="s">
        <v>1881</v>
      </c>
      <c r="C245" s="4" t="s">
        <v>1882</v>
      </c>
      <c r="D245" s="4" t="s">
        <v>1883</v>
      </c>
      <c r="E245" s="4" t="b">
        <v>0</v>
      </c>
      <c r="F245" s="4" t="s">
        <v>851</v>
      </c>
      <c r="G245" s="4"/>
      <c r="H245" s="4" t="s">
        <v>1871</v>
      </c>
      <c r="I245" s="4" t="s">
        <v>847</v>
      </c>
      <c r="J245" s="4"/>
      <c r="K245" s="4"/>
      <c r="L245" s="4" t="s">
        <v>847</v>
      </c>
      <c r="M245" s="4"/>
      <c r="N245" s="4"/>
      <c r="O245" s="4"/>
      <c r="P245" s="4"/>
      <c r="Q245" s="4"/>
      <c r="R245" s="4"/>
      <c r="S245" s="4"/>
      <c r="T245" s="4"/>
      <c r="U245" s="4" t="s">
        <v>847</v>
      </c>
      <c r="V245" s="4" t="s">
        <v>847</v>
      </c>
      <c r="W245" s="4"/>
    </row>
    <row r="246" spans="1:23" ht="15.01" customHeight="1">
      <c r="A246" s="4" t="s">
        <v>1884</v>
      </c>
      <c r="B246" s="4" t="s">
        <v>1884</v>
      </c>
      <c r="C246" s="4" t="s">
        <v>1885</v>
      </c>
      <c r="D246" s="4" t="s">
        <v>1886</v>
      </c>
      <c r="E246" s="4" t="b">
        <v>0</v>
      </c>
      <c r="F246" s="4" t="s">
        <v>851</v>
      </c>
      <c r="G246" s="4"/>
      <c r="H246" s="4" t="s">
        <v>1871</v>
      </c>
      <c r="I246" s="4" t="s">
        <v>847</v>
      </c>
      <c r="J246" s="4"/>
      <c r="K246" s="4"/>
      <c r="L246" s="4" t="s">
        <v>847</v>
      </c>
      <c r="M246" s="4"/>
      <c r="N246" s="4"/>
      <c r="O246" s="4"/>
      <c r="P246" s="4"/>
      <c r="Q246" s="4"/>
      <c r="R246" s="4"/>
      <c r="S246" s="4"/>
      <c r="T246" s="4"/>
      <c r="U246" s="4" t="s">
        <v>847</v>
      </c>
      <c r="V246" s="4" t="s">
        <v>847</v>
      </c>
      <c r="W246" s="4"/>
    </row>
    <row r="247" spans="1:23" ht="15.01" customHeight="1">
      <c r="A247" s="4" t="s">
        <v>1887</v>
      </c>
      <c r="B247" s="4" t="s">
        <v>1887</v>
      </c>
      <c r="C247" s="4" t="s">
        <v>1888</v>
      </c>
      <c r="D247" s="4" t="s">
        <v>1889</v>
      </c>
      <c r="E247" s="4" t="b">
        <v>0</v>
      </c>
      <c r="F247" s="4" t="s">
        <v>851</v>
      </c>
      <c r="G247" s="4"/>
      <c r="H247" s="4" t="s">
        <v>1871</v>
      </c>
      <c r="I247" s="4" t="s">
        <v>847</v>
      </c>
      <c r="J247" s="4"/>
      <c r="K247" s="4"/>
      <c r="L247" s="4" t="s">
        <v>847</v>
      </c>
      <c r="M247" s="4"/>
      <c r="N247" s="4"/>
      <c r="O247" s="4"/>
      <c r="P247" s="4"/>
      <c r="Q247" s="4"/>
      <c r="R247" s="4"/>
      <c r="S247" s="4"/>
      <c r="T247" s="4"/>
      <c r="U247" s="4" t="s">
        <v>847</v>
      </c>
      <c r="V247" s="4" t="s">
        <v>847</v>
      </c>
      <c r="W247" s="4"/>
    </row>
    <row r="248" spans="1:23" ht="15.01" customHeight="1">
      <c r="A248" s="4" t="s">
        <v>1890</v>
      </c>
      <c r="B248" s="4" t="s">
        <v>1890</v>
      </c>
      <c r="C248" s="4" t="s">
        <v>1891</v>
      </c>
      <c r="D248" s="4" t="s">
        <v>1892</v>
      </c>
      <c r="E248" s="4" t="b">
        <v>0</v>
      </c>
      <c r="F248" s="4" t="s">
        <v>851</v>
      </c>
      <c r="G248" s="4"/>
      <c r="H248" s="4" t="s">
        <v>1871</v>
      </c>
      <c r="I248" s="4" t="s">
        <v>847</v>
      </c>
      <c r="J248" s="4"/>
      <c r="K248" s="4"/>
      <c r="L248" s="4" t="s">
        <v>847</v>
      </c>
      <c r="M248" s="4"/>
      <c r="N248" s="4"/>
      <c r="O248" s="4"/>
      <c r="P248" s="4"/>
      <c r="Q248" s="4"/>
      <c r="R248" s="4"/>
      <c r="S248" s="4"/>
      <c r="T248" s="4"/>
      <c r="U248" s="4" t="s">
        <v>847</v>
      </c>
      <c r="V248" s="4" t="s">
        <v>847</v>
      </c>
      <c r="W248" s="4"/>
    </row>
    <row r="249" spans="1:23" ht="15.01" customHeight="1">
      <c r="A249" s="4" t="s">
        <v>1893</v>
      </c>
      <c r="B249" s="4" t="s">
        <v>1893</v>
      </c>
      <c r="C249" s="4" t="s">
        <v>1894</v>
      </c>
      <c r="D249" s="4" t="s">
        <v>1895</v>
      </c>
      <c r="E249" s="4" t="b">
        <v>0</v>
      </c>
      <c r="F249" s="4" t="s">
        <v>851</v>
      </c>
      <c r="G249" s="4"/>
      <c r="H249" s="4" t="s">
        <v>1871</v>
      </c>
      <c r="I249" s="4" t="s">
        <v>847</v>
      </c>
      <c r="J249" s="4"/>
      <c r="K249" s="4"/>
      <c r="L249" s="4" t="s">
        <v>847</v>
      </c>
      <c r="M249" s="4"/>
      <c r="N249" s="4"/>
      <c r="O249" s="4"/>
      <c r="P249" s="4"/>
      <c r="Q249" s="4"/>
      <c r="R249" s="4"/>
      <c r="S249" s="4"/>
      <c r="T249" s="4"/>
      <c r="U249" s="4" t="s">
        <v>847</v>
      </c>
      <c r="V249" s="4" t="s">
        <v>847</v>
      </c>
      <c r="W249" s="4"/>
    </row>
    <row r="250" spans="1:23" ht="15.01" customHeight="1">
      <c r="A250" s="4" t="s">
        <v>1896</v>
      </c>
      <c r="B250" s="4" t="s">
        <v>1896</v>
      </c>
      <c r="C250" s="4" t="s">
        <v>1897</v>
      </c>
      <c r="D250" s="4" t="s">
        <v>1898</v>
      </c>
      <c r="E250" s="4" t="b">
        <v>0</v>
      </c>
      <c r="F250" s="4" t="s">
        <v>851</v>
      </c>
      <c r="G250" s="4"/>
      <c r="H250" s="4" t="s">
        <v>1871</v>
      </c>
      <c r="I250" s="4" t="s">
        <v>847</v>
      </c>
      <c r="J250" s="4"/>
      <c r="K250" s="4"/>
      <c r="L250" s="4" t="s">
        <v>847</v>
      </c>
      <c r="M250" s="4"/>
      <c r="N250" s="4"/>
      <c r="O250" s="4"/>
      <c r="P250" s="4"/>
      <c r="Q250" s="4"/>
      <c r="R250" s="4"/>
      <c r="S250" s="4"/>
      <c r="T250" s="4"/>
      <c r="U250" s="4" t="s">
        <v>847</v>
      </c>
      <c r="V250" s="4" t="s">
        <v>847</v>
      </c>
      <c r="W250" s="4"/>
    </row>
    <row r="251" spans="1:23" ht="15.01" customHeight="1">
      <c r="A251" s="4" t="s">
        <v>1899</v>
      </c>
      <c r="B251" s="4" t="s">
        <v>1899</v>
      </c>
      <c r="C251" s="4" t="s">
        <v>1900</v>
      </c>
      <c r="D251" s="4" t="s">
        <v>1901</v>
      </c>
      <c r="E251" s="4" t="b">
        <v>0</v>
      </c>
      <c r="F251" s="4" t="s">
        <v>1902</v>
      </c>
      <c r="G251" s="4"/>
      <c r="H251" s="4" t="s">
        <v>1903</v>
      </c>
      <c r="I251" s="4" t="s">
        <v>847</v>
      </c>
      <c r="J251" s="4"/>
      <c r="K251" s="4"/>
      <c r="L251" s="4" t="s">
        <v>847</v>
      </c>
      <c r="M251" s="4"/>
      <c r="N251" s="4"/>
      <c r="O251" s="4"/>
      <c r="P251" s="4"/>
      <c r="Q251" s="4"/>
      <c r="R251" s="4"/>
      <c r="S251" s="4"/>
      <c r="T251" s="4"/>
      <c r="U251" s="4" t="s">
        <v>847</v>
      </c>
      <c r="V251" s="4" t="s">
        <v>847</v>
      </c>
      <c r="W251" s="4"/>
    </row>
    <row r="252" spans="1:23" ht="15.01" customHeight="1">
      <c r="A252" s="4" t="s">
        <v>1904</v>
      </c>
      <c r="B252" s="4" t="s">
        <v>1904</v>
      </c>
      <c r="C252" s="4" t="s">
        <v>1900</v>
      </c>
      <c r="D252" s="4" t="s">
        <v>1905</v>
      </c>
      <c r="E252" s="4" t="b">
        <v>0</v>
      </c>
      <c r="F252" s="4" t="s">
        <v>1902</v>
      </c>
      <c r="G252" s="4"/>
      <c r="H252" s="4" t="s">
        <v>1906</v>
      </c>
      <c r="I252" s="4" t="s">
        <v>847</v>
      </c>
      <c r="J252" s="4"/>
      <c r="K252" s="4"/>
      <c r="L252" s="4" t="s">
        <v>847</v>
      </c>
      <c r="M252" s="4"/>
      <c r="N252" s="4"/>
      <c r="O252" s="4"/>
      <c r="P252" s="4"/>
      <c r="Q252" s="4"/>
      <c r="R252" s="4"/>
      <c r="S252" s="4"/>
      <c r="T252" s="4"/>
      <c r="U252" s="4" t="s">
        <v>847</v>
      </c>
      <c r="V252" s="4" t="s">
        <v>847</v>
      </c>
      <c r="W252" s="4"/>
    </row>
    <row r="253" spans="1:23" ht="15.01" customHeight="1">
      <c r="A253" s="4" t="s">
        <v>1907</v>
      </c>
      <c r="B253" s="4" t="s">
        <v>1907</v>
      </c>
      <c r="C253" s="4" t="s">
        <v>1908</v>
      </c>
      <c r="D253" s="4" t="s">
        <v>1909</v>
      </c>
      <c r="E253" s="4" t="b">
        <v>1</v>
      </c>
      <c r="F253" s="4" t="s">
        <v>1671</v>
      </c>
      <c r="G253" s="4" t="s">
        <v>1910</v>
      </c>
      <c r="H253" s="4" t="s">
        <v>1911</v>
      </c>
      <c r="I253" s="4" t="s">
        <v>1912</v>
      </c>
      <c r="J253" s="4" t="s">
        <v>1913</v>
      </c>
      <c r="K253" s="4" t="s">
        <v>1914</v>
      </c>
      <c r="L253" s="4" t="s">
        <v>1915</v>
      </c>
      <c r="M253" s="4">
        <v>7.9667</v>
      </c>
      <c r="N253" s="4">
        <v>13.9667</v>
      </c>
      <c r="O253" s="4">
        <v>0</v>
      </c>
      <c r="P253" s="4">
        <v>0</v>
      </c>
      <c r="Q253" s="4">
        <v>414.3814</v>
      </c>
      <c r="R253" s="4">
        <v>87133.2859</v>
      </c>
      <c r="S253" s="4">
        <v>0</v>
      </c>
      <c r="T253" s="4">
        <v>0</v>
      </c>
      <c r="U253" s="4" t="s">
        <v>847</v>
      </c>
      <c r="V253" s="4" t="s">
        <v>847</v>
      </c>
      <c r="W253" s="4"/>
    </row>
    <row r="254" spans="1:23" ht="15.01" customHeight="1">
      <c r="A254" s="4" t="s">
        <v>1916</v>
      </c>
      <c r="B254" s="4" t="s">
        <v>1916</v>
      </c>
      <c r="C254" s="4" t="s">
        <v>1917</v>
      </c>
      <c r="D254" s="4" t="s">
        <v>1918</v>
      </c>
      <c r="E254" s="4" t="b">
        <v>0</v>
      </c>
      <c r="F254" s="4" t="s">
        <v>1671</v>
      </c>
      <c r="G254" s="4" t="s">
        <v>1919</v>
      </c>
      <c r="H254" s="4" t="s">
        <v>1920</v>
      </c>
      <c r="I254" s="4" t="s">
        <v>1921</v>
      </c>
      <c r="J254" s="4" t="s">
        <v>1922</v>
      </c>
      <c r="K254" s="4" t="s">
        <v>1923</v>
      </c>
      <c r="L254" s="4" t="s">
        <v>1924</v>
      </c>
      <c r="M254" s="4">
        <v>3.6</v>
      </c>
      <c r="N254" s="4">
        <v>27.1</v>
      </c>
      <c r="O254" s="4">
        <v>0</v>
      </c>
      <c r="P254" s="4">
        <v>0</v>
      </c>
      <c r="Q254" s="4">
        <v>0.0030854</v>
      </c>
      <c r="R254" s="4">
        <v>1297.5576</v>
      </c>
      <c r="S254" s="4">
        <v>0</v>
      </c>
      <c r="T254" s="4">
        <v>0</v>
      </c>
      <c r="U254" s="4" t="s">
        <v>847</v>
      </c>
      <c r="V254" s="4" t="s">
        <v>1925</v>
      </c>
      <c r="W254" s="4"/>
    </row>
    <row r="255" spans="1:23" ht="15.01" customHeight="1">
      <c r="A255" s="4" t="s">
        <v>1926</v>
      </c>
      <c r="B255" s="4" t="s">
        <v>1916</v>
      </c>
      <c r="C255" s="4" t="s">
        <v>1917</v>
      </c>
      <c r="D255" s="4" t="s">
        <v>1918</v>
      </c>
      <c r="E255" s="4" t="b">
        <v>0</v>
      </c>
      <c r="F255" s="4" t="s">
        <v>1671</v>
      </c>
      <c r="G255" s="4" t="s">
        <v>1919</v>
      </c>
      <c r="H255" s="4" t="s">
        <v>1920</v>
      </c>
      <c r="I255" s="4" t="s">
        <v>1921</v>
      </c>
      <c r="J255" s="4"/>
      <c r="K255" s="4"/>
      <c r="L255" s="4" t="s">
        <v>1924</v>
      </c>
      <c r="M255" s="4"/>
      <c r="N255" s="4"/>
      <c r="O255" s="4"/>
      <c r="P255" s="4"/>
      <c r="Q255" s="4"/>
      <c r="R255" s="4"/>
      <c r="S255" s="4"/>
      <c r="T255" s="4"/>
      <c r="U255" s="4" t="s">
        <v>847</v>
      </c>
      <c r="V255" s="4" t="s">
        <v>1925</v>
      </c>
      <c r="W255" s="4"/>
    </row>
    <row r="256" spans="1:23" ht="15.01" customHeight="1">
      <c r="A256" s="4" t="s">
        <v>1927</v>
      </c>
      <c r="B256" s="4"/>
      <c r="C256" s="4"/>
      <c r="D256" s="4" t="s">
        <v>1928</v>
      </c>
      <c r="E256" s="4" t="b">
        <v>0</v>
      </c>
      <c r="F256" s="4" t="s">
        <v>1213</v>
      </c>
      <c r="G256" s="4"/>
      <c r="H256" s="4" t="s">
        <v>1929</v>
      </c>
      <c r="I256" s="4" t="s">
        <v>847</v>
      </c>
      <c r="J256" s="4"/>
      <c r="K256" s="4"/>
      <c r="L256" s="4" t="s">
        <v>847</v>
      </c>
      <c r="M256" s="4"/>
      <c r="N256" s="4"/>
      <c r="O256" s="4"/>
      <c r="P256" s="4"/>
      <c r="Q256" s="4"/>
      <c r="R256" s="4"/>
      <c r="S256" s="4"/>
      <c r="T256" s="4"/>
      <c r="U256" s="4" t="s">
        <v>847</v>
      </c>
      <c r="V256" s="4" t="s">
        <v>847</v>
      </c>
      <c r="W256" s="4"/>
    </row>
    <row r="257" spans="1:23" ht="15.01" customHeight="1">
      <c r="A257" s="4" t="s">
        <v>1930</v>
      </c>
      <c r="B257" s="4" t="s">
        <v>1930</v>
      </c>
      <c r="C257" s="4" t="s">
        <v>1931</v>
      </c>
      <c r="D257" s="4" t="s">
        <v>1932</v>
      </c>
      <c r="E257" s="4" t="b">
        <v>0</v>
      </c>
      <c r="F257" s="4" t="s">
        <v>1099</v>
      </c>
      <c r="G257" s="4" t="s">
        <v>1933</v>
      </c>
      <c r="H257" s="4" t="s">
        <v>1934</v>
      </c>
      <c r="I257" s="4" t="s">
        <v>1935</v>
      </c>
      <c r="J257" s="4" t="s">
        <v>1936</v>
      </c>
      <c r="K257" s="4" t="s">
        <v>1937</v>
      </c>
      <c r="L257" s="4" t="s">
        <v>1938</v>
      </c>
      <c r="M257" s="4">
        <v>0</v>
      </c>
      <c r="N257" s="4">
        <v>0</v>
      </c>
      <c r="O257" s="4">
        <v>167</v>
      </c>
      <c r="P257" s="4">
        <v>217</v>
      </c>
      <c r="Q257" s="4">
        <v>0</v>
      </c>
      <c r="R257" s="4">
        <v>0</v>
      </c>
      <c r="S257" s="4">
        <v>1.3498e-05</v>
      </c>
      <c r="T257" s="4">
        <v>1.5411</v>
      </c>
      <c r="U257" s="4" t="s">
        <v>847</v>
      </c>
      <c r="V257" s="4" t="s">
        <v>847</v>
      </c>
      <c r="W257" s="4"/>
    </row>
    <row r="258" spans="1:23" ht="15.01" customHeight="1">
      <c r="A258" s="4" t="s">
        <v>1939</v>
      </c>
      <c r="B258" s="4" t="s">
        <v>1939</v>
      </c>
      <c r="C258" s="4" t="s">
        <v>1940</v>
      </c>
      <c r="D258" s="4" t="s">
        <v>1941</v>
      </c>
      <c r="E258" s="4" t="b">
        <v>1</v>
      </c>
      <c r="F258" s="4" t="s">
        <v>1099</v>
      </c>
      <c r="G258" s="4" t="s">
        <v>1942</v>
      </c>
      <c r="H258" s="4" t="s">
        <v>1943</v>
      </c>
      <c r="I258" s="4" t="s">
        <v>1944</v>
      </c>
      <c r="J258" s="4"/>
      <c r="K258" s="4"/>
      <c r="L258" s="4" t="s">
        <v>1945</v>
      </c>
      <c r="M258" s="4">
        <v>0</v>
      </c>
      <c r="N258" s="4">
        <v>0</v>
      </c>
      <c r="O258" s="4">
        <v>1</v>
      </c>
      <c r="P258" s="4">
        <v>11.2</v>
      </c>
      <c r="Q258" s="4">
        <v>0</v>
      </c>
      <c r="R258" s="4">
        <v>0</v>
      </c>
      <c r="S258" s="4">
        <v>1.2697</v>
      </c>
      <c r="T258" s="4">
        <v>18.1557</v>
      </c>
      <c r="U258" s="4" t="s">
        <v>847</v>
      </c>
      <c r="V258" s="4" t="s">
        <v>847</v>
      </c>
      <c r="W258" s="4"/>
    </row>
    <row r="259" spans="1:23" ht="15.01" customHeight="1">
      <c r="A259" s="4" t="s">
        <v>1946</v>
      </c>
      <c r="B259" s="4" t="s">
        <v>1947</v>
      </c>
      <c r="C259" s="4" t="s">
        <v>1948</v>
      </c>
      <c r="D259" s="4" t="s">
        <v>1949</v>
      </c>
      <c r="E259" s="4" t="b">
        <v>0</v>
      </c>
      <c r="F259" s="4" t="s">
        <v>1005</v>
      </c>
      <c r="G259" s="4"/>
      <c r="H259" s="4" t="s">
        <v>1950</v>
      </c>
      <c r="I259" s="4" t="s">
        <v>847</v>
      </c>
      <c r="J259" s="4"/>
      <c r="K259" s="4"/>
      <c r="L259" s="4" t="s">
        <v>847</v>
      </c>
      <c r="M259" s="4"/>
      <c r="N259" s="4"/>
      <c r="O259" s="4"/>
      <c r="P259" s="4"/>
      <c r="Q259" s="4"/>
      <c r="R259" s="4"/>
      <c r="S259" s="4"/>
      <c r="T259" s="4"/>
      <c r="U259" s="4" t="s">
        <v>847</v>
      </c>
      <c r="V259" s="4" t="s">
        <v>847</v>
      </c>
      <c r="W259" s="4"/>
    </row>
    <row r="260" spans="1:23" ht="15.01" customHeight="1">
      <c r="A260" s="4" t="s">
        <v>1951</v>
      </c>
      <c r="B260" s="4"/>
      <c r="C260" s="4"/>
      <c r="D260" s="4" t="s">
        <v>1952</v>
      </c>
      <c r="E260" s="4" t="b">
        <v>1</v>
      </c>
      <c r="F260" s="4" t="s">
        <v>1390</v>
      </c>
      <c r="G260" s="4" t="s">
        <v>1953</v>
      </c>
      <c r="H260" s="4" t="s">
        <v>1954</v>
      </c>
      <c r="I260" s="4" t="s">
        <v>1955</v>
      </c>
      <c r="J260" s="4" t="s">
        <v>1956</v>
      </c>
      <c r="K260" s="4" t="s">
        <v>1957</v>
      </c>
      <c r="L260" s="4" t="s">
        <v>847</v>
      </c>
      <c r="M260" s="4"/>
      <c r="N260" s="4"/>
      <c r="O260" s="4"/>
      <c r="P260" s="4"/>
      <c r="Q260" s="4"/>
      <c r="R260" s="4"/>
      <c r="S260" s="4"/>
      <c r="T260" s="4"/>
      <c r="U260" s="4" t="s">
        <v>847</v>
      </c>
      <c r="V260" s="4" t="s">
        <v>1958</v>
      </c>
      <c r="W260" s="4"/>
    </row>
    <row r="261" spans="1:23" ht="15.01" customHeight="1">
      <c r="A261" s="4" t="s">
        <v>1959</v>
      </c>
      <c r="B261" s="4"/>
      <c r="C261" s="4"/>
      <c r="D261" s="4" t="s">
        <v>1960</v>
      </c>
      <c r="E261" s="4" t="b">
        <v>0</v>
      </c>
      <c r="F261" s="4" t="s">
        <v>1390</v>
      </c>
      <c r="G261" s="4"/>
      <c r="H261" s="4" t="s">
        <v>1961</v>
      </c>
      <c r="I261" s="4" t="s">
        <v>847</v>
      </c>
      <c r="J261" s="4"/>
      <c r="K261" s="4"/>
      <c r="L261" s="4" t="s">
        <v>847</v>
      </c>
      <c r="M261" s="4"/>
      <c r="N261" s="4"/>
      <c r="O261" s="4"/>
      <c r="P261" s="4"/>
      <c r="Q261" s="4"/>
      <c r="R261" s="4"/>
      <c r="S261" s="4"/>
      <c r="T261" s="4"/>
      <c r="U261" s="4" t="s">
        <v>847</v>
      </c>
      <c r="V261" s="4" t="s">
        <v>847</v>
      </c>
      <c r="W261" s="4"/>
    </row>
    <row r="262" spans="1:23" ht="15.01" customHeight="1">
      <c r="A262" s="4" t="s">
        <v>1962</v>
      </c>
      <c r="B262" s="4" t="s">
        <v>1962</v>
      </c>
      <c r="C262" s="4"/>
      <c r="D262" s="4" t="s">
        <v>1963</v>
      </c>
      <c r="E262" s="4" t="b">
        <v>0</v>
      </c>
      <c r="F262" s="4"/>
      <c r="G262" s="4"/>
      <c r="H262" s="4"/>
      <c r="I262" s="4" t="s">
        <v>847</v>
      </c>
      <c r="J262" s="4"/>
      <c r="K262" s="4"/>
      <c r="L262" s="4" t="s">
        <v>847</v>
      </c>
      <c r="M262" s="4"/>
      <c r="N262" s="4"/>
      <c r="O262" s="4"/>
      <c r="P262" s="4"/>
      <c r="Q262" s="4"/>
      <c r="R262" s="4"/>
      <c r="S262" s="4"/>
      <c r="T262" s="4"/>
      <c r="U262" s="4" t="s">
        <v>847</v>
      </c>
      <c r="V262" s="4" t="s">
        <v>847</v>
      </c>
      <c r="W262" s="4"/>
    </row>
    <row r="263" spans="1:23" ht="15.01" customHeight="1">
      <c r="A263" s="4" t="s">
        <v>1964</v>
      </c>
      <c r="B263" s="4" t="s">
        <v>1964</v>
      </c>
      <c r="C263" s="4" t="s">
        <v>1965</v>
      </c>
      <c r="D263" s="4" t="s">
        <v>1966</v>
      </c>
      <c r="E263" s="4" t="b">
        <v>0</v>
      </c>
      <c r="F263" s="4" t="s">
        <v>976</v>
      </c>
      <c r="G263" s="4"/>
      <c r="H263" s="4" t="s">
        <v>1258</v>
      </c>
      <c r="I263" s="4" t="s">
        <v>847</v>
      </c>
      <c r="J263" s="4"/>
      <c r="K263" s="4"/>
      <c r="L263" s="4" t="s">
        <v>847</v>
      </c>
      <c r="M263" s="4"/>
      <c r="N263" s="4"/>
      <c r="O263" s="4"/>
      <c r="P263" s="4"/>
      <c r="Q263" s="4"/>
      <c r="R263" s="4"/>
      <c r="S263" s="4"/>
      <c r="T263" s="4"/>
      <c r="U263" s="4" t="s">
        <v>847</v>
      </c>
      <c r="V263" s="4" t="s">
        <v>847</v>
      </c>
      <c r="W263" s="4"/>
    </row>
    <row r="264" spans="1:23" ht="15.01" customHeight="1">
      <c r="A264" s="4" t="s">
        <v>1967</v>
      </c>
      <c r="B264" s="4" t="s">
        <v>1967</v>
      </c>
      <c r="C264" s="4" t="s">
        <v>1968</v>
      </c>
      <c r="D264" s="4" t="s">
        <v>1969</v>
      </c>
      <c r="E264" s="4" t="b">
        <v>0</v>
      </c>
      <c r="F264" s="4" t="s">
        <v>976</v>
      </c>
      <c r="G264" s="4" t="s">
        <v>1970</v>
      </c>
      <c r="H264" s="4" t="s">
        <v>1971</v>
      </c>
      <c r="I264" s="4" t="s">
        <v>1972</v>
      </c>
      <c r="J264" s="4" t="s">
        <v>1973</v>
      </c>
      <c r="K264" s="4" t="s">
        <v>1974</v>
      </c>
      <c r="L264" s="4" t="s">
        <v>847</v>
      </c>
      <c r="M264" s="4"/>
      <c r="N264" s="4"/>
      <c r="O264" s="4"/>
      <c r="P264" s="4"/>
      <c r="Q264" s="4"/>
      <c r="R264" s="4"/>
      <c r="S264" s="4"/>
      <c r="T264" s="4"/>
      <c r="U264" s="4" t="s">
        <v>847</v>
      </c>
      <c r="V264" s="4" t="s">
        <v>1975</v>
      </c>
      <c r="W264" s="4"/>
    </row>
    <row r="265" spans="1:23" ht="15.01" customHeight="1">
      <c r="A265" s="4" t="s">
        <v>1976</v>
      </c>
      <c r="B265" s="4" t="s">
        <v>1976</v>
      </c>
      <c r="C265" s="4" t="s">
        <v>1977</v>
      </c>
      <c r="D265" s="4" t="s">
        <v>1978</v>
      </c>
      <c r="E265" s="4" t="b">
        <v>1</v>
      </c>
      <c r="F265" s="4" t="s">
        <v>1656</v>
      </c>
      <c r="G265" s="4" t="s">
        <v>1979</v>
      </c>
      <c r="H265" s="4" t="s">
        <v>1980</v>
      </c>
      <c r="I265" s="4" t="s">
        <v>847</v>
      </c>
      <c r="J265" s="4"/>
      <c r="K265" s="4"/>
      <c r="L265" s="4" t="s">
        <v>847</v>
      </c>
      <c r="M265" s="4"/>
      <c r="N265" s="4"/>
      <c r="O265" s="4"/>
      <c r="P265" s="4"/>
      <c r="Q265" s="4"/>
      <c r="R265" s="4"/>
      <c r="S265" s="4"/>
      <c r="T265" s="4"/>
      <c r="U265" s="4" t="s">
        <v>847</v>
      </c>
      <c r="V265" s="4" t="s">
        <v>847</v>
      </c>
      <c r="W265" s="4"/>
    </row>
    <row r="266" spans="1:23" ht="15.01" customHeight="1">
      <c r="A266" s="4" t="s">
        <v>1981</v>
      </c>
      <c r="B266" s="4" t="s">
        <v>1981</v>
      </c>
      <c r="C266" s="4" t="s">
        <v>1982</v>
      </c>
      <c r="D266" s="4" t="s">
        <v>1983</v>
      </c>
      <c r="E266" s="4" t="b">
        <v>1</v>
      </c>
      <c r="F266" s="4" t="s">
        <v>1671</v>
      </c>
      <c r="G266" s="4" t="s">
        <v>1984</v>
      </c>
      <c r="H266" s="4" t="s">
        <v>1985</v>
      </c>
      <c r="I266" s="4" t="s">
        <v>1986</v>
      </c>
      <c r="J266" s="4" t="s">
        <v>1987</v>
      </c>
      <c r="K266" s="4" t="s">
        <v>1988</v>
      </c>
      <c r="L266" s="4" t="s">
        <v>847</v>
      </c>
      <c r="M266" s="4"/>
      <c r="N266" s="4"/>
      <c r="O266" s="4"/>
      <c r="P266" s="4"/>
      <c r="Q266" s="4"/>
      <c r="R266" s="4"/>
      <c r="S266" s="4"/>
      <c r="T266" s="4"/>
      <c r="U266" s="4" t="s">
        <v>847</v>
      </c>
      <c r="V266" s="4" t="s">
        <v>847</v>
      </c>
      <c r="W266" s="4"/>
    </row>
    <row r="267" spans="1:23" ht="15.01" customHeight="1">
      <c r="A267" s="4" t="s">
        <v>1989</v>
      </c>
      <c r="B267" s="4" t="s">
        <v>1989</v>
      </c>
      <c r="C267" s="4" t="s">
        <v>1990</v>
      </c>
      <c r="D267" s="4" t="s">
        <v>1991</v>
      </c>
      <c r="E267" s="4" t="b">
        <v>1</v>
      </c>
      <c r="F267" s="4" t="s">
        <v>1143</v>
      </c>
      <c r="G267" s="4" t="s">
        <v>1992</v>
      </c>
      <c r="H267" s="4" t="s">
        <v>1993</v>
      </c>
      <c r="I267" s="4" t="s">
        <v>1994</v>
      </c>
      <c r="J267" s="4" t="s">
        <v>1995</v>
      </c>
      <c r="K267" s="4" t="s">
        <v>1996</v>
      </c>
      <c r="L267" s="4" t="s">
        <v>1997</v>
      </c>
      <c r="M267" s="4"/>
      <c r="N267" s="4"/>
      <c r="O267" s="4"/>
      <c r="P267" s="4"/>
      <c r="Q267" s="4"/>
      <c r="R267" s="4"/>
      <c r="S267" s="4"/>
      <c r="T267" s="4"/>
      <c r="U267" s="4" t="s">
        <v>847</v>
      </c>
      <c r="V267" s="4" t="s">
        <v>1998</v>
      </c>
      <c r="W267" s="4"/>
    </row>
    <row r="268" spans="1:23" ht="15.01" customHeight="1">
      <c r="A268" s="4" t="s">
        <v>1999</v>
      </c>
      <c r="B268" s="4" t="s">
        <v>1999</v>
      </c>
      <c r="C268" s="4" t="s">
        <v>2000</v>
      </c>
      <c r="D268" s="4" t="s">
        <v>2001</v>
      </c>
      <c r="E268" s="4" t="b">
        <v>1</v>
      </c>
      <c r="F268" s="4" t="s">
        <v>1390</v>
      </c>
      <c r="G268" s="4"/>
      <c r="H268" s="4" t="s">
        <v>2002</v>
      </c>
      <c r="I268" s="4" t="s">
        <v>847</v>
      </c>
      <c r="J268" s="4"/>
      <c r="K268" s="4"/>
      <c r="L268" s="4" t="s">
        <v>847</v>
      </c>
      <c r="M268" s="4"/>
      <c r="N268" s="4"/>
      <c r="O268" s="4"/>
      <c r="P268" s="4"/>
      <c r="Q268" s="4"/>
      <c r="R268" s="4"/>
      <c r="S268" s="4"/>
      <c r="T268" s="4"/>
      <c r="U268" s="4" t="s">
        <v>847</v>
      </c>
      <c r="V268" s="4" t="s">
        <v>847</v>
      </c>
      <c r="W268" s="4"/>
    </row>
    <row r="269" spans="1:23" ht="15.01" customHeight="1">
      <c r="A269" s="4" t="s">
        <v>2003</v>
      </c>
      <c r="B269" s="4" t="s">
        <v>2003</v>
      </c>
      <c r="C269" s="4" t="s">
        <v>2004</v>
      </c>
      <c r="D269" s="4" t="s">
        <v>2005</v>
      </c>
      <c r="E269" s="4" t="b">
        <v>0</v>
      </c>
      <c r="F269" s="4" t="s">
        <v>1390</v>
      </c>
      <c r="G269" s="4"/>
      <c r="H269" s="4" t="s">
        <v>2006</v>
      </c>
      <c r="I269" s="4" t="s">
        <v>847</v>
      </c>
      <c r="J269" s="4"/>
      <c r="K269" s="4"/>
      <c r="L269" s="4" t="s">
        <v>847</v>
      </c>
      <c r="M269" s="4"/>
      <c r="N269" s="4"/>
      <c r="O269" s="4"/>
      <c r="P269" s="4"/>
      <c r="Q269" s="4"/>
      <c r="R269" s="4"/>
      <c r="S269" s="4"/>
      <c r="T269" s="4"/>
      <c r="U269" s="4" t="s">
        <v>847</v>
      </c>
      <c r="V269" s="4" t="s">
        <v>847</v>
      </c>
      <c r="W269" s="4"/>
    </row>
    <row r="270" spans="1:23" ht="15.01" customHeight="1">
      <c r="A270" s="4" t="s">
        <v>2007</v>
      </c>
      <c r="B270" s="4" t="s">
        <v>2007</v>
      </c>
      <c r="C270" s="4" t="s">
        <v>2008</v>
      </c>
      <c r="D270" s="4" t="s">
        <v>2009</v>
      </c>
      <c r="E270" s="4" t="b">
        <v>0</v>
      </c>
      <c r="F270" s="4" t="s">
        <v>1390</v>
      </c>
      <c r="G270" s="4"/>
      <c r="H270" s="4" t="s">
        <v>2010</v>
      </c>
      <c r="I270" s="4" t="s">
        <v>847</v>
      </c>
      <c r="J270" s="4"/>
      <c r="K270" s="4"/>
      <c r="L270" s="4" t="s">
        <v>847</v>
      </c>
      <c r="M270" s="4"/>
      <c r="N270" s="4"/>
      <c r="O270" s="4"/>
      <c r="P270" s="4"/>
      <c r="Q270" s="4"/>
      <c r="R270" s="4"/>
      <c r="S270" s="4"/>
      <c r="T270" s="4"/>
      <c r="U270" s="4" t="s">
        <v>847</v>
      </c>
      <c r="V270" s="4" t="s">
        <v>847</v>
      </c>
      <c r="W270" s="4"/>
    </row>
    <row r="271" spans="1:23" ht="15.01" customHeight="1">
      <c r="A271" s="4" t="s">
        <v>2011</v>
      </c>
      <c r="B271" s="4" t="s">
        <v>2011</v>
      </c>
      <c r="C271" s="4" t="s">
        <v>2012</v>
      </c>
      <c r="D271" s="4" t="s">
        <v>2013</v>
      </c>
      <c r="E271" s="4" t="b">
        <v>0</v>
      </c>
      <c r="F271" s="4" t="s">
        <v>1390</v>
      </c>
      <c r="G271" s="4"/>
      <c r="H271" s="4" t="s">
        <v>2014</v>
      </c>
      <c r="I271" s="4" t="s">
        <v>847</v>
      </c>
      <c r="J271" s="4"/>
      <c r="K271" s="4"/>
      <c r="L271" s="4" t="s">
        <v>847</v>
      </c>
      <c r="M271" s="4"/>
      <c r="N271" s="4"/>
      <c r="O271" s="4"/>
      <c r="P271" s="4"/>
      <c r="Q271" s="4"/>
      <c r="R271" s="4"/>
      <c r="S271" s="4"/>
      <c r="T271" s="4"/>
      <c r="U271" s="4" t="s">
        <v>847</v>
      </c>
      <c r="V271" s="4" t="s">
        <v>847</v>
      </c>
      <c r="W271" s="4"/>
    </row>
    <row r="272" spans="1:23" ht="15.01" customHeight="1">
      <c r="A272" s="4" t="s">
        <v>2015</v>
      </c>
      <c r="B272" s="4" t="s">
        <v>2015</v>
      </c>
      <c r="C272" s="4" t="s">
        <v>2016</v>
      </c>
      <c r="D272" s="4" t="s">
        <v>2017</v>
      </c>
      <c r="E272" s="4" t="b">
        <v>1</v>
      </c>
      <c r="F272" s="4" t="s">
        <v>2018</v>
      </c>
      <c r="G272" s="4" t="s">
        <v>2019</v>
      </c>
      <c r="H272" s="4" t="s">
        <v>2020</v>
      </c>
      <c r="I272" s="4" t="s">
        <v>2021</v>
      </c>
      <c r="J272" s="4" t="s">
        <v>2022</v>
      </c>
      <c r="K272" s="4" t="s">
        <v>2023</v>
      </c>
      <c r="L272" s="4" t="s">
        <v>2024</v>
      </c>
      <c r="M272" s="4">
        <v>0.08</v>
      </c>
      <c r="N272" s="4">
        <v>4.96</v>
      </c>
      <c r="O272" s="4">
        <v>0</v>
      </c>
      <c r="P272" s="4">
        <v>0</v>
      </c>
      <c r="Q272" s="4">
        <v>0.05302</v>
      </c>
      <c r="R272" s="4">
        <v>106.0404</v>
      </c>
      <c r="S272" s="4">
        <v>0</v>
      </c>
      <c r="T272" s="4">
        <v>0</v>
      </c>
      <c r="U272" s="4" t="s">
        <v>847</v>
      </c>
      <c r="V272" s="4" t="s">
        <v>847</v>
      </c>
      <c r="W272" s="4"/>
    </row>
    <row r="273" spans="1:23" ht="15.01" customHeight="1">
      <c r="A273" s="4" t="s">
        <v>2025</v>
      </c>
      <c r="B273" s="4" t="s">
        <v>2026</v>
      </c>
      <c r="C273" s="4" t="s">
        <v>2027</v>
      </c>
      <c r="D273" s="4" t="s">
        <v>2028</v>
      </c>
      <c r="E273" s="4" t="b">
        <v>0</v>
      </c>
      <c r="F273" s="4" t="s">
        <v>1005</v>
      </c>
      <c r="G273" s="4"/>
      <c r="H273" s="4" t="s">
        <v>2029</v>
      </c>
      <c r="I273" s="4" t="s">
        <v>847</v>
      </c>
      <c r="J273" s="4"/>
      <c r="K273" s="4"/>
      <c r="L273" s="4" t="s">
        <v>847</v>
      </c>
      <c r="M273" s="4"/>
      <c r="N273" s="4"/>
      <c r="O273" s="4"/>
      <c r="P273" s="4"/>
      <c r="Q273" s="4"/>
      <c r="R273" s="4"/>
      <c r="S273" s="4"/>
      <c r="T273" s="4"/>
      <c r="U273" s="4" t="s">
        <v>847</v>
      </c>
      <c r="V273" s="4" t="s">
        <v>847</v>
      </c>
      <c r="W273" s="4"/>
    </row>
    <row r="274" spans="1:23" ht="15.01" customHeight="1">
      <c r="A274" s="4" t="s">
        <v>2030</v>
      </c>
      <c r="B274" s="4" t="s">
        <v>2030</v>
      </c>
      <c r="C274" s="4" t="s">
        <v>2031</v>
      </c>
      <c r="D274" s="4" t="s">
        <v>2032</v>
      </c>
      <c r="E274" s="4" t="b">
        <v>0</v>
      </c>
      <c r="F274" s="4" t="s">
        <v>1671</v>
      </c>
      <c r="G274" s="4" t="s">
        <v>2033</v>
      </c>
      <c r="H274" s="4" t="s">
        <v>2034</v>
      </c>
      <c r="I274" s="4" t="s">
        <v>2035</v>
      </c>
      <c r="J274" s="4" t="s">
        <v>2036</v>
      </c>
      <c r="K274" s="4" t="s">
        <v>2037</v>
      </c>
      <c r="L274" s="4" t="s">
        <v>2038</v>
      </c>
      <c r="M274" s="4">
        <v>238.1667</v>
      </c>
      <c r="N274" s="4">
        <v>415.1667</v>
      </c>
      <c r="O274" s="4">
        <v>370.8</v>
      </c>
      <c r="P274" s="4">
        <v>453.2</v>
      </c>
      <c r="Q274" s="4">
        <v>7.7961</v>
      </c>
      <c r="R274" s="4">
        <v>17280.9318</v>
      </c>
      <c r="S274" s="4">
        <v>0.0036189</v>
      </c>
      <c r="T274" s="4">
        <v>17990.094</v>
      </c>
      <c r="U274" s="4" t="s">
        <v>847</v>
      </c>
      <c r="V274" s="4" t="s">
        <v>2039</v>
      </c>
      <c r="W274" s="4"/>
    </row>
    <row r="275" spans="1:23" ht="15.01" customHeight="1">
      <c r="A275" s="4" t="s">
        <v>2040</v>
      </c>
      <c r="B275" s="4" t="s">
        <v>2040</v>
      </c>
      <c r="C275" s="4" t="s">
        <v>2041</v>
      </c>
      <c r="D275" s="4" t="s">
        <v>2042</v>
      </c>
      <c r="E275" s="4" t="b">
        <v>0</v>
      </c>
      <c r="F275" s="4" t="s">
        <v>1671</v>
      </c>
      <c r="G275" s="4" t="s">
        <v>2043</v>
      </c>
      <c r="H275" s="4" t="s">
        <v>2044</v>
      </c>
      <c r="I275" s="4" t="s">
        <v>2045</v>
      </c>
      <c r="J275" s="4" t="s">
        <v>2046</v>
      </c>
      <c r="K275" s="4" t="s">
        <v>2047</v>
      </c>
      <c r="L275" s="4" t="s">
        <v>2048</v>
      </c>
      <c r="M275" s="4"/>
      <c r="N275" s="4"/>
      <c r="O275" s="4"/>
      <c r="P275" s="4"/>
      <c r="Q275" s="4"/>
      <c r="R275" s="4"/>
      <c r="S275" s="4"/>
      <c r="T275" s="4"/>
      <c r="U275" s="4" t="s">
        <v>847</v>
      </c>
      <c r="V275" s="4" t="s">
        <v>2049</v>
      </c>
      <c r="W275" s="4"/>
    </row>
    <row r="276" spans="1:23" ht="15.01" customHeight="1">
      <c r="A276" s="4" t="s">
        <v>2050</v>
      </c>
      <c r="B276" s="4" t="s">
        <v>2051</v>
      </c>
      <c r="C276" s="4" t="s">
        <v>2052</v>
      </c>
      <c r="D276" s="4" t="s">
        <v>2053</v>
      </c>
      <c r="E276" s="4" t="b">
        <v>0</v>
      </c>
      <c r="F276" s="4" t="s">
        <v>1005</v>
      </c>
      <c r="G276" s="4"/>
      <c r="H276" s="4" t="s">
        <v>2054</v>
      </c>
      <c r="I276" s="4" t="s">
        <v>847</v>
      </c>
      <c r="J276" s="4"/>
      <c r="K276" s="4"/>
      <c r="L276" s="4" t="s">
        <v>847</v>
      </c>
      <c r="M276" s="4"/>
      <c r="N276" s="4"/>
      <c r="O276" s="4"/>
      <c r="P276" s="4"/>
      <c r="Q276" s="4"/>
      <c r="R276" s="4"/>
      <c r="S276" s="4"/>
      <c r="T276" s="4"/>
      <c r="U276" s="4" t="s">
        <v>847</v>
      </c>
      <c r="V276" s="4" t="s">
        <v>847</v>
      </c>
      <c r="W276" s="4"/>
    </row>
    <row r="277" spans="1:23" ht="15.01" customHeight="1">
      <c r="A277" s="4" t="s">
        <v>2055</v>
      </c>
      <c r="B277" s="4" t="s">
        <v>2055</v>
      </c>
      <c r="C277" s="4" t="s">
        <v>2056</v>
      </c>
      <c r="D277" s="4" t="s">
        <v>2057</v>
      </c>
      <c r="E277" s="4" t="b">
        <v>0</v>
      </c>
      <c r="F277" s="4" t="s">
        <v>2058</v>
      </c>
      <c r="G277" s="4" t="s">
        <v>2059</v>
      </c>
      <c r="H277" s="4" t="s">
        <v>2060</v>
      </c>
      <c r="I277" s="4" t="s">
        <v>2061</v>
      </c>
      <c r="J277" s="4" t="s">
        <v>2062</v>
      </c>
      <c r="K277" s="4" t="s">
        <v>2063</v>
      </c>
      <c r="L277" s="4" t="s">
        <v>2064</v>
      </c>
      <c r="M277" s="4"/>
      <c r="N277" s="4"/>
      <c r="O277" s="4"/>
      <c r="P277" s="4"/>
      <c r="Q277" s="4"/>
      <c r="R277" s="4"/>
      <c r="S277" s="4"/>
      <c r="T277" s="4"/>
      <c r="U277" s="4" t="s">
        <v>847</v>
      </c>
      <c r="V277" s="4" t="s">
        <v>847</v>
      </c>
      <c r="W277" s="4"/>
    </row>
    <row r="278" spans="1:23" ht="15.01" customHeight="1">
      <c r="A278" s="4" t="s">
        <v>2065</v>
      </c>
      <c r="B278" s="4" t="s">
        <v>2065</v>
      </c>
      <c r="C278" s="4" t="s">
        <v>2066</v>
      </c>
      <c r="D278" s="4" t="s">
        <v>2067</v>
      </c>
      <c r="E278" s="4" t="b">
        <v>0</v>
      </c>
      <c r="F278" s="4" t="s">
        <v>976</v>
      </c>
      <c r="G278" s="4" t="s">
        <v>2068</v>
      </c>
      <c r="H278" s="4" t="s">
        <v>2069</v>
      </c>
      <c r="I278" s="4" t="s">
        <v>2070</v>
      </c>
      <c r="J278" s="4" t="s">
        <v>2071</v>
      </c>
      <c r="K278" s="4" t="s">
        <v>2072</v>
      </c>
      <c r="L278" s="4" t="s">
        <v>847</v>
      </c>
      <c r="M278" s="4"/>
      <c r="N278" s="4"/>
      <c r="O278" s="4"/>
      <c r="P278" s="4"/>
      <c r="Q278" s="4"/>
      <c r="R278" s="4"/>
      <c r="S278" s="4"/>
      <c r="T278" s="4"/>
      <c r="U278" s="4" t="s">
        <v>847</v>
      </c>
      <c r="V278" s="4" t="s">
        <v>2073</v>
      </c>
      <c r="W278" s="4"/>
    </row>
    <row r="279" spans="1:23" ht="15.01" customHeight="1">
      <c r="A279" s="4" t="s">
        <v>2074</v>
      </c>
      <c r="B279" s="4" t="s">
        <v>2074</v>
      </c>
      <c r="C279" s="4" t="s">
        <v>2075</v>
      </c>
      <c r="D279" s="4" t="s">
        <v>2076</v>
      </c>
      <c r="E279" s="4" t="b">
        <v>0</v>
      </c>
      <c r="F279" s="4" t="s">
        <v>2077</v>
      </c>
      <c r="G279" s="4" t="s">
        <v>2078</v>
      </c>
      <c r="H279" s="4" t="s">
        <v>2079</v>
      </c>
      <c r="I279" s="4" t="s">
        <v>2080</v>
      </c>
      <c r="J279" s="4" t="s">
        <v>2081</v>
      </c>
      <c r="K279" s="4" t="s">
        <v>2082</v>
      </c>
      <c r="L279" s="4" t="s">
        <v>2083</v>
      </c>
      <c r="M279" s="4">
        <v>27.8933</v>
      </c>
      <c r="N279" s="4">
        <v>78.4533</v>
      </c>
      <c r="O279" s="4">
        <v>0</v>
      </c>
      <c r="P279" s="4">
        <v>0</v>
      </c>
      <c r="Q279" s="4">
        <v>0.31953</v>
      </c>
      <c r="R279" s="4">
        <v>17674.2137</v>
      </c>
      <c r="S279" s="4">
        <v>0</v>
      </c>
      <c r="T279" s="4">
        <v>0</v>
      </c>
      <c r="U279" s="4" t="s">
        <v>847</v>
      </c>
      <c r="V279" s="4" t="s">
        <v>847</v>
      </c>
      <c r="W279" s="4"/>
    </row>
    <row r="280" spans="1:23" ht="15.01" customHeight="1">
      <c r="A280" s="4" t="s">
        <v>2084</v>
      </c>
      <c r="B280" s="4" t="s">
        <v>2084</v>
      </c>
      <c r="C280" s="4" t="s">
        <v>2085</v>
      </c>
      <c r="D280" s="4" t="s">
        <v>2086</v>
      </c>
      <c r="E280" s="4" t="b">
        <v>1</v>
      </c>
      <c r="F280" s="4" t="s">
        <v>2077</v>
      </c>
      <c r="G280" s="4" t="s">
        <v>2087</v>
      </c>
      <c r="H280" s="4" t="s">
        <v>2088</v>
      </c>
      <c r="I280" s="4" t="s">
        <v>2089</v>
      </c>
      <c r="J280" s="4" t="s">
        <v>2090</v>
      </c>
      <c r="K280" s="4" t="s">
        <v>2091</v>
      </c>
      <c r="L280" s="4" t="s">
        <v>847</v>
      </c>
      <c r="M280" s="4"/>
      <c r="N280" s="4"/>
      <c r="O280" s="4"/>
      <c r="P280" s="4"/>
      <c r="Q280" s="4"/>
      <c r="R280" s="4"/>
      <c r="S280" s="4"/>
      <c r="T280" s="4"/>
      <c r="U280" s="4" t="s">
        <v>847</v>
      </c>
      <c r="V280" s="4" t="s">
        <v>847</v>
      </c>
      <c r="W280" s="4"/>
    </row>
    <row r="281" spans="1:23" ht="15.01" customHeight="1">
      <c r="A281" s="4" t="s">
        <v>2092</v>
      </c>
      <c r="B281" s="4" t="s">
        <v>2092</v>
      </c>
      <c r="C281" s="4" t="s">
        <v>2093</v>
      </c>
      <c r="D281" s="4" t="s">
        <v>2094</v>
      </c>
      <c r="E281" s="4" t="b">
        <v>0</v>
      </c>
      <c r="F281" s="4" t="s">
        <v>2077</v>
      </c>
      <c r="G281" s="4" t="s">
        <v>2095</v>
      </c>
      <c r="H281" s="4" t="s">
        <v>2096</v>
      </c>
      <c r="I281" s="4" t="s">
        <v>2097</v>
      </c>
      <c r="J281" s="4" t="s">
        <v>2098</v>
      </c>
      <c r="K281" s="4" t="s">
        <v>2099</v>
      </c>
      <c r="L281" s="4" t="s">
        <v>2100</v>
      </c>
      <c r="M281" s="4">
        <v>0</v>
      </c>
      <c r="N281" s="4">
        <v>1076.7667</v>
      </c>
      <c r="O281" s="4">
        <v>4572</v>
      </c>
      <c r="P281" s="4">
        <v>5588</v>
      </c>
      <c r="Q281" s="4">
        <v>37.5023</v>
      </c>
      <c r="R281" s="4">
        <v>196395.7028</v>
      </c>
      <c r="S281" s="4">
        <v>0.39945</v>
      </c>
      <c r="T281" s="4">
        <v>22095.0975</v>
      </c>
      <c r="U281" s="4" t="s">
        <v>847</v>
      </c>
      <c r="V281" s="4" t="s">
        <v>847</v>
      </c>
      <c r="W281" s="4"/>
    </row>
    <row r="282" spans="1:23" ht="15.01" customHeight="1">
      <c r="A282" s="4" t="s">
        <v>2101</v>
      </c>
      <c r="B282" s="4" t="s">
        <v>2101</v>
      </c>
      <c r="C282" s="4" t="s">
        <v>2102</v>
      </c>
      <c r="D282" s="4" t="s">
        <v>2103</v>
      </c>
      <c r="E282" s="4" t="b">
        <v>0</v>
      </c>
      <c r="F282" s="4" t="s">
        <v>1143</v>
      </c>
      <c r="G282" s="4" t="s">
        <v>2104</v>
      </c>
      <c r="H282" s="4" t="s">
        <v>2105</v>
      </c>
      <c r="I282" s="4" t="s">
        <v>2106</v>
      </c>
      <c r="J282" s="4" t="s">
        <v>2107</v>
      </c>
      <c r="K282" s="4" t="s">
        <v>2108</v>
      </c>
      <c r="L282" s="4" t="s">
        <v>847</v>
      </c>
      <c r="M282" s="4"/>
      <c r="N282" s="4"/>
      <c r="O282" s="4"/>
      <c r="P282" s="4"/>
      <c r="Q282" s="4"/>
      <c r="R282" s="4"/>
      <c r="S282" s="4"/>
      <c r="T282" s="4"/>
      <c r="U282" s="4" t="s">
        <v>847</v>
      </c>
      <c r="V282" s="4" t="s">
        <v>2109</v>
      </c>
      <c r="W282" s="4"/>
    </row>
    <row r="283" spans="1:23" ht="15.01" customHeight="1">
      <c r="A283" s="4" t="s">
        <v>2110</v>
      </c>
      <c r="B283" s="4" t="s">
        <v>2110</v>
      </c>
      <c r="C283" s="4" t="s">
        <v>2111</v>
      </c>
      <c r="D283" s="4" t="s">
        <v>2112</v>
      </c>
      <c r="E283" s="4" t="b">
        <v>0</v>
      </c>
      <c r="F283" s="4" t="s">
        <v>2058</v>
      </c>
      <c r="G283" s="4" t="s">
        <v>2113</v>
      </c>
      <c r="H283" s="4" t="s">
        <v>2114</v>
      </c>
      <c r="I283" s="4" t="s">
        <v>2115</v>
      </c>
      <c r="J283" s="4" t="s">
        <v>2116</v>
      </c>
      <c r="K283" s="4" t="s">
        <v>2117</v>
      </c>
      <c r="L283" s="4" t="s">
        <v>847</v>
      </c>
      <c r="M283" s="4"/>
      <c r="N283" s="4"/>
      <c r="O283" s="4"/>
      <c r="P283" s="4"/>
      <c r="Q283" s="4"/>
      <c r="R283" s="4"/>
      <c r="S283" s="4"/>
      <c r="T283" s="4"/>
      <c r="U283" s="4" t="s">
        <v>847</v>
      </c>
      <c r="V283" s="4" t="s">
        <v>847</v>
      </c>
      <c r="W283" s="4"/>
    </row>
    <row r="284" spans="1:23" ht="15.01" customHeight="1">
      <c r="A284" s="4" t="s">
        <v>2118</v>
      </c>
      <c r="B284" s="4" t="s">
        <v>2119</v>
      </c>
      <c r="C284" s="4" t="s">
        <v>2120</v>
      </c>
      <c r="D284" s="4" t="s">
        <v>2121</v>
      </c>
      <c r="E284" s="4" t="b">
        <v>1</v>
      </c>
      <c r="F284" s="4" t="s">
        <v>1005</v>
      </c>
      <c r="G284" s="4"/>
      <c r="H284" s="4" t="s">
        <v>2122</v>
      </c>
      <c r="I284" s="4" t="s">
        <v>847</v>
      </c>
      <c r="J284" s="4"/>
      <c r="K284" s="4"/>
      <c r="L284" s="4" t="s">
        <v>847</v>
      </c>
      <c r="M284" s="4"/>
      <c r="N284" s="4"/>
      <c r="O284" s="4"/>
      <c r="P284" s="4"/>
      <c r="Q284" s="4"/>
      <c r="R284" s="4"/>
      <c r="S284" s="4"/>
      <c r="T284" s="4"/>
      <c r="U284" s="4" t="s">
        <v>847</v>
      </c>
      <c r="V284" s="4" t="s">
        <v>847</v>
      </c>
      <c r="W284" s="4"/>
    </row>
    <row r="285" spans="1:23" ht="15.01" customHeight="1">
      <c r="A285" s="4" t="s">
        <v>2123</v>
      </c>
      <c r="B285" s="4" t="s">
        <v>2123</v>
      </c>
      <c r="C285" s="4" t="s">
        <v>2124</v>
      </c>
      <c r="D285" s="4" t="s">
        <v>2125</v>
      </c>
      <c r="E285" s="4" t="b">
        <v>1</v>
      </c>
      <c r="F285" s="4" t="s">
        <v>2018</v>
      </c>
      <c r="G285" s="4" t="s">
        <v>2126</v>
      </c>
      <c r="H285" s="4" t="s">
        <v>2127</v>
      </c>
      <c r="I285" s="4" t="s">
        <v>2128</v>
      </c>
      <c r="J285" s="4" t="s">
        <v>2129</v>
      </c>
      <c r="K285" s="4" t="s">
        <v>2130</v>
      </c>
      <c r="L285" s="4" t="s">
        <v>847</v>
      </c>
      <c r="M285" s="4"/>
      <c r="N285" s="4"/>
      <c r="O285" s="4"/>
      <c r="P285" s="4"/>
      <c r="Q285" s="4"/>
      <c r="R285" s="4"/>
      <c r="S285" s="4"/>
      <c r="T285" s="4"/>
      <c r="U285" s="4" t="s">
        <v>847</v>
      </c>
      <c r="V285" s="4" t="s">
        <v>2131</v>
      </c>
      <c r="W285" s="4"/>
    </row>
    <row r="286" spans="1:23" ht="15.01" customHeight="1">
      <c r="A286" s="4" t="s">
        <v>2132</v>
      </c>
      <c r="B286" s="4" t="s">
        <v>2132</v>
      </c>
      <c r="C286" s="4" t="s">
        <v>2133</v>
      </c>
      <c r="D286" s="4" t="s">
        <v>2134</v>
      </c>
      <c r="E286" s="4" t="b">
        <v>0</v>
      </c>
      <c r="F286" s="4" t="s">
        <v>2135</v>
      </c>
      <c r="G286" s="4"/>
      <c r="H286" s="4" t="s">
        <v>2136</v>
      </c>
      <c r="I286" s="4" t="s">
        <v>847</v>
      </c>
      <c r="J286" s="4"/>
      <c r="K286" s="4"/>
      <c r="L286" s="4" t="s">
        <v>847</v>
      </c>
      <c r="M286" s="4"/>
      <c r="N286" s="4"/>
      <c r="O286" s="4"/>
      <c r="P286" s="4"/>
      <c r="Q286" s="4"/>
      <c r="R286" s="4"/>
      <c r="S286" s="4"/>
      <c r="T286" s="4"/>
      <c r="U286" s="4" t="s">
        <v>847</v>
      </c>
      <c r="V286" s="4" t="s">
        <v>847</v>
      </c>
      <c r="W286" s="4"/>
    </row>
    <row r="287" spans="1:23" ht="15.01" customHeight="1">
      <c r="A287" s="4" t="s">
        <v>2137</v>
      </c>
      <c r="B287" s="4" t="s">
        <v>2137</v>
      </c>
      <c r="C287" s="4"/>
      <c r="D287" s="4" t="s">
        <v>2138</v>
      </c>
      <c r="E287" s="4" t="b">
        <v>0</v>
      </c>
      <c r="F287" s="4"/>
      <c r="G287" s="4"/>
      <c r="H287" s="4"/>
      <c r="I287" s="4" t="s">
        <v>847</v>
      </c>
      <c r="J287" s="4"/>
      <c r="K287" s="4"/>
      <c r="L287" s="4" t="s">
        <v>847</v>
      </c>
      <c r="M287" s="4"/>
      <c r="N287" s="4"/>
      <c r="O287" s="4"/>
      <c r="P287" s="4"/>
      <c r="Q287" s="4"/>
      <c r="R287" s="4"/>
      <c r="S287" s="4"/>
      <c r="T287" s="4"/>
      <c r="U287" s="4" t="s">
        <v>847</v>
      </c>
      <c r="V287" s="4" t="s">
        <v>847</v>
      </c>
      <c r="W287" s="4"/>
    </row>
    <row r="288" spans="1:23" ht="15.01" customHeight="1">
      <c r="A288" s="4" t="s">
        <v>2139</v>
      </c>
      <c r="B288" s="4" t="s">
        <v>2139</v>
      </c>
      <c r="C288" s="4" t="s">
        <v>2140</v>
      </c>
      <c r="D288" s="4" t="s">
        <v>2141</v>
      </c>
      <c r="E288" s="4" t="b">
        <v>0</v>
      </c>
      <c r="F288" s="4" t="s">
        <v>972</v>
      </c>
      <c r="G288" s="4" t="s">
        <v>2142</v>
      </c>
      <c r="H288" s="4" t="s">
        <v>2143</v>
      </c>
      <c r="I288" s="4" t="s">
        <v>847</v>
      </c>
      <c r="J288" s="4"/>
      <c r="K288" s="4"/>
      <c r="L288" s="4" t="s">
        <v>847</v>
      </c>
      <c r="M288" s="4"/>
      <c r="N288" s="4"/>
      <c r="O288" s="4"/>
      <c r="P288" s="4"/>
      <c r="Q288" s="4"/>
      <c r="R288" s="4"/>
      <c r="S288" s="4"/>
      <c r="T288" s="4"/>
      <c r="U288" s="4" t="s">
        <v>847</v>
      </c>
      <c r="V288" s="4" t="s">
        <v>847</v>
      </c>
      <c r="W288" s="4"/>
    </row>
    <row r="289" spans="1:23" ht="15.01" customHeight="1">
      <c r="A289" s="4" t="s">
        <v>2144</v>
      </c>
      <c r="B289" s="4" t="s">
        <v>2144</v>
      </c>
      <c r="C289" s="4" t="s">
        <v>2145</v>
      </c>
      <c r="D289" s="4" t="s">
        <v>2146</v>
      </c>
      <c r="E289" s="4" t="b">
        <v>0</v>
      </c>
      <c r="F289" s="4" t="s">
        <v>972</v>
      </c>
      <c r="G289" s="4"/>
      <c r="H289" s="4"/>
      <c r="I289" s="4" t="s">
        <v>847</v>
      </c>
      <c r="J289" s="4"/>
      <c r="K289" s="4"/>
      <c r="L289" s="4" t="s">
        <v>847</v>
      </c>
      <c r="M289" s="4"/>
      <c r="N289" s="4"/>
      <c r="O289" s="4"/>
      <c r="P289" s="4"/>
      <c r="Q289" s="4"/>
      <c r="R289" s="4"/>
      <c r="S289" s="4"/>
      <c r="T289" s="4"/>
      <c r="U289" s="4" t="s">
        <v>847</v>
      </c>
      <c r="V289" s="4" t="s">
        <v>847</v>
      </c>
      <c r="W289" s="4"/>
    </row>
    <row r="290" spans="1:23" ht="15.01" customHeight="1">
      <c r="A290" s="4" t="s">
        <v>2147</v>
      </c>
      <c r="B290" s="4" t="s">
        <v>2148</v>
      </c>
      <c r="C290" s="4" t="s">
        <v>2149</v>
      </c>
      <c r="D290" s="4" t="s">
        <v>2150</v>
      </c>
      <c r="E290" s="4" t="b">
        <v>0</v>
      </c>
      <c r="F290" s="4" t="s">
        <v>1213</v>
      </c>
      <c r="G290" s="4"/>
      <c r="H290" s="4" t="s">
        <v>2151</v>
      </c>
      <c r="I290" s="4" t="s">
        <v>847</v>
      </c>
      <c r="J290" s="4"/>
      <c r="K290" s="4"/>
      <c r="L290" s="4" t="s">
        <v>847</v>
      </c>
      <c r="M290" s="4"/>
      <c r="N290" s="4"/>
      <c r="O290" s="4"/>
      <c r="P290" s="4"/>
      <c r="Q290" s="4"/>
      <c r="R290" s="4"/>
      <c r="S290" s="4"/>
      <c r="T290" s="4"/>
      <c r="U290" s="4" t="s">
        <v>847</v>
      </c>
      <c r="V290" s="4" t="s">
        <v>847</v>
      </c>
      <c r="W290" s="4"/>
    </row>
    <row r="291" spans="1:23" ht="15.01" customHeight="1">
      <c r="A291" s="4" t="s">
        <v>2152</v>
      </c>
      <c r="B291" s="4" t="s">
        <v>2152</v>
      </c>
      <c r="C291" s="4" t="s">
        <v>2153</v>
      </c>
      <c r="D291" s="4" t="s">
        <v>2154</v>
      </c>
      <c r="E291" s="4" t="b">
        <v>0</v>
      </c>
      <c r="F291" s="4" t="s">
        <v>1656</v>
      </c>
      <c r="G291" s="4" t="s">
        <v>2155</v>
      </c>
      <c r="H291" s="4" t="s">
        <v>2156</v>
      </c>
      <c r="I291" s="4" t="s">
        <v>847</v>
      </c>
      <c r="J291" s="4"/>
      <c r="K291" s="4"/>
      <c r="L291" s="4" t="s">
        <v>847</v>
      </c>
      <c r="M291" s="4"/>
      <c r="N291" s="4"/>
      <c r="O291" s="4"/>
      <c r="P291" s="4"/>
      <c r="Q291" s="4"/>
      <c r="R291" s="4"/>
      <c r="S291" s="4"/>
      <c r="T291" s="4"/>
      <c r="U291" s="4" t="s">
        <v>847</v>
      </c>
      <c r="V291" s="4" t="s">
        <v>847</v>
      </c>
      <c r="W291" s="4"/>
    </row>
    <row r="292" spans="1:23" ht="15.01" customHeight="1">
      <c r="A292" s="4" t="s">
        <v>2157</v>
      </c>
      <c r="B292" s="4" t="s">
        <v>2158</v>
      </c>
      <c r="C292" s="4" t="s">
        <v>2159</v>
      </c>
      <c r="D292" s="4" t="s">
        <v>2160</v>
      </c>
      <c r="E292" s="4" t="b">
        <v>1</v>
      </c>
      <c r="F292" s="4" t="s">
        <v>1005</v>
      </c>
      <c r="G292" s="4"/>
      <c r="H292" s="4" t="s">
        <v>2161</v>
      </c>
      <c r="I292" s="4" t="s">
        <v>847</v>
      </c>
      <c r="J292" s="4"/>
      <c r="K292" s="4"/>
      <c r="L292" s="4" t="s">
        <v>847</v>
      </c>
      <c r="M292" s="4"/>
      <c r="N292" s="4"/>
      <c r="O292" s="4"/>
      <c r="P292" s="4"/>
      <c r="Q292" s="4"/>
      <c r="R292" s="4"/>
      <c r="S292" s="4"/>
      <c r="T292" s="4"/>
      <c r="U292" s="4" t="s">
        <v>847</v>
      </c>
      <c r="V292" s="4" t="s">
        <v>847</v>
      </c>
      <c r="W292" s="4"/>
    </row>
    <row r="293" spans="1:23" ht="15.01" customHeight="1">
      <c r="A293" s="4" t="s">
        <v>2162</v>
      </c>
      <c r="B293" s="4" t="s">
        <v>2162</v>
      </c>
      <c r="C293" s="4" t="s">
        <v>2163</v>
      </c>
      <c r="D293" s="4" t="s">
        <v>2164</v>
      </c>
      <c r="E293" s="4" t="b">
        <v>0</v>
      </c>
      <c r="F293" s="4" t="s">
        <v>1010</v>
      </c>
      <c r="G293" s="4" t="s">
        <v>2165</v>
      </c>
      <c r="H293" s="4" t="s">
        <v>1622</v>
      </c>
      <c r="I293" s="4" t="s">
        <v>2166</v>
      </c>
      <c r="J293" s="4"/>
      <c r="K293" s="4"/>
      <c r="L293" s="4" t="s">
        <v>847</v>
      </c>
      <c r="M293" s="4"/>
      <c r="N293" s="4"/>
      <c r="O293" s="4"/>
      <c r="P293" s="4"/>
      <c r="Q293" s="4"/>
      <c r="R293" s="4"/>
      <c r="S293" s="4"/>
      <c r="T293" s="4"/>
      <c r="U293" s="4" t="s">
        <v>847</v>
      </c>
      <c r="V293" s="4" t="s">
        <v>847</v>
      </c>
      <c r="W293" s="4"/>
    </row>
    <row r="294" spans="1:23" ht="15.01" customHeight="1">
      <c r="A294" s="4" t="s">
        <v>2167</v>
      </c>
      <c r="B294" s="4" t="s">
        <v>2167</v>
      </c>
      <c r="C294" s="4" t="s">
        <v>2168</v>
      </c>
      <c r="D294" s="4" t="s">
        <v>2169</v>
      </c>
      <c r="E294" s="4" t="b">
        <v>0</v>
      </c>
      <c r="F294" s="4" t="s">
        <v>1010</v>
      </c>
      <c r="G294" s="4" t="s">
        <v>2165</v>
      </c>
      <c r="H294" s="4" t="s">
        <v>1622</v>
      </c>
      <c r="I294" s="4" t="s">
        <v>2166</v>
      </c>
      <c r="J294" s="4"/>
      <c r="K294" s="4"/>
      <c r="L294" s="4" t="s">
        <v>847</v>
      </c>
      <c r="M294" s="4"/>
      <c r="N294" s="4"/>
      <c r="O294" s="4"/>
      <c r="P294" s="4"/>
      <c r="Q294" s="4"/>
      <c r="R294" s="4"/>
      <c r="S294" s="4"/>
      <c r="T294" s="4"/>
      <c r="U294" s="4" t="s">
        <v>847</v>
      </c>
      <c r="V294" s="4" t="s">
        <v>847</v>
      </c>
      <c r="W294" s="4"/>
    </row>
    <row r="295" spans="1:23" ht="15.01" customHeight="1">
      <c r="A295" s="4" t="s">
        <v>2170</v>
      </c>
      <c r="B295" s="4" t="s">
        <v>2170</v>
      </c>
      <c r="C295" s="4" t="s">
        <v>2171</v>
      </c>
      <c r="D295" s="4" t="s">
        <v>2172</v>
      </c>
      <c r="E295" s="4" t="b">
        <v>0</v>
      </c>
      <c r="F295" s="4" t="s">
        <v>1010</v>
      </c>
      <c r="G295" s="4" t="s">
        <v>2165</v>
      </c>
      <c r="H295" s="4" t="s">
        <v>1622</v>
      </c>
      <c r="I295" s="4" t="s">
        <v>2166</v>
      </c>
      <c r="J295" s="4"/>
      <c r="K295" s="4"/>
      <c r="L295" s="4" t="s">
        <v>847</v>
      </c>
      <c r="M295" s="4"/>
      <c r="N295" s="4"/>
      <c r="O295" s="4"/>
      <c r="P295" s="4"/>
      <c r="Q295" s="4"/>
      <c r="R295" s="4"/>
      <c r="S295" s="4"/>
      <c r="T295" s="4"/>
      <c r="U295" s="4" t="s">
        <v>847</v>
      </c>
      <c r="V295" s="4" t="s">
        <v>847</v>
      </c>
      <c r="W295" s="4"/>
    </row>
    <row r="296" spans="1:23" ht="15.01" customHeight="1">
      <c r="A296" s="4" t="s">
        <v>2173</v>
      </c>
      <c r="B296" s="4" t="s">
        <v>2173</v>
      </c>
      <c r="C296" s="4" t="s">
        <v>2174</v>
      </c>
      <c r="D296" s="4" t="s">
        <v>2175</v>
      </c>
      <c r="E296" s="4" t="b">
        <v>0</v>
      </c>
      <c r="F296" s="4" t="s">
        <v>1010</v>
      </c>
      <c r="G296" s="4" t="s">
        <v>2165</v>
      </c>
      <c r="H296" s="4" t="s">
        <v>1622</v>
      </c>
      <c r="I296" s="4" t="s">
        <v>2166</v>
      </c>
      <c r="J296" s="4"/>
      <c r="K296" s="4"/>
      <c r="L296" s="4" t="s">
        <v>847</v>
      </c>
      <c r="M296" s="4"/>
      <c r="N296" s="4"/>
      <c r="O296" s="4"/>
      <c r="P296" s="4"/>
      <c r="Q296" s="4"/>
      <c r="R296" s="4"/>
      <c r="S296" s="4"/>
      <c r="T296" s="4"/>
      <c r="U296" s="4" t="s">
        <v>847</v>
      </c>
      <c r="V296" s="4" t="s">
        <v>847</v>
      </c>
      <c r="W296" s="4"/>
    </row>
    <row r="297" spans="1:23" ht="15.01" customHeight="1">
      <c r="A297" s="4" t="s">
        <v>2176</v>
      </c>
      <c r="B297" s="4" t="s">
        <v>2176</v>
      </c>
      <c r="C297" s="4" t="s">
        <v>2177</v>
      </c>
      <c r="D297" s="4" t="s">
        <v>2178</v>
      </c>
      <c r="E297" s="4" t="b">
        <v>0</v>
      </c>
      <c r="F297" s="4" t="s">
        <v>1010</v>
      </c>
      <c r="G297" s="4" t="s">
        <v>2165</v>
      </c>
      <c r="H297" s="4" t="s">
        <v>1622</v>
      </c>
      <c r="I297" s="4" t="s">
        <v>847</v>
      </c>
      <c r="J297" s="4"/>
      <c r="K297" s="4"/>
      <c r="L297" s="4" t="s">
        <v>847</v>
      </c>
      <c r="M297" s="4"/>
      <c r="N297" s="4"/>
      <c r="O297" s="4"/>
      <c r="P297" s="4"/>
      <c r="Q297" s="4"/>
      <c r="R297" s="4"/>
      <c r="S297" s="4"/>
      <c r="T297" s="4"/>
      <c r="U297" s="4" t="s">
        <v>847</v>
      </c>
      <c r="V297" s="4" t="s">
        <v>847</v>
      </c>
      <c r="W297" s="4"/>
    </row>
    <row r="298" spans="1:23" ht="15.01" customHeight="1">
      <c r="A298" s="4" t="s">
        <v>2179</v>
      </c>
      <c r="B298" s="4" t="s">
        <v>2179</v>
      </c>
      <c r="C298" s="4" t="s">
        <v>2180</v>
      </c>
      <c r="D298" s="4" t="s">
        <v>2181</v>
      </c>
      <c r="E298" s="4" t="b">
        <v>0</v>
      </c>
      <c r="F298" s="4" t="s">
        <v>1010</v>
      </c>
      <c r="G298" s="4" t="s">
        <v>2165</v>
      </c>
      <c r="H298" s="4" t="s">
        <v>1622</v>
      </c>
      <c r="I298" s="4" t="s">
        <v>847</v>
      </c>
      <c r="J298" s="4"/>
      <c r="K298" s="4"/>
      <c r="L298" s="4" t="s">
        <v>847</v>
      </c>
      <c r="M298" s="4"/>
      <c r="N298" s="4"/>
      <c r="O298" s="4"/>
      <c r="P298" s="4"/>
      <c r="Q298" s="4"/>
      <c r="R298" s="4"/>
      <c r="S298" s="4"/>
      <c r="T298" s="4"/>
      <c r="U298" s="4" t="s">
        <v>847</v>
      </c>
      <c r="V298" s="4" t="s">
        <v>847</v>
      </c>
      <c r="W298" s="4"/>
    </row>
    <row r="299" spans="1:23" ht="15.01" customHeight="1">
      <c r="A299" s="4" t="s">
        <v>2182</v>
      </c>
      <c r="B299" s="4" t="s">
        <v>2182</v>
      </c>
      <c r="C299" s="4" t="s">
        <v>2183</v>
      </c>
      <c r="D299" s="4" t="s">
        <v>2184</v>
      </c>
      <c r="E299" s="4" t="b">
        <v>0</v>
      </c>
      <c r="F299" s="4" t="s">
        <v>1010</v>
      </c>
      <c r="G299" s="4" t="s">
        <v>2165</v>
      </c>
      <c r="H299" s="4" t="s">
        <v>1622</v>
      </c>
      <c r="I299" s="4" t="s">
        <v>847</v>
      </c>
      <c r="J299" s="4"/>
      <c r="K299" s="4"/>
      <c r="L299" s="4" t="s">
        <v>847</v>
      </c>
      <c r="M299" s="4"/>
      <c r="N299" s="4"/>
      <c r="O299" s="4"/>
      <c r="P299" s="4"/>
      <c r="Q299" s="4"/>
      <c r="R299" s="4"/>
      <c r="S299" s="4"/>
      <c r="T299" s="4"/>
      <c r="U299" s="4" t="s">
        <v>847</v>
      </c>
      <c r="V299" s="4" t="s">
        <v>847</v>
      </c>
      <c r="W299" s="4"/>
    </row>
    <row r="300" spans="1:23" ht="15.01" customHeight="1">
      <c r="A300" s="4" t="s">
        <v>2185</v>
      </c>
      <c r="B300" s="4" t="s">
        <v>2185</v>
      </c>
      <c r="C300" s="4" t="s">
        <v>2186</v>
      </c>
      <c r="D300" s="4" t="s">
        <v>2187</v>
      </c>
      <c r="E300" s="4" t="b">
        <v>0</v>
      </c>
      <c r="F300" s="4" t="s">
        <v>1010</v>
      </c>
      <c r="G300" s="4" t="s">
        <v>2165</v>
      </c>
      <c r="H300" s="4" t="s">
        <v>1622</v>
      </c>
      <c r="I300" s="4" t="s">
        <v>847</v>
      </c>
      <c r="J300" s="4"/>
      <c r="K300" s="4"/>
      <c r="L300" s="4" t="s">
        <v>847</v>
      </c>
      <c r="M300" s="4"/>
      <c r="N300" s="4"/>
      <c r="O300" s="4"/>
      <c r="P300" s="4"/>
      <c r="Q300" s="4"/>
      <c r="R300" s="4"/>
      <c r="S300" s="4"/>
      <c r="T300" s="4"/>
      <c r="U300" s="4" t="s">
        <v>847</v>
      </c>
      <c r="V300" s="4" t="s">
        <v>847</v>
      </c>
      <c r="W300" s="4"/>
    </row>
    <row r="301" spans="1:23" ht="15.01" customHeight="1">
      <c r="A301" s="4" t="s">
        <v>2188</v>
      </c>
      <c r="B301" s="4" t="s">
        <v>2188</v>
      </c>
      <c r="C301" s="4" t="s">
        <v>2189</v>
      </c>
      <c r="D301" s="4" t="s">
        <v>2190</v>
      </c>
      <c r="E301" s="4" t="b">
        <v>1</v>
      </c>
      <c r="F301" s="4"/>
      <c r="G301" s="4"/>
      <c r="H301" s="4"/>
      <c r="I301" s="4" t="s">
        <v>847</v>
      </c>
      <c r="J301" s="4"/>
      <c r="K301" s="4"/>
      <c r="L301" s="4" t="s">
        <v>847</v>
      </c>
      <c r="M301" s="4"/>
      <c r="N301" s="4"/>
      <c r="O301" s="4"/>
      <c r="P301" s="4"/>
      <c r="Q301" s="4"/>
      <c r="R301" s="4"/>
      <c r="S301" s="4"/>
      <c r="T301" s="4"/>
      <c r="U301" s="4" t="s">
        <v>847</v>
      </c>
      <c r="V301" s="4" t="s">
        <v>847</v>
      </c>
      <c r="W301" s="4"/>
    </row>
    <row r="302" spans="1:23" ht="15.01" customHeight="1">
      <c r="A302" s="4" t="s">
        <v>2191</v>
      </c>
      <c r="B302" s="4" t="s">
        <v>2191</v>
      </c>
      <c r="C302" s="4" t="s">
        <v>2192</v>
      </c>
      <c r="D302" s="4" t="s">
        <v>2193</v>
      </c>
      <c r="E302" s="4" t="b">
        <v>0</v>
      </c>
      <c r="F302" s="4" t="s">
        <v>1010</v>
      </c>
      <c r="G302" s="4" t="s">
        <v>2194</v>
      </c>
      <c r="H302" s="4" t="s">
        <v>2195</v>
      </c>
      <c r="I302" s="4" t="s">
        <v>847</v>
      </c>
      <c r="J302" s="4"/>
      <c r="K302" s="4"/>
      <c r="L302" s="4" t="s">
        <v>847</v>
      </c>
      <c r="M302" s="4"/>
      <c r="N302" s="4"/>
      <c r="O302" s="4"/>
      <c r="P302" s="4"/>
      <c r="Q302" s="4"/>
      <c r="R302" s="4"/>
      <c r="S302" s="4"/>
      <c r="T302" s="4"/>
      <c r="U302" s="4" t="s">
        <v>847</v>
      </c>
      <c r="V302" s="4" t="s">
        <v>847</v>
      </c>
      <c r="W302" s="4"/>
    </row>
    <row r="303" spans="1:23" ht="15.01" customHeight="1">
      <c r="A303" s="4" t="s">
        <v>2196</v>
      </c>
      <c r="B303" s="4" t="s">
        <v>2196</v>
      </c>
      <c r="C303" s="4" t="s">
        <v>2197</v>
      </c>
      <c r="D303" s="4" t="s">
        <v>2198</v>
      </c>
      <c r="E303" s="4" t="b">
        <v>1</v>
      </c>
      <c r="F303" s="4" t="s">
        <v>1213</v>
      </c>
      <c r="G303" s="4"/>
      <c r="H303" s="4" t="s">
        <v>1396</v>
      </c>
      <c r="I303" s="4" t="s">
        <v>847</v>
      </c>
      <c r="J303" s="4"/>
      <c r="K303" s="4"/>
      <c r="L303" s="4" t="s">
        <v>847</v>
      </c>
      <c r="M303" s="4"/>
      <c r="N303" s="4"/>
      <c r="O303" s="4"/>
      <c r="P303" s="4"/>
      <c r="Q303" s="4"/>
      <c r="R303" s="4"/>
      <c r="S303" s="4"/>
      <c r="T303" s="4"/>
      <c r="U303" s="4" t="s">
        <v>847</v>
      </c>
      <c r="V303" s="4" t="s">
        <v>847</v>
      </c>
      <c r="W303" s="4"/>
    </row>
    <row r="304" spans="1:23" ht="15.01" customHeight="1">
      <c r="A304" s="4" t="s">
        <v>2199</v>
      </c>
      <c r="B304" s="4" t="s">
        <v>2200</v>
      </c>
      <c r="C304" s="4" t="s">
        <v>2201</v>
      </c>
      <c r="D304" s="4" t="s">
        <v>2202</v>
      </c>
      <c r="E304" s="4" t="b">
        <v>1</v>
      </c>
      <c r="F304" s="4" t="s">
        <v>1213</v>
      </c>
      <c r="G304" s="4"/>
      <c r="H304" s="4" t="s">
        <v>2203</v>
      </c>
      <c r="I304" s="4" t="s">
        <v>847</v>
      </c>
      <c r="J304" s="4"/>
      <c r="K304" s="4"/>
      <c r="L304" s="4" t="s">
        <v>847</v>
      </c>
      <c r="M304" s="4"/>
      <c r="N304" s="4"/>
      <c r="O304" s="4"/>
      <c r="P304" s="4"/>
      <c r="Q304" s="4"/>
      <c r="R304" s="4"/>
      <c r="S304" s="4"/>
      <c r="T304" s="4"/>
      <c r="U304" s="4" t="s">
        <v>847</v>
      </c>
      <c r="V304" s="4" t="s">
        <v>847</v>
      </c>
      <c r="W304" s="4"/>
    </row>
    <row r="305" spans="1:23" ht="15.01" customHeight="1">
      <c r="A305" s="4" t="s">
        <v>2204</v>
      </c>
      <c r="B305" s="4" t="s">
        <v>2204</v>
      </c>
      <c r="C305" s="4" t="s">
        <v>2205</v>
      </c>
      <c r="D305" s="4" t="s">
        <v>2206</v>
      </c>
      <c r="E305" s="4" t="b">
        <v>0</v>
      </c>
      <c r="F305" s="4" t="s">
        <v>1376</v>
      </c>
      <c r="G305" s="4" t="s">
        <v>2207</v>
      </c>
      <c r="H305" s="4" t="s">
        <v>2208</v>
      </c>
      <c r="I305" s="4" t="s">
        <v>2209</v>
      </c>
      <c r="J305" s="4"/>
      <c r="K305" s="4"/>
      <c r="L305" s="4" t="s">
        <v>847</v>
      </c>
      <c r="M305" s="4"/>
      <c r="N305" s="4"/>
      <c r="O305" s="4"/>
      <c r="P305" s="4"/>
      <c r="Q305" s="4"/>
      <c r="R305" s="4"/>
      <c r="S305" s="4"/>
      <c r="T305" s="4"/>
      <c r="U305" s="4" t="s">
        <v>847</v>
      </c>
      <c r="V305" s="4" t="s">
        <v>847</v>
      </c>
      <c r="W305" s="4" t="b">
        <v>1</v>
      </c>
    </row>
    <row r="306" spans="1:23" ht="15.01" customHeight="1">
      <c r="A306" s="4" t="s">
        <v>2210</v>
      </c>
      <c r="B306" s="4" t="s">
        <v>2210</v>
      </c>
      <c r="C306" s="4" t="s">
        <v>2211</v>
      </c>
      <c r="D306" s="4" t="s">
        <v>2212</v>
      </c>
      <c r="E306" s="4" t="b">
        <v>0</v>
      </c>
      <c r="F306" s="4" t="s">
        <v>1376</v>
      </c>
      <c r="G306" s="4" t="s">
        <v>2213</v>
      </c>
      <c r="H306" s="4" t="s">
        <v>2214</v>
      </c>
      <c r="I306" s="4" t="s">
        <v>2215</v>
      </c>
      <c r="J306" s="4" t="s">
        <v>2216</v>
      </c>
      <c r="K306" s="4" t="s">
        <v>2217</v>
      </c>
      <c r="L306" s="4" t="s">
        <v>2218</v>
      </c>
      <c r="M306" s="4">
        <v>72.5</v>
      </c>
      <c r="N306" s="4">
        <v>2192.5</v>
      </c>
      <c r="O306" s="4">
        <v>0</v>
      </c>
      <c r="P306" s="4">
        <v>0</v>
      </c>
      <c r="Q306" s="4">
        <v>0.054673</v>
      </c>
      <c r="R306" s="4">
        <v>218692.9814</v>
      </c>
      <c r="S306" s="4">
        <v>0</v>
      </c>
      <c r="T306" s="4">
        <v>0</v>
      </c>
      <c r="U306" s="4" t="s">
        <v>847</v>
      </c>
      <c r="V306" s="4" t="s">
        <v>847</v>
      </c>
      <c r="W306" s="4" t="b">
        <v>1</v>
      </c>
    </row>
    <row r="307" spans="1:23" ht="15.01" customHeight="1">
      <c r="A307" s="4" t="s">
        <v>2219</v>
      </c>
      <c r="B307" s="4" t="s">
        <v>2219</v>
      </c>
      <c r="C307" s="4" t="s">
        <v>2220</v>
      </c>
      <c r="D307" s="4" t="s">
        <v>2221</v>
      </c>
      <c r="E307" s="4" t="b">
        <v>1</v>
      </c>
      <c r="F307" s="4" t="s">
        <v>1257</v>
      </c>
      <c r="G307" s="4" t="s">
        <v>2222</v>
      </c>
      <c r="H307" s="4" t="s">
        <v>2223</v>
      </c>
      <c r="I307" s="4" t="s">
        <v>2224</v>
      </c>
      <c r="J307" s="4" t="s">
        <v>2225</v>
      </c>
      <c r="K307" s="4" t="s">
        <v>2226</v>
      </c>
      <c r="L307" s="4" t="s">
        <v>2227</v>
      </c>
      <c r="M307" s="4">
        <v>0</v>
      </c>
      <c r="N307" s="4">
        <v>18.8925</v>
      </c>
      <c r="O307" s="4">
        <v>0</v>
      </c>
      <c r="P307" s="4">
        <v>0</v>
      </c>
      <c r="Q307" s="4">
        <v>27.5584</v>
      </c>
      <c r="R307" s="4">
        <v>36589.7735</v>
      </c>
      <c r="S307" s="4">
        <v>0</v>
      </c>
      <c r="T307" s="4">
        <v>0</v>
      </c>
      <c r="U307" s="4" t="s">
        <v>847</v>
      </c>
      <c r="V307" s="4" t="s">
        <v>847</v>
      </c>
      <c r="W307" s="4"/>
    </row>
    <row r="308" spans="1:23" ht="15.01" customHeight="1">
      <c r="A308" s="4" t="s">
        <v>2228</v>
      </c>
      <c r="B308" s="4" t="s">
        <v>2228</v>
      </c>
      <c r="C308" s="4" t="s">
        <v>2229</v>
      </c>
      <c r="D308" s="4" t="s">
        <v>2230</v>
      </c>
      <c r="E308" s="4" t="b">
        <v>0</v>
      </c>
      <c r="F308" s="4" t="s">
        <v>1257</v>
      </c>
      <c r="G308" s="4" t="s">
        <v>2231</v>
      </c>
      <c r="H308" s="4" t="s">
        <v>2232</v>
      </c>
      <c r="I308" s="4" t="s">
        <v>2233</v>
      </c>
      <c r="J308" s="4" t="s">
        <v>2234</v>
      </c>
      <c r="K308" s="4" t="s">
        <v>2235</v>
      </c>
      <c r="L308" s="4" t="s">
        <v>2236</v>
      </c>
      <c r="M308" s="4">
        <v>2.475</v>
      </c>
      <c r="N308" s="4">
        <v>28.275</v>
      </c>
      <c r="O308" s="4">
        <v>0</v>
      </c>
      <c r="P308" s="4">
        <v>0</v>
      </c>
      <c r="Q308" s="4">
        <v>42.5353</v>
      </c>
      <c r="R308" s="4">
        <v>119759.205</v>
      </c>
      <c r="S308" s="4">
        <v>0</v>
      </c>
      <c r="T308" s="4">
        <v>0</v>
      </c>
      <c r="U308" s="4" t="s">
        <v>847</v>
      </c>
      <c r="V308" s="4" t="s">
        <v>2237</v>
      </c>
      <c r="W308" s="4"/>
    </row>
    <row r="309" spans="1:23" ht="15.01" customHeight="1">
      <c r="A309" s="4" t="s">
        <v>2238</v>
      </c>
      <c r="B309" s="4" t="s">
        <v>2238</v>
      </c>
      <c r="C309" s="4" t="s">
        <v>2239</v>
      </c>
      <c r="D309" s="4" t="s">
        <v>2240</v>
      </c>
      <c r="E309" s="4" t="b">
        <v>0</v>
      </c>
      <c r="F309" s="4" t="s">
        <v>1454</v>
      </c>
      <c r="G309" s="4" t="s">
        <v>2241</v>
      </c>
      <c r="H309" s="4" t="s">
        <v>2242</v>
      </c>
      <c r="I309" s="4" t="s">
        <v>2243</v>
      </c>
      <c r="J309" s="4" t="s">
        <v>2244</v>
      </c>
      <c r="K309" s="4" t="s">
        <v>2245</v>
      </c>
      <c r="L309" s="4" t="s">
        <v>2246</v>
      </c>
      <c r="M309" s="4">
        <v>0</v>
      </c>
      <c r="N309" s="4">
        <v>93.4021</v>
      </c>
      <c r="O309" s="4">
        <v>0</v>
      </c>
      <c r="P309" s="4">
        <v>0</v>
      </c>
      <c r="Q309" s="4">
        <v>0.13563</v>
      </c>
      <c r="R309" s="4">
        <v>5247.8792</v>
      </c>
      <c r="S309" s="4">
        <v>0</v>
      </c>
      <c r="T309" s="4">
        <v>0</v>
      </c>
      <c r="U309" s="4" t="s">
        <v>847</v>
      </c>
      <c r="V309" s="4" t="s">
        <v>2247</v>
      </c>
      <c r="W309" s="4" t="b">
        <v>1</v>
      </c>
    </row>
    <row r="310" spans="1:23" ht="15.01" customHeight="1">
      <c r="A310" s="4" t="s">
        <v>2248</v>
      </c>
      <c r="B310" s="4" t="s">
        <v>2248</v>
      </c>
      <c r="C310" s="4" t="s">
        <v>2249</v>
      </c>
      <c r="D310" s="4" t="s">
        <v>2250</v>
      </c>
      <c r="E310" s="4" t="b">
        <v>0</v>
      </c>
      <c r="F310" s="4" t="s">
        <v>1376</v>
      </c>
      <c r="G310" s="4" t="s">
        <v>2251</v>
      </c>
      <c r="H310" s="4" t="s">
        <v>2252</v>
      </c>
      <c r="I310" s="4" t="s">
        <v>847</v>
      </c>
      <c r="J310" s="4"/>
      <c r="K310" s="4"/>
      <c r="L310" s="4" t="s">
        <v>847</v>
      </c>
      <c r="M310" s="4"/>
      <c r="N310" s="4"/>
      <c r="O310" s="4"/>
      <c r="P310" s="4"/>
      <c r="Q310" s="4"/>
      <c r="R310" s="4"/>
      <c r="S310" s="4"/>
      <c r="T310" s="4"/>
      <c r="U310" s="4" t="s">
        <v>847</v>
      </c>
      <c r="V310" s="4" t="s">
        <v>847</v>
      </c>
      <c r="W310" s="4" t="b">
        <v>1</v>
      </c>
    </row>
    <row r="311" spans="1:23" ht="15.01" customHeight="1">
      <c r="A311" s="4" t="s">
        <v>2253</v>
      </c>
      <c r="B311" s="4" t="s">
        <v>2253</v>
      </c>
      <c r="C311" s="4" t="s">
        <v>2254</v>
      </c>
      <c r="D311" s="4" t="s">
        <v>2255</v>
      </c>
      <c r="E311" s="4" t="b">
        <v>1</v>
      </c>
      <c r="F311" s="4" t="s">
        <v>967</v>
      </c>
      <c r="G311" s="4"/>
      <c r="H311" s="4"/>
      <c r="I311" s="4" t="s">
        <v>847</v>
      </c>
      <c r="J311" s="4"/>
      <c r="K311" s="4"/>
      <c r="L311" s="4" t="s">
        <v>847</v>
      </c>
      <c r="M311" s="4"/>
      <c r="N311" s="4"/>
      <c r="O311" s="4"/>
      <c r="P311" s="4"/>
      <c r="Q311" s="4"/>
      <c r="R311" s="4"/>
      <c r="S311" s="4"/>
      <c r="T311" s="4"/>
      <c r="U311" s="4" t="s">
        <v>847</v>
      </c>
      <c r="V311" s="4" t="s">
        <v>847</v>
      </c>
      <c r="W311" s="4"/>
    </row>
    <row r="312" spans="1:23" ht="15.01" customHeight="1">
      <c r="A312" s="4" t="s">
        <v>2256</v>
      </c>
      <c r="B312" s="4" t="s">
        <v>2256</v>
      </c>
      <c r="C312" s="4" t="s">
        <v>2257</v>
      </c>
      <c r="D312" s="4" t="s">
        <v>2258</v>
      </c>
      <c r="E312" s="4" t="b">
        <v>0</v>
      </c>
      <c r="F312" s="4" t="s">
        <v>1390</v>
      </c>
      <c r="G312" s="4" t="s">
        <v>1391</v>
      </c>
      <c r="H312" s="4" t="s">
        <v>1392</v>
      </c>
      <c r="I312" s="4" t="s">
        <v>847</v>
      </c>
      <c r="J312" s="4"/>
      <c r="K312" s="4"/>
      <c r="L312" s="4" t="s">
        <v>847</v>
      </c>
      <c r="M312" s="4"/>
      <c r="N312" s="4"/>
      <c r="O312" s="4"/>
      <c r="P312" s="4"/>
      <c r="Q312" s="4"/>
      <c r="R312" s="4"/>
      <c r="S312" s="4"/>
      <c r="T312" s="4"/>
      <c r="U312" s="4" t="s">
        <v>847</v>
      </c>
      <c r="V312" s="4" t="s">
        <v>847</v>
      </c>
      <c r="W312" s="4"/>
    </row>
    <row r="313" spans="1:23" ht="15.01" customHeight="1">
      <c r="A313" s="4" t="s">
        <v>2259</v>
      </c>
      <c r="B313" s="4" t="s">
        <v>2259</v>
      </c>
      <c r="C313" s="4" t="s">
        <v>2260</v>
      </c>
      <c r="D313" s="4" t="s">
        <v>2261</v>
      </c>
      <c r="E313" s="4" t="b">
        <v>1</v>
      </c>
      <c r="F313" s="4" t="s">
        <v>1099</v>
      </c>
      <c r="G313" s="4" t="s">
        <v>2262</v>
      </c>
      <c r="H313" s="4" t="s">
        <v>2263</v>
      </c>
      <c r="I313" s="4" t="s">
        <v>2264</v>
      </c>
      <c r="J313" s="4" t="s">
        <v>2265</v>
      </c>
      <c r="K313" s="4" t="s">
        <v>2266</v>
      </c>
      <c r="L313" s="4" t="s">
        <v>2267</v>
      </c>
      <c r="M313" s="4">
        <v>79.29000000000001</v>
      </c>
      <c r="N313" s="4">
        <v>96.91</v>
      </c>
      <c r="O313" s="4">
        <v>0</v>
      </c>
      <c r="P313" s="4">
        <v>0</v>
      </c>
      <c r="Q313" s="4">
        <v>641.1405999999999</v>
      </c>
      <c r="R313" s="4">
        <v>30878</v>
      </c>
      <c r="S313" s="4">
        <v>0</v>
      </c>
      <c r="T313" s="4">
        <v>0</v>
      </c>
      <c r="U313" s="4" t="s">
        <v>847</v>
      </c>
      <c r="V313" s="4" t="s">
        <v>2268</v>
      </c>
      <c r="W313" s="4"/>
    </row>
    <row r="314" spans="1:23" ht="15.01" customHeight="1">
      <c r="A314" s="4" t="s">
        <v>2269</v>
      </c>
      <c r="B314" s="4" t="s">
        <v>2269</v>
      </c>
      <c r="C314" s="4" t="s">
        <v>2270</v>
      </c>
      <c r="D314" s="4" t="s">
        <v>2271</v>
      </c>
      <c r="E314" s="4" t="b">
        <v>0</v>
      </c>
      <c r="F314" s="4" t="s">
        <v>2272</v>
      </c>
      <c r="G314" s="4" t="s">
        <v>2273</v>
      </c>
      <c r="H314" s="4" t="s">
        <v>2274</v>
      </c>
      <c r="I314" s="4" t="s">
        <v>2275</v>
      </c>
      <c r="J314" s="4" t="s">
        <v>2276</v>
      </c>
      <c r="K314" s="4" t="s">
        <v>2277</v>
      </c>
      <c r="L314" s="4" t="s">
        <v>847</v>
      </c>
      <c r="M314" s="4"/>
      <c r="N314" s="4"/>
      <c r="O314" s="4"/>
      <c r="P314" s="4"/>
      <c r="Q314" s="4"/>
      <c r="R314" s="4"/>
      <c r="S314" s="4"/>
      <c r="T314" s="4"/>
      <c r="U314" s="4" t="s">
        <v>847</v>
      </c>
      <c r="V314" s="4" t="s">
        <v>847</v>
      </c>
      <c r="W314" s="4"/>
    </row>
    <row r="315" spans="1:23" ht="15.01" customHeight="1">
      <c r="A315" s="4" t="s">
        <v>2278</v>
      </c>
      <c r="B315" s="4" t="s">
        <v>2278</v>
      </c>
      <c r="C315" s="4" t="s">
        <v>2279</v>
      </c>
      <c r="D315" s="4" t="s">
        <v>2280</v>
      </c>
      <c r="E315" s="4" t="b">
        <v>0</v>
      </c>
      <c r="F315" s="4" t="s">
        <v>1376</v>
      </c>
      <c r="G315" s="4"/>
      <c r="H315" s="4" t="s">
        <v>2281</v>
      </c>
      <c r="I315" s="4" t="s">
        <v>847</v>
      </c>
      <c r="J315" s="4"/>
      <c r="K315" s="4"/>
      <c r="L315" s="4" t="s">
        <v>847</v>
      </c>
      <c r="M315" s="4"/>
      <c r="N315" s="4"/>
      <c r="O315" s="4"/>
      <c r="P315" s="4"/>
      <c r="Q315" s="4"/>
      <c r="R315" s="4"/>
      <c r="S315" s="4"/>
      <c r="T315" s="4"/>
      <c r="U315" s="4" t="s">
        <v>847</v>
      </c>
      <c r="V315" s="4" t="s">
        <v>847</v>
      </c>
      <c r="W315" s="4" t="b">
        <v>1</v>
      </c>
    </row>
    <row r="316" spans="1:23" ht="15.01" customHeight="1">
      <c r="A316" s="4" t="s">
        <v>2282</v>
      </c>
      <c r="B316" s="4" t="s">
        <v>2282</v>
      </c>
      <c r="C316" s="4" t="s">
        <v>2283</v>
      </c>
      <c r="D316" s="4" t="s">
        <v>2284</v>
      </c>
      <c r="E316" s="4" t="b">
        <v>0</v>
      </c>
      <c r="F316" s="4" t="s">
        <v>1376</v>
      </c>
      <c r="G316" s="4" t="s">
        <v>2285</v>
      </c>
      <c r="H316" s="4" t="s">
        <v>2214</v>
      </c>
      <c r="I316" s="4" t="s">
        <v>847</v>
      </c>
      <c r="J316" s="4"/>
      <c r="K316" s="4"/>
      <c r="L316" s="4" t="s">
        <v>847</v>
      </c>
      <c r="M316" s="4"/>
      <c r="N316" s="4"/>
      <c r="O316" s="4"/>
      <c r="P316" s="4"/>
      <c r="Q316" s="4"/>
      <c r="R316" s="4"/>
      <c r="S316" s="4"/>
      <c r="T316" s="4"/>
      <c r="U316" s="4" t="s">
        <v>847</v>
      </c>
      <c r="V316" s="4" t="s">
        <v>847</v>
      </c>
      <c r="W316" s="4" t="b">
        <v>1</v>
      </c>
    </row>
    <row r="317" spans="1:23" ht="15.01" customHeight="1">
      <c r="A317" s="4" t="s">
        <v>2286</v>
      </c>
      <c r="B317" s="4" t="s">
        <v>2286</v>
      </c>
      <c r="C317" s="4" t="s">
        <v>2287</v>
      </c>
      <c r="D317" s="4" t="s">
        <v>2288</v>
      </c>
      <c r="E317" s="4" t="b">
        <v>0</v>
      </c>
      <c r="F317" s="4" t="s">
        <v>1240</v>
      </c>
      <c r="G317" s="4" t="s">
        <v>2289</v>
      </c>
      <c r="H317" s="4" t="s">
        <v>2290</v>
      </c>
      <c r="I317" s="4" t="s">
        <v>2291</v>
      </c>
      <c r="J317" s="4" t="s">
        <v>2292</v>
      </c>
      <c r="K317" s="4" t="s">
        <v>2293</v>
      </c>
      <c r="L317" s="4" t="s">
        <v>2294</v>
      </c>
      <c r="M317" s="4">
        <v>0</v>
      </c>
      <c r="N317" s="4">
        <v>8.311999999999999</v>
      </c>
      <c r="O317" s="4">
        <v>0</v>
      </c>
      <c r="P317" s="4">
        <v>0</v>
      </c>
      <c r="Q317" s="4">
        <v>0.009920399999999999</v>
      </c>
      <c r="R317" s="4">
        <v>39681.6505</v>
      </c>
      <c r="S317" s="4">
        <v>0</v>
      </c>
      <c r="T317" s="4">
        <v>0</v>
      </c>
      <c r="U317" s="4" t="s">
        <v>847</v>
      </c>
      <c r="V317" s="4" t="s">
        <v>847</v>
      </c>
      <c r="W317" s="4"/>
    </row>
    <row r="318" spans="1:23" ht="15.01" customHeight="1">
      <c r="A318" s="4" t="s">
        <v>2295</v>
      </c>
      <c r="B318" s="4" t="s">
        <v>2295</v>
      </c>
      <c r="C318" s="4" t="s">
        <v>2296</v>
      </c>
      <c r="D318" s="4" t="s">
        <v>2297</v>
      </c>
      <c r="E318" s="4" t="b">
        <v>0</v>
      </c>
      <c r="F318" s="4" t="s">
        <v>1213</v>
      </c>
      <c r="G318" s="4"/>
      <c r="H318" s="4" t="s">
        <v>2298</v>
      </c>
      <c r="I318" s="4" t="s">
        <v>847</v>
      </c>
      <c r="J318" s="4"/>
      <c r="K318" s="4"/>
      <c r="L318" s="4" t="s">
        <v>847</v>
      </c>
      <c r="M318" s="4"/>
      <c r="N318" s="4"/>
      <c r="O318" s="4"/>
      <c r="P318" s="4"/>
      <c r="Q318" s="4"/>
      <c r="R318" s="4"/>
      <c r="S318" s="4"/>
      <c r="T318" s="4"/>
      <c r="U318" s="4" t="s">
        <v>847</v>
      </c>
      <c r="V318" s="4" t="s">
        <v>847</v>
      </c>
      <c r="W318" s="4"/>
    </row>
    <row r="319" spans="1:23" ht="15.01" customHeight="1">
      <c r="A319" s="4" t="s">
        <v>2299</v>
      </c>
      <c r="B319" s="4" t="s">
        <v>2300</v>
      </c>
      <c r="C319" s="4" t="s">
        <v>2301</v>
      </c>
      <c r="D319" s="4" t="s">
        <v>2302</v>
      </c>
      <c r="E319" s="4" t="b">
        <v>1</v>
      </c>
      <c r="F319" s="4" t="s">
        <v>1213</v>
      </c>
      <c r="G319" s="4"/>
      <c r="H319" s="4" t="s">
        <v>2303</v>
      </c>
      <c r="I319" s="4" t="s">
        <v>847</v>
      </c>
      <c r="J319" s="4"/>
      <c r="K319" s="4"/>
      <c r="L319" s="4" t="s">
        <v>847</v>
      </c>
      <c r="M319" s="4"/>
      <c r="N319" s="4"/>
      <c r="O319" s="4"/>
      <c r="P319" s="4"/>
      <c r="Q319" s="4"/>
      <c r="R319" s="4"/>
      <c r="S319" s="4"/>
      <c r="T319" s="4"/>
      <c r="U319" s="4" t="s">
        <v>847</v>
      </c>
      <c r="V319" s="4" t="s">
        <v>847</v>
      </c>
      <c r="W319" s="4"/>
    </row>
    <row r="320" spans="1:23" ht="15.01" customHeight="1">
      <c r="A320" s="4" t="s">
        <v>2304</v>
      </c>
      <c r="B320" s="4" t="s">
        <v>2304</v>
      </c>
      <c r="C320" s="4" t="s">
        <v>2305</v>
      </c>
      <c r="D320" s="4" t="s">
        <v>2306</v>
      </c>
      <c r="E320" s="4" t="b">
        <v>1</v>
      </c>
      <c r="F320" s="4" t="s">
        <v>1036</v>
      </c>
      <c r="G320" s="4" t="s">
        <v>2307</v>
      </c>
      <c r="H320" s="4" t="s">
        <v>2308</v>
      </c>
      <c r="I320" s="4" t="s">
        <v>847</v>
      </c>
      <c r="J320" s="4"/>
      <c r="K320" s="4"/>
      <c r="L320" s="4" t="s">
        <v>847</v>
      </c>
      <c r="M320" s="4"/>
      <c r="N320" s="4"/>
      <c r="O320" s="4"/>
      <c r="P320" s="4"/>
      <c r="Q320" s="4"/>
      <c r="R320" s="4"/>
      <c r="S320" s="4"/>
      <c r="T320" s="4"/>
      <c r="U320" s="4" t="s">
        <v>847</v>
      </c>
      <c r="V320" s="4" t="s">
        <v>847</v>
      </c>
      <c r="W320" s="4" t="b">
        <v>1</v>
      </c>
    </row>
    <row r="321" spans="1:23" ht="15.01" customHeight="1">
      <c r="A321" s="4" t="s">
        <v>2309</v>
      </c>
      <c r="B321" s="4" t="s">
        <v>2309</v>
      </c>
      <c r="C321" s="4" t="s">
        <v>2310</v>
      </c>
      <c r="D321" s="4" t="s">
        <v>2311</v>
      </c>
      <c r="E321" s="4" t="b">
        <v>1</v>
      </c>
      <c r="F321" s="4" t="s">
        <v>1143</v>
      </c>
      <c r="G321" s="4" t="s">
        <v>2312</v>
      </c>
      <c r="H321" s="4" t="s">
        <v>1180</v>
      </c>
      <c r="I321" s="4" t="s">
        <v>847</v>
      </c>
      <c r="J321" s="4"/>
      <c r="K321" s="4"/>
      <c r="L321" s="4" t="s">
        <v>847</v>
      </c>
      <c r="M321" s="4"/>
      <c r="N321" s="4"/>
      <c r="O321" s="4"/>
      <c r="P321" s="4"/>
      <c r="Q321" s="4"/>
      <c r="R321" s="4"/>
      <c r="S321" s="4"/>
      <c r="T321" s="4"/>
      <c r="U321" s="4" t="s">
        <v>847</v>
      </c>
      <c r="V321" s="4" t="s">
        <v>847</v>
      </c>
      <c r="W321" s="4"/>
    </row>
    <row r="322" spans="1:23" ht="15.01" customHeight="1">
      <c r="A322" s="4" t="s">
        <v>2313</v>
      </c>
      <c r="B322" s="4" t="s">
        <v>2313</v>
      </c>
      <c r="C322" s="4" t="s">
        <v>2314</v>
      </c>
      <c r="D322" s="4" t="s">
        <v>2315</v>
      </c>
      <c r="E322" s="4" t="b">
        <v>0</v>
      </c>
      <c r="F322" s="4" t="s">
        <v>1036</v>
      </c>
      <c r="G322" s="4" t="s">
        <v>2316</v>
      </c>
      <c r="H322" s="4" t="s">
        <v>2317</v>
      </c>
      <c r="I322" s="4" t="s">
        <v>2318</v>
      </c>
      <c r="J322" s="4" t="s">
        <v>2319</v>
      </c>
      <c r="K322" s="4" t="s">
        <v>2320</v>
      </c>
      <c r="L322" s="4" t="s">
        <v>2321</v>
      </c>
      <c r="M322" s="4">
        <v>62.1</v>
      </c>
      <c r="N322" s="4">
        <v>75.90000000000001</v>
      </c>
      <c r="O322" s="4">
        <v>0</v>
      </c>
      <c r="P322" s="4">
        <v>0</v>
      </c>
      <c r="Q322" s="4">
        <v>0.75427</v>
      </c>
      <c r="R322" s="4">
        <v>3812.9502</v>
      </c>
      <c r="S322" s="4">
        <v>0</v>
      </c>
      <c r="T322" s="4">
        <v>0</v>
      </c>
      <c r="U322" s="4" t="s">
        <v>847</v>
      </c>
      <c r="V322" s="4" t="s">
        <v>847</v>
      </c>
      <c r="W322" s="4" t="b">
        <v>1</v>
      </c>
    </row>
    <row r="323" spans="1:23" ht="15.01" customHeight="1">
      <c r="A323" s="4" t="s">
        <v>2322</v>
      </c>
      <c r="B323" s="4" t="s">
        <v>2322</v>
      </c>
      <c r="C323" s="4" t="s">
        <v>2323</v>
      </c>
      <c r="D323" s="4" t="s">
        <v>2324</v>
      </c>
      <c r="E323" s="4" t="b">
        <v>1</v>
      </c>
      <c r="F323" s="4" t="s">
        <v>1036</v>
      </c>
      <c r="G323" s="4" t="s">
        <v>2325</v>
      </c>
      <c r="H323" s="4" t="s">
        <v>2326</v>
      </c>
      <c r="I323" s="4" t="s">
        <v>847</v>
      </c>
      <c r="J323" s="4"/>
      <c r="K323" s="4"/>
      <c r="L323" s="4" t="s">
        <v>847</v>
      </c>
      <c r="M323" s="4"/>
      <c r="N323" s="4"/>
      <c r="O323" s="4"/>
      <c r="P323" s="4"/>
      <c r="Q323" s="4"/>
      <c r="R323" s="4"/>
      <c r="S323" s="4"/>
      <c r="T323" s="4"/>
      <c r="U323" s="4" t="s">
        <v>847</v>
      </c>
      <c r="V323" s="4" t="s">
        <v>847</v>
      </c>
      <c r="W323" s="4" t="b">
        <v>1</v>
      </c>
    </row>
    <row r="324" spans="1:23" ht="15.01" customHeight="1">
      <c r="A324" s="4" t="s">
        <v>2327</v>
      </c>
      <c r="B324" s="4" t="s">
        <v>2327</v>
      </c>
      <c r="C324" s="4" t="s">
        <v>2328</v>
      </c>
      <c r="D324" s="4" t="s">
        <v>2329</v>
      </c>
      <c r="E324" s="4" t="b">
        <v>1</v>
      </c>
      <c r="F324" s="4" t="s">
        <v>1036</v>
      </c>
      <c r="G324" s="4" t="s">
        <v>2325</v>
      </c>
      <c r="H324" s="4" t="s">
        <v>2326</v>
      </c>
      <c r="I324" s="4" t="s">
        <v>847</v>
      </c>
      <c r="J324" s="4"/>
      <c r="K324" s="4"/>
      <c r="L324" s="4" t="s">
        <v>847</v>
      </c>
      <c r="M324" s="4"/>
      <c r="N324" s="4"/>
      <c r="O324" s="4"/>
      <c r="P324" s="4"/>
      <c r="Q324" s="4"/>
      <c r="R324" s="4"/>
      <c r="S324" s="4"/>
      <c r="T324" s="4"/>
      <c r="U324" s="4" t="s">
        <v>847</v>
      </c>
      <c r="V324" s="4" t="s">
        <v>847</v>
      </c>
      <c r="W324" s="4" t="b">
        <v>1</v>
      </c>
    </row>
    <row r="325" spans="1:23" ht="15.01" customHeight="1">
      <c r="A325" s="4" t="s">
        <v>2330</v>
      </c>
      <c r="B325" s="4" t="s">
        <v>2330</v>
      </c>
      <c r="C325" s="4" t="s">
        <v>2331</v>
      </c>
      <c r="D325" s="4" t="s">
        <v>2332</v>
      </c>
      <c r="E325" s="4" t="b">
        <v>0</v>
      </c>
      <c r="F325" s="4" t="s">
        <v>1036</v>
      </c>
      <c r="G325" s="4" t="s">
        <v>2333</v>
      </c>
      <c r="H325" s="4" t="s">
        <v>2334</v>
      </c>
      <c r="I325" s="4" t="s">
        <v>847</v>
      </c>
      <c r="J325" s="4"/>
      <c r="K325" s="4"/>
      <c r="L325" s="4" t="s">
        <v>847</v>
      </c>
      <c r="M325" s="4"/>
      <c r="N325" s="4"/>
      <c r="O325" s="4"/>
      <c r="P325" s="4"/>
      <c r="Q325" s="4"/>
      <c r="R325" s="4"/>
      <c r="S325" s="4"/>
      <c r="T325" s="4"/>
      <c r="U325" s="4" t="s">
        <v>847</v>
      </c>
      <c r="V325" s="4" t="s">
        <v>847</v>
      </c>
      <c r="W325" s="4" t="b">
        <v>1</v>
      </c>
    </row>
    <row r="326" spans="1:23" ht="15.01" customHeight="1">
      <c r="A326" s="4" t="s">
        <v>2335</v>
      </c>
      <c r="B326" s="4" t="s">
        <v>2335</v>
      </c>
      <c r="C326" s="4" t="s">
        <v>2336</v>
      </c>
      <c r="D326" s="4" t="s">
        <v>2337</v>
      </c>
      <c r="E326" s="4" t="b">
        <v>1</v>
      </c>
      <c r="F326" s="4" t="s">
        <v>1036</v>
      </c>
      <c r="G326" s="4" t="s">
        <v>2338</v>
      </c>
      <c r="H326" s="4" t="s">
        <v>2339</v>
      </c>
      <c r="I326" s="4" t="s">
        <v>847</v>
      </c>
      <c r="J326" s="4"/>
      <c r="K326" s="4"/>
      <c r="L326" s="4" t="s">
        <v>847</v>
      </c>
      <c r="M326" s="4"/>
      <c r="N326" s="4"/>
      <c r="O326" s="4"/>
      <c r="P326" s="4"/>
      <c r="Q326" s="4"/>
      <c r="R326" s="4"/>
      <c r="S326" s="4"/>
      <c r="T326" s="4"/>
      <c r="U326" s="4" t="s">
        <v>847</v>
      </c>
      <c r="V326" s="4" t="s">
        <v>847</v>
      </c>
      <c r="W326" s="4" t="b">
        <v>1</v>
      </c>
    </row>
    <row r="327" spans="1:23" ht="15.01" customHeight="1">
      <c r="A327" s="4" t="s">
        <v>2340</v>
      </c>
      <c r="B327" s="4" t="s">
        <v>2340</v>
      </c>
      <c r="C327" s="4" t="s">
        <v>2341</v>
      </c>
      <c r="D327" s="4" t="s">
        <v>2342</v>
      </c>
      <c r="E327" s="4" t="b">
        <v>1</v>
      </c>
      <c r="F327" s="4" t="s">
        <v>1036</v>
      </c>
      <c r="G327" s="4" t="s">
        <v>2338</v>
      </c>
      <c r="H327" s="4" t="s">
        <v>2339</v>
      </c>
      <c r="I327" s="4" t="s">
        <v>2343</v>
      </c>
      <c r="J327" s="4" t="s">
        <v>2344</v>
      </c>
      <c r="K327" s="4" t="s">
        <v>2345</v>
      </c>
      <c r="L327" s="4" t="s">
        <v>2346</v>
      </c>
      <c r="M327" s="4"/>
      <c r="N327" s="4"/>
      <c r="O327" s="4"/>
      <c r="P327" s="4"/>
      <c r="Q327" s="4"/>
      <c r="R327" s="4"/>
      <c r="S327" s="4"/>
      <c r="T327" s="4"/>
      <c r="U327" s="4" t="s">
        <v>847</v>
      </c>
      <c r="V327" s="4" t="s">
        <v>2347</v>
      </c>
      <c r="W327" s="4" t="b">
        <v>1</v>
      </c>
    </row>
    <row r="328" spans="1:23" ht="15.01" customHeight="1">
      <c r="A328" s="4" t="s">
        <v>2348</v>
      </c>
      <c r="B328" s="4" t="s">
        <v>2348</v>
      </c>
      <c r="C328" s="4" t="s">
        <v>2349</v>
      </c>
      <c r="D328" s="4" t="s">
        <v>2350</v>
      </c>
      <c r="E328" s="4" t="b">
        <v>0</v>
      </c>
      <c r="F328" s="4" t="s">
        <v>1010</v>
      </c>
      <c r="G328" s="4"/>
      <c r="H328" s="4" t="s">
        <v>2351</v>
      </c>
      <c r="I328" s="4" t="s">
        <v>847</v>
      </c>
      <c r="J328" s="4"/>
      <c r="K328" s="4"/>
      <c r="L328" s="4" t="s">
        <v>847</v>
      </c>
      <c r="M328" s="4"/>
      <c r="N328" s="4"/>
      <c r="O328" s="4"/>
      <c r="P328" s="4"/>
      <c r="Q328" s="4"/>
      <c r="R328" s="4"/>
      <c r="S328" s="4"/>
      <c r="T328" s="4"/>
      <c r="U328" s="4" t="s">
        <v>847</v>
      </c>
      <c r="V328" s="4" t="s">
        <v>847</v>
      </c>
      <c r="W328" s="4"/>
    </row>
    <row r="329" spans="1:23" ht="15.01" customHeight="1">
      <c r="A329" s="4" t="s">
        <v>2352</v>
      </c>
      <c r="B329" s="4" t="s">
        <v>2352</v>
      </c>
      <c r="C329" s="4" t="s">
        <v>2353</v>
      </c>
      <c r="D329" s="4" t="s">
        <v>2354</v>
      </c>
      <c r="E329" s="4" t="b">
        <v>0</v>
      </c>
      <c r="F329" s="4" t="s">
        <v>1010</v>
      </c>
      <c r="G329" s="4" t="s">
        <v>2355</v>
      </c>
      <c r="H329" s="4" t="s">
        <v>2356</v>
      </c>
      <c r="I329" s="4" t="s">
        <v>2357</v>
      </c>
      <c r="J329" s="4" t="s">
        <v>2358</v>
      </c>
      <c r="K329" s="4" t="s">
        <v>2359</v>
      </c>
      <c r="L329" s="4" t="s">
        <v>847</v>
      </c>
      <c r="M329" s="4"/>
      <c r="N329" s="4"/>
      <c r="O329" s="4"/>
      <c r="P329" s="4"/>
      <c r="Q329" s="4"/>
      <c r="R329" s="4"/>
      <c r="S329" s="4"/>
      <c r="T329" s="4"/>
      <c r="U329" s="4" t="s">
        <v>847</v>
      </c>
      <c r="V329" s="4" t="s">
        <v>847</v>
      </c>
      <c r="W329" s="4"/>
    </row>
    <row r="330" spans="1:23" ht="15.01" customHeight="1">
      <c r="A330" s="4" t="s">
        <v>2360</v>
      </c>
      <c r="B330" s="4" t="s">
        <v>2360</v>
      </c>
      <c r="C330" s="4" t="s">
        <v>2353</v>
      </c>
      <c r="D330" s="4" t="s">
        <v>2361</v>
      </c>
      <c r="E330" s="4" t="b">
        <v>0</v>
      </c>
      <c r="F330" s="4" t="s">
        <v>1010</v>
      </c>
      <c r="G330" s="4" t="s">
        <v>2355</v>
      </c>
      <c r="H330" s="4" t="s">
        <v>2356</v>
      </c>
      <c r="I330" s="4" t="s">
        <v>2357</v>
      </c>
      <c r="J330" s="4" t="s">
        <v>2362</v>
      </c>
      <c r="K330" s="4" t="s">
        <v>2363</v>
      </c>
      <c r="L330" s="4" t="s">
        <v>847</v>
      </c>
      <c r="M330" s="4"/>
      <c r="N330" s="4"/>
      <c r="O330" s="4"/>
      <c r="P330" s="4"/>
      <c r="Q330" s="4"/>
      <c r="R330" s="4"/>
      <c r="S330" s="4"/>
      <c r="T330" s="4"/>
      <c r="U330" s="4" t="s">
        <v>847</v>
      </c>
      <c r="V330" s="4" t="s">
        <v>847</v>
      </c>
      <c r="W330" s="4"/>
    </row>
    <row r="331" spans="1:23" ht="15.01" customHeight="1">
      <c r="A331" s="4" t="s">
        <v>2364</v>
      </c>
      <c r="B331" s="4" t="s">
        <v>2364</v>
      </c>
      <c r="C331" s="4" t="s">
        <v>2353</v>
      </c>
      <c r="D331" s="4" t="s">
        <v>2365</v>
      </c>
      <c r="E331" s="4" t="b">
        <v>0</v>
      </c>
      <c r="F331" s="4" t="s">
        <v>1010</v>
      </c>
      <c r="G331" s="4" t="s">
        <v>2355</v>
      </c>
      <c r="H331" s="4" t="s">
        <v>2356</v>
      </c>
      <c r="I331" s="4" t="s">
        <v>2357</v>
      </c>
      <c r="J331" s="4"/>
      <c r="K331" s="4"/>
      <c r="L331" s="4" t="s">
        <v>847</v>
      </c>
      <c r="M331" s="4"/>
      <c r="N331" s="4"/>
      <c r="O331" s="4"/>
      <c r="P331" s="4"/>
      <c r="Q331" s="4"/>
      <c r="R331" s="4"/>
      <c r="S331" s="4"/>
      <c r="T331" s="4"/>
      <c r="U331" s="4" t="s">
        <v>847</v>
      </c>
      <c r="V331" s="4" t="s">
        <v>847</v>
      </c>
      <c r="W331" s="4"/>
    </row>
    <row r="332" spans="1:23" ht="15.01" customHeight="1">
      <c r="A332" s="4" t="s">
        <v>2366</v>
      </c>
      <c r="B332" s="4" t="s">
        <v>2366</v>
      </c>
      <c r="C332" s="4" t="s">
        <v>2353</v>
      </c>
      <c r="D332" s="4" t="s">
        <v>2367</v>
      </c>
      <c r="E332" s="4" t="b">
        <v>0</v>
      </c>
      <c r="F332" s="4" t="s">
        <v>1010</v>
      </c>
      <c r="G332" s="4" t="s">
        <v>2355</v>
      </c>
      <c r="H332" s="4" t="s">
        <v>2356</v>
      </c>
      <c r="I332" s="4" t="s">
        <v>2357</v>
      </c>
      <c r="J332" s="4" t="s">
        <v>2368</v>
      </c>
      <c r="K332" s="4" t="s">
        <v>2369</v>
      </c>
      <c r="L332" s="4" t="s">
        <v>847</v>
      </c>
      <c r="M332" s="4"/>
      <c r="N332" s="4"/>
      <c r="O332" s="4"/>
      <c r="P332" s="4"/>
      <c r="Q332" s="4"/>
      <c r="R332" s="4"/>
      <c r="S332" s="4"/>
      <c r="T332" s="4"/>
      <c r="U332" s="4" t="s">
        <v>847</v>
      </c>
      <c r="V332" s="4" t="s">
        <v>847</v>
      </c>
      <c r="W332" s="4"/>
    </row>
    <row r="333" spans="1:23" ht="15.01" customHeight="1">
      <c r="A333" s="4" t="s">
        <v>2370</v>
      </c>
      <c r="B333" s="4" t="s">
        <v>2370</v>
      </c>
      <c r="C333" s="4" t="s">
        <v>2353</v>
      </c>
      <c r="D333" s="4" t="s">
        <v>2371</v>
      </c>
      <c r="E333" s="4" t="b">
        <v>0</v>
      </c>
      <c r="F333" s="4" t="s">
        <v>1010</v>
      </c>
      <c r="G333" s="4" t="s">
        <v>2355</v>
      </c>
      <c r="H333" s="4" t="s">
        <v>2356</v>
      </c>
      <c r="I333" s="4" t="s">
        <v>847</v>
      </c>
      <c r="J333" s="4"/>
      <c r="K333" s="4"/>
      <c r="L333" s="4" t="s">
        <v>847</v>
      </c>
      <c r="M333" s="4"/>
      <c r="N333" s="4"/>
      <c r="O333" s="4"/>
      <c r="P333" s="4"/>
      <c r="Q333" s="4"/>
      <c r="R333" s="4"/>
      <c r="S333" s="4"/>
      <c r="T333" s="4"/>
      <c r="U333" s="4" t="s">
        <v>847</v>
      </c>
      <c r="V333" s="4" t="s">
        <v>847</v>
      </c>
      <c r="W333" s="4"/>
    </row>
    <row r="334" spans="1:23" ht="15.01" customHeight="1">
      <c r="A334" s="4" t="s">
        <v>2372</v>
      </c>
      <c r="B334" s="4" t="s">
        <v>2372</v>
      </c>
      <c r="C334" s="4" t="s">
        <v>2353</v>
      </c>
      <c r="D334" s="4" t="s">
        <v>2373</v>
      </c>
      <c r="E334" s="4" t="b">
        <v>0</v>
      </c>
      <c r="F334" s="4" t="s">
        <v>1010</v>
      </c>
      <c r="G334" s="4" t="s">
        <v>2355</v>
      </c>
      <c r="H334" s="4" t="s">
        <v>2356</v>
      </c>
      <c r="I334" s="4" t="s">
        <v>847</v>
      </c>
      <c r="J334" s="4"/>
      <c r="K334" s="4"/>
      <c r="L334" s="4" t="s">
        <v>847</v>
      </c>
      <c r="M334" s="4"/>
      <c r="N334" s="4"/>
      <c r="O334" s="4"/>
      <c r="P334" s="4"/>
      <c r="Q334" s="4"/>
      <c r="R334" s="4"/>
      <c r="S334" s="4"/>
      <c r="T334" s="4"/>
      <c r="U334" s="4" t="s">
        <v>847</v>
      </c>
      <c r="V334" s="4" t="s">
        <v>847</v>
      </c>
      <c r="W334" s="4"/>
    </row>
    <row r="335" spans="1:23" ht="15.01" customHeight="1">
      <c r="A335" s="4" t="s">
        <v>2374</v>
      </c>
      <c r="B335" s="4" t="s">
        <v>2374</v>
      </c>
      <c r="C335" s="4" t="s">
        <v>2353</v>
      </c>
      <c r="D335" s="4" t="s">
        <v>2375</v>
      </c>
      <c r="E335" s="4" t="b">
        <v>0</v>
      </c>
      <c r="F335" s="4" t="s">
        <v>1010</v>
      </c>
      <c r="G335" s="4" t="s">
        <v>2355</v>
      </c>
      <c r="H335" s="4" t="s">
        <v>2356</v>
      </c>
      <c r="I335" s="4" t="s">
        <v>847</v>
      </c>
      <c r="J335" s="4"/>
      <c r="K335" s="4"/>
      <c r="L335" s="4" t="s">
        <v>847</v>
      </c>
      <c r="M335" s="4"/>
      <c r="N335" s="4"/>
      <c r="O335" s="4"/>
      <c r="P335" s="4"/>
      <c r="Q335" s="4"/>
      <c r="R335" s="4"/>
      <c r="S335" s="4"/>
      <c r="T335" s="4"/>
      <c r="U335" s="4" t="s">
        <v>847</v>
      </c>
      <c r="V335" s="4" t="s">
        <v>847</v>
      </c>
      <c r="W335" s="4"/>
    </row>
    <row r="336" spans="1:23" ht="15.01" customHeight="1">
      <c r="A336" s="4" t="s">
        <v>2376</v>
      </c>
      <c r="B336" s="4" t="s">
        <v>2376</v>
      </c>
      <c r="C336" s="4" t="s">
        <v>2353</v>
      </c>
      <c r="D336" s="4" t="s">
        <v>2377</v>
      </c>
      <c r="E336" s="4" t="b">
        <v>0</v>
      </c>
      <c r="F336" s="4" t="s">
        <v>1010</v>
      </c>
      <c r="G336" s="4" t="s">
        <v>2355</v>
      </c>
      <c r="H336" s="4" t="s">
        <v>2356</v>
      </c>
      <c r="I336" s="4" t="s">
        <v>847</v>
      </c>
      <c r="J336" s="4"/>
      <c r="K336" s="4"/>
      <c r="L336" s="4" t="s">
        <v>847</v>
      </c>
      <c r="M336" s="4"/>
      <c r="N336" s="4"/>
      <c r="O336" s="4"/>
      <c r="P336" s="4"/>
      <c r="Q336" s="4"/>
      <c r="R336" s="4"/>
      <c r="S336" s="4"/>
      <c r="T336" s="4"/>
      <c r="U336" s="4" t="s">
        <v>847</v>
      </c>
      <c r="V336" s="4" t="s">
        <v>847</v>
      </c>
      <c r="W336" s="4"/>
    </row>
    <row r="337" spans="1:23" ht="15.01" customHeight="1">
      <c r="A337" s="4" t="s">
        <v>2378</v>
      </c>
      <c r="B337" s="4" t="s">
        <v>2378</v>
      </c>
      <c r="C337" s="4" t="s">
        <v>2379</v>
      </c>
      <c r="D337" s="4" t="s">
        <v>2380</v>
      </c>
      <c r="E337" s="4" t="b">
        <v>1</v>
      </c>
      <c r="F337" s="4" t="s">
        <v>995</v>
      </c>
      <c r="G337" s="4" t="s">
        <v>2381</v>
      </c>
      <c r="H337" s="4" t="s">
        <v>2382</v>
      </c>
      <c r="I337" s="4" t="s">
        <v>847</v>
      </c>
      <c r="J337" s="4"/>
      <c r="K337" s="4"/>
      <c r="L337" s="4" t="s">
        <v>847</v>
      </c>
      <c r="M337" s="4"/>
      <c r="N337" s="4"/>
      <c r="O337" s="4"/>
      <c r="P337" s="4"/>
      <c r="Q337" s="4"/>
      <c r="R337" s="4"/>
      <c r="S337" s="4"/>
      <c r="T337" s="4"/>
      <c r="U337" s="4" t="s">
        <v>847</v>
      </c>
      <c r="V337" s="4" t="s">
        <v>847</v>
      </c>
      <c r="W337" s="4"/>
    </row>
    <row r="338" spans="1:23" ht="15.01" customHeight="1">
      <c r="A338" s="4" t="s">
        <v>2383</v>
      </c>
      <c r="B338" s="4" t="s">
        <v>2384</v>
      </c>
      <c r="C338" s="4" t="s">
        <v>2385</v>
      </c>
      <c r="D338" s="4" t="s">
        <v>2386</v>
      </c>
      <c r="E338" s="4" t="b">
        <v>1</v>
      </c>
      <c r="F338" s="4" t="s">
        <v>1213</v>
      </c>
      <c r="G338" s="4"/>
      <c r="H338" s="4" t="s">
        <v>2303</v>
      </c>
      <c r="I338" s="4" t="s">
        <v>847</v>
      </c>
      <c r="J338" s="4"/>
      <c r="K338" s="4"/>
      <c r="L338" s="4" t="s">
        <v>847</v>
      </c>
      <c r="M338" s="4"/>
      <c r="N338" s="4"/>
      <c r="O338" s="4"/>
      <c r="P338" s="4"/>
      <c r="Q338" s="4"/>
      <c r="R338" s="4"/>
      <c r="S338" s="4"/>
      <c r="T338" s="4"/>
      <c r="U338" s="4" t="s">
        <v>847</v>
      </c>
      <c r="V338" s="4" t="s">
        <v>847</v>
      </c>
      <c r="W338" s="4"/>
    </row>
    <row r="339" spans="1:23" ht="15.01" customHeight="1">
      <c r="A339" s="4" t="s">
        <v>2387</v>
      </c>
      <c r="B339" s="4" t="s">
        <v>2387</v>
      </c>
      <c r="C339" s="4" t="s">
        <v>2388</v>
      </c>
      <c r="D339" s="4" t="s">
        <v>2389</v>
      </c>
      <c r="E339" s="4" t="b">
        <v>0</v>
      </c>
      <c r="F339" s="4" t="s">
        <v>1036</v>
      </c>
      <c r="G339" s="4" t="s">
        <v>2307</v>
      </c>
      <c r="H339" s="4" t="s">
        <v>2390</v>
      </c>
      <c r="I339" s="4" t="s">
        <v>2391</v>
      </c>
      <c r="J339" s="4" t="s">
        <v>2392</v>
      </c>
      <c r="K339" s="4" t="s">
        <v>2393</v>
      </c>
      <c r="L339" s="4" t="s">
        <v>2394</v>
      </c>
      <c r="M339" s="4">
        <v>0</v>
      </c>
      <c r="N339" s="4">
        <v>0</v>
      </c>
      <c r="O339" s="4">
        <v>70.2</v>
      </c>
      <c r="P339" s="4">
        <v>85.8</v>
      </c>
      <c r="Q339" s="4">
        <v>0</v>
      </c>
      <c r="R339" s="4">
        <v>0</v>
      </c>
      <c r="S339" s="4">
        <v>0.08057</v>
      </c>
      <c r="T339" s="4">
        <v>70.58110000000001</v>
      </c>
      <c r="U339" s="4" t="s">
        <v>847</v>
      </c>
      <c r="V339" s="4" t="s">
        <v>847</v>
      </c>
      <c r="W339" s="4" t="b">
        <v>1</v>
      </c>
    </row>
    <row r="340" spans="1:23" ht="15.01" customHeight="1">
      <c r="A340" s="4" t="s">
        <v>2395</v>
      </c>
      <c r="B340" s="4" t="s">
        <v>2395</v>
      </c>
      <c r="C340" s="4" t="s">
        <v>2396</v>
      </c>
      <c r="D340" s="4" t="s">
        <v>2397</v>
      </c>
      <c r="E340" s="4" t="b">
        <v>0</v>
      </c>
      <c r="F340" s="4" t="s">
        <v>972</v>
      </c>
      <c r="G340" s="4" t="s">
        <v>2398</v>
      </c>
      <c r="H340" s="4" t="s">
        <v>2399</v>
      </c>
      <c r="I340" s="4" t="s">
        <v>2400</v>
      </c>
      <c r="J340" s="4" t="s">
        <v>2401</v>
      </c>
      <c r="K340" s="4" t="s">
        <v>2402</v>
      </c>
      <c r="L340" s="4" t="s">
        <v>2403</v>
      </c>
      <c r="M340" s="4">
        <v>0</v>
      </c>
      <c r="N340" s="4">
        <v>252.65</v>
      </c>
      <c r="O340" s="4">
        <v>0</v>
      </c>
      <c r="P340" s="4">
        <v>0</v>
      </c>
      <c r="Q340" s="4">
        <v>0.00036946</v>
      </c>
      <c r="R340" s="4">
        <v>1.2252</v>
      </c>
      <c r="S340" s="4">
        <v>0</v>
      </c>
      <c r="T340" s="4">
        <v>0</v>
      </c>
      <c r="U340" s="4" t="s">
        <v>847</v>
      </c>
      <c r="V340" s="4" t="s">
        <v>847</v>
      </c>
      <c r="W340" s="4"/>
    </row>
    <row r="341" spans="1:23" ht="15.01" customHeight="1">
      <c r="A341" s="4" t="s">
        <v>2404</v>
      </c>
      <c r="B341" s="4" t="s">
        <v>2404</v>
      </c>
      <c r="C341" s="4" t="s">
        <v>2405</v>
      </c>
      <c r="D341" s="4" t="s">
        <v>2406</v>
      </c>
      <c r="E341" s="4" t="b">
        <v>0</v>
      </c>
      <c r="F341" s="4" t="s">
        <v>1257</v>
      </c>
      <c r="G341" s="4" t="s">
        <v>2407</v>
      </c>
      <c r="H341" s="4" t="s">
        <v>2408</v>
      </c>
      <c r="I341" s="4" t="s">
        <v>2409</v>
      </c>
      <c r="J341" s="4" t="s">
        <v>2410</v>
      </c>
      <c r="K341" s="4" t="s">
        <v>2411</v>
      </c>
      <c r="L341" s="4" t="s">
        <v>2412</v>
      </c>
      <c r="M341" s="4">
        <v>27</v>
      </c>
      <c r="N341" s="4">
        <v>33</v>
      </c>
      <c r="O341" s="4">
        <v>0</v>
      </c>
      <c r="P341" s="4">
        <v>0</v>
      </c>
      <c r="Q341" s="4">
        <v>1.129</v>
      </c>
      <c r="R341" s="4">
        <v>2752.2851</v>
      </c>
      <c r="S341" s="4">
        <v>0</v>
      </c>
      <c r="T341" s="4">
        <v>0</v>
      </c>
      <c r="U341" s="4" t="s">
        <v>847</v>
      </c>
      <c r="V341" s="4" t="s">
        <v>2413</v>
      </c>
      <c r="W341" s="4"/>
    </row>
    <row r="342" spans="1:23" ht="15.01" customHeight="1">
      <c r="A342" s="4" t="s">
        <v>2414</v>
      </c>
      <c r="B342" s="4" t="s">
        <v>2415</v>
      </c>
      <c r="C342" s="4" t="s">
        <v>2416</v>
      </c>
      <c r="D342" s="4" t="s">
        <v>2417</v>
      </c>
      <c r="E342" s="4" t="b">
        <v>0</v>
      </c>
      <c r="F342" s="4" t="s">
        <v>1213</v>
      </c>
      <c r="G342" s="4"/>
      <c r="H342" s="4" t="s">
        <v>1281</v>
      </c>
      <c r="I342" s="4" t="s">
        <v>847</v>
      </c>
      <c r="J342" s="4"/>
      <c r="K342" s="4"/>
      <c r="L342" s="4" t="s">
        <v>847</v>
      </c>
      <c r="M342" s="4"/>
      <c r="N342" s="4"/>
      <c r="O342" s="4"/>
      <c r="P342" s="4"/>
      <c r="Q342" s="4"/>
      <c r="R342" s="4"/>
      <c r="S342" s="4"/>
      <c r="T342" s="4"/>
      <c r="U342" s="4" t="s">
        <v>847</v>
      </c>
      <c r="V342" s="4" t="s">
        <v>847</v>
      </c>
      <c r="W342" s="4"/>
    </row>
    <row r="343" spans="1:23" ht="15.01" customHeight="1">
      <c r="A343" s="4" t="s">
        <v>2418</v>
      </c>
      <c r="B343" s="4" t="s">
        <v>2418</v>
      </c>
      <c r="C343" s="4" t="s">
        <v>2419</v>
      </c>
      <c r="D343" s="4" t="s">
        <v>2420</v>
      </c>
      <c r="E343" s="4" t="b">
        <v>0</v>
      </c>
      <c r="F343" s="4" t="s">
        <v>1010</v>
      </c>
      <c r="G343" s="4"/>
      <c r="H343" s="4" t="s">
        <v>942</v>
      </c>
      <c r="I343" s="4" t="s">
        <v>847</v>
      </c>
      <c r="J343" s="4"/>
      <c r="K343" s="4"/>
      <c r="L343" s="4" t="s">
        <v>847</v>
      </c>
      <c r="M343" s="4"/>
      <c r="N343" s="4"/>
      <c r="O343" s="4"/>
      <c r="P343" s="4"/>
      <c r="Q343" s="4"/>
      <c r="R343" s="4"/>
      <c r="S343" s="4"/>
      <c r="T343" s="4"/>
      <c r="U343" s="4" t="s">
        <v>847</v>
      </c>
      <c r="V343" s="4" t="s">
        <v>847</v>
      </c>
      <c r="W343" s="4"/>
    </row>
    <row r="344" spans="1:23" ht="15.01" customHeight="1">
      <c r="A344" s="4" t="s">
        <v>2421</v>
      </c>
      <c r="B344" s="4" t="s">
        <v>2421</v>
      </c>
      <c r="C344" s="4" t="s">
        <v>2422</v>
      </c>
      <c r="D344" s="4" t="s">
        <v>2423</v>
      </c>
      <c r="E344" s="4" t="b">
        <v>0</v>
      </c>
      <c r="F344" s="4" t="s">
        <v>2272</v>
      </c>
      <c r="G344" s="4" t="s">
        <v>2424</v>
      </c>
      <c r="H344" s="4" t="s">
        <v>2425</v>
      </c>
      <c r="I344" s="4" t="s">
        <v>847</v>
      </c>
      <c r="J344" s="4"/>
      <c r="K344" s="4"/>
      <c r="L344" s="4" t="s">
        <v>847</v>
      </c>
      <c r="M344" s="4"/>
      <c r="N344" s="4"/>
      <c r="O344" s="4"/>
      <c r="P344" s="4"/>
      <c r="Q344" s="4"/>
      <c r="R344" s="4"/>
      <c r="S344" s="4"/>
      <c r="T344" s="4"/>
      <c r="U344" s="4" t="s">
        <v>847</v>
      </c>
      <c r="V344" s="4" t="s">
        <v>847</v>
      </c>
      <c r="W344" s="4"/>
    </row>
    <row r="345" spans="1:23" ht="15.01" customHeight="1">
      <c r="A345" s="4" t="s">
        <v>2426</v>
      </c>
      <c r="B345" s="4" t="s">
        <v>2427</v>
      </c>
      <c r="C345" s="4" t="s">
        <v>2428</v>
      </c>
      <c r="D345" s="4" t="s">
        <v>2429</v>
      </c>
      <c r="E345" s="4" t="b">
        <v>0</v>
      </c>
      <c r="F345" s="4" t="s">
        <v>1005</v>
      </c>
      <c r="G345" s="4"/>
      <c r="H345" s="4" t="s">
        <v>1950</v>
      </c>
      <c r="I345" s="4" t="s">
        <v>847</v>
      </c>
      <c r="J345" s="4"/>
      <c r="K345" s="4"/>
      <c r="L345" s="4" t="s">
        <v>847</v>
      </c>
      <c r="M345" s="4"/>
      <c r="N345" s="4"/>
      <c r="O345" s="4"/>
      <c r="P345" s="4"/>
      <c r="Q345" s="4"/>
      <c r="R345" s="4"/>
      <c r="S345" s="4"/>
      <c r="T345" s="4"/>
      <c r="U345" s="4" t="s">
        <v>847</v>
      </c>
      <c r="V345" s="4" t="s">
        <v>847</v>
      </c>
      <c r="W345" s="4"/>
    </row>
    <row r="346" spans="1:23" ht="15.01" customHeight="1">
      <c r="A346" s="4" t="s">
        <v>2430</v>
      </c>
      <c r="B346" s="4" t="s">
        <v>2430</v>
      </c>
      <c r="C346" s="4" t="s">
        <v>2431</v>
      </c>
      <c r="D346" s="4" t="s">
        <v>2432</v>
      </c>
      <c r="E346" s="4" t="b">
        <v>1</v>
      </c>
      <c r="F346" s="4" t="s">
        <v>1010</v>
      </c>
      <c r="G346" s="4" t="s">
        <v>2433</v>
      </c>
      <c r="H346" s="4" t="s">
        <v>2434</v>
      </c>
      <c r="I346" s="4" t="s">
        <v>2435</v>
      </c>
      <c r="J346" s="4" t="s">
        <v>2436</v>
      </c>
      <c r="K346" s="4" t="s">
        <v>2437</v>
      </c>
      <c r="L346" s="4" t="s">
        <v>2438</v>
      </c>
      <c r="M346" s="4"/>
      <c r="N346" s="4"/>
      <c r="O346" s="4"/>
      <c r="P346" s="4"/>
      <c r="Q346" s="4"/>
      <c r="R346" s="4"/>
      <c r="S346" s="4"/>
      <c r="T346" s="4"/>
      <c r="U346" s="4" t="s">
        <v>847</v>
      </c>
      <c r="V346" s="4" t="s">
        <v>847</v>
      </c>
      <c r="W346" s="4"/>
    </row>
    <row r="347" spans="1:23" ht="15.01" customHeight="1">
      <c r="A347" s="4" t="s">
        <v>2439</v>
      </c>
      <c r="B347" s="4" t="s">
        <v>2439</v>
      </c>
      <c r="C347" s="4" t="s">
        <v>2422</v>
      </c>
      <c r="D347" s="4" t="s">
        <v>2440</v>
      </c>
      <c r="E347" s="4" t="b">
        <v>1</v>
      </c>
      <c r="F347" s="4" t="s">
        <v>1099</v>
      </c>
      <c r="G347" s="4" t="s">
        <v>2441</v>
      </c>
      <c r="H347" s="4" t="s">
        <v>2442</v>
      </c>
      <c r="I347" s="4" t="s">
        <v>2443</v>
      </c>
      <c r="J347" s="4" t="s">
        <v>2444</v>
      </c>
      <c r="K347" s="4" t="s">
        <v>2445</v>
      </c>
      <c r="L347" s="4" t="s">
        <v>847</v>
      </c>
      <c r="M347" s="4">
        <v>0</v>
      </c>
      <c r="N347" s="4">
        <v>0</v>
      </c>
      <c r="O347" s="4">
        <v>837.9</v>
      </c>
      <c r="P347" s="4">
        <v>1024.1</v>
      </c>
      <c r="Q347" s="4">
        <v>0</v>
      </c>
      <c r="R347" s="4">
        <v>0</v>
      </c>
      <c r="S347" s="4">
        <v>0.00013534</v>
      </c>
      <c r="T347" s="4">
        <v>551.5878</v>
      </c>
      <c r="U347" s="4" t="s">
        <v>847</v>
      </c>
      <c r="V347" s="4" t="s">
        <v>847</v>
      </c>
      <c r="W347" s="4"/>
    </row>
    <row r="348" spans="1:23" ht="15.01" customHeight="1">
      <c r="A348" s="4" t="s">
        <v>2446</v>
      </c>
      <c r="B348" s="4" t="s">
        <v>2446</v>
      </c>
      <c r="C348" s="4" t="s">
        <v>2447</v>
      </c>
      <c r="D348" s="4" t="s">
        <v>2448</v>
      </c>
      <c r="E348" s="4" t="b">
        <v>0</v>
      </c>
      <c r="F348" s="4" t="s">
        <v>1099</v>
      </c>
      <c r="G348" s="4" t="s">
        <v>2449</v>
      </c>
      <c r="H348" s="4" t="s">
        <v>2450</v>
      </c>
      <c r="I348" s="4" t="s">
        <v>847</v>
      </c>
      <c r="J348" s="4"/>
      <c r="K348" s="4"/>
      <c r="L348" s="4" t="s">
        <v>847</v>
      </c>
      <c r="M348" s="4"/>
      <c r="N348" s="4"/>
      <c r="O348" s="4"/>
      <c r="P348" s="4"/>
      <c r="Q348" s="4"/>
      <c r="R348" s="4"/>
      <c r="S348" s="4"/>
      <c r="T348" s="4"/>
      <c r="U348" s="4" t="s">
        <v>847</v>
      </c>
      <c r="V348" s="4" t="s">
        <v>847</v>
      </c>
      <c r="W348" s="4"/>
    </row>
    <row r="349" spans="1:23" ht="15.01" customHeight="1">
      <c r="A349" s="4" t="s">
        <v>2451</v>
      </c>
      <c r="B349" s="4" t="s">
        <v>2451</v>
      </c>
      <c r="C349" s="4" t="s">
        <v>2452</v>
      </c>
      <c r="D349" s="4" t="s">
        <v>2453</v>
      </c>
      <c r="E349" s="4" t="b">
        <v>0</v>
      </c>
      <c r="F349" s="4" t="s">
        <v>2272</v>
      </c>
      <c r="G349" s="4" t="s">
        <v>2454</v>
      </c>
      <c r="H349" s="4" t="s">
        <v>2455</v>
      </c>
      <c r="I349" s="4" t="s">
        <v>2456</v>
      </c>
      <c r="J349" s="4" t="s">
        <v>2457</v>
      </c>
      <c r="K349" s="4" t="s">
        <v>2458</v>
      </c>
      <c r="L349" s="4" t="s">
        <v>847</v>
      </c>
      <c r="M349" s="4"/>
      <c r="N349" s="4"/>
      <c r="O349" s="4"/>
      <c r="P349" s="4"/>
      <c r="Q349" s="4"/>
      <c r="R349" s="4"/>
      <c r="S349" s="4"/>
      <c r="T349" s="4"/>
      <c r="U349" s="4" t="s">
        <v>847</v>
      </c>
      <c r="V349" s="4" t="s">
        <v>847</v>
      </c>
      <c r="W349" s="4"/>
    </row>
    <row r="350" spans="1:23" ht="15.01" customHeight="1">
      <c r="A350" s="4" t="s">
        <v>2459</v>
      </c>
      <c r="B350" s="4" t="s">
        <v>2459</v>
      </c>
      <c r="C350" s="4" t="s">
        <v>2460</v>
      </c>
      <c r="D350" s="4" t="s">
        <v>2461</v>
      </c>
      <c r="E350" s="4" t="b">
        <v>0</v>
      </c>
      <c r="F350" s="4" t="s">
        <v>2272</v>
      </c>
      <c r="G350" s="4" t="s">
        <v>2462</v>
      </c>
      <c r="H350" s="4" t="s">
        <v>2463</v>
      </c>
      <c r="I350" s="4" t="s">
        <v>2464</v>
      </c>
      <c r="J350" s="4" t="s">
        <v>2465</v>
      </c>
      <c r="K350" s="4" t="s">
        <v>2466</v>
      </c>
      <c r="L350" s="4" t="s">
        <v>2467</v>
      </c>
      <c r="M350" s="4">
        <v>59.94</v>
      </c>
      <c r="N350" s="4">
        <v>73.26000000000001</v>
      </c>
      <c r="O350" s="4">
        <v>0</v>
      </c>
      <c r="P350" s="4">
        <v>0</v>
      </c>
      <c r="Q350" s="4">
        <v>16.0596</v>
      </c>
      <c r="R350" s="4">
        <v>311.7241</v>
      </c>
      <c r="S350" s="4">
        <v>0</v>
      </c>
      <c r="T350" s="4">
        <v>0</v>
      </c>
      <c r="U350" s="4" t="s">
        <v>847</v>
      </c>
      <c r="V350" s="4" t="s">
        <v>847</v>
      </c>
      <c r="W350" s="4"/>
    </row>
    <row r="351" spans="1:23" ht="15.01" customHeight="1">
      <c r="A351" s="4" t="s">
        <v>2468</v>
      </c>
      <c r="B351" s="4" t="s">
        <v>2469</v>
      </c>
      <c r="C351" s="4" t="s">
        <v>2470</v>
      </c>
      <c r="D351" s="4" t="s">
        <v>2471</v>
      </c>
      <c r="E351" s="4" t="b">
        <v>0</v>
      </c>
      <c r="F351" s="4" t="s">
        <v>1213</v>
      </c>
      <c r="G351" s="4"/>
      <c r="H351" s="4" t="s">
        <v>2472</v>
      </c>
      <c r="I351" s="4" t="s">
        <v>847</v>
      </c>
      <c r="J351" s="4"/>
      <c r="K351" s="4"/>
      <c r="L351" s="4" t="s">
        <v>847</v>
      </c>
      <c r="M351" s="4"/>
      <c r="N351" s="4"/>
      <c r="O351" s="4"/>
      <c r="P351" s="4"/>
      <c r="Q351" s="4"/>
      <c r="R351" s="4"/>
      <c r="S351" s="4"/>
      <c r="T351" s="4"/>
      <c r="U351" s="4" t="s">
        <v>847</v>
      </c>
      <c r="V351" s="4" t="s">
        <v>847</v>
      </c>
      <c r="W351" s="4"/>
    </row>
    <row r="352" spans="1:23" ht="15.01" customHeight="1">
      <c r="A352" s="4" t="s">
        <v>2473</v>
      </c>
      <c r="B352" s="4" t="s">
        <v>2473</v>
      </c>
      <c r="C352" s="4" t="s">
        <v>2474</v>
      </c>
      <c r="D352" s="4" t="s">
        <v>2475</v>
      </c>
      <c r="E352" s="4" t="b">
        <v>0</v>
      </c>
      <c r="F352" s="4" t="s">
        <v>1454</v>
      </c>
      <c r="G352" s="4" t="s">
        <v>2476</v>
      </c>
      <c r="H352" s="4" t="s">
        <v>2477</v>
      </c>
      <c r="I352" s="4" t="s">
        <v>2478</v>
      </c>
      <c r="J352" s="4" t="s">
        <v>2479</v>
      </c>
      <c r="K352" s="4" t="s">
        <v>2480</v>
      </c>
      <c r="L352" s="4" t="s">
        <v>2481</v>
      </c>
      <c r="M352" s="4">
        <v>7.497</v>
      </c>
      <c r="N352" s="4">
        <v>9.163</v>
      </c>
      <c r="O352" s="4">
        <v>0</v>
      </c>
      <c r="P352" s="4">
        <v>0</v>
      </c>
      <c r="Q352" s="4">
        <v>0.056357</v>
      </c>
      <c r="R352" s="4">
        <v>3047.0677</v>
      </c>
      <c r="S352" s="4">
        <v>0</v>
      </c>
      <c r="T352" s="4">
        <v>0</v>
      </c>
      <c r="U352" s="4" t="s">
        <v>847</v>
      </c>
      <c r="V352" s="4" t="s">
        <v>847</v>
      </c>
      <c r="W352" s="4" t="b">
        <v>1</v>
      </c>
    </row>
    <row r="353" spans="1:23" ht="15.01" customHeight="1">
      <c r="A353" s="4" t="s">
        <v>2482</v>
      </c>
      <c r="B353" s="4" t="s">
        <v>2483</v>
      </c>
      <c r="C353" s="4" t="s">
        <v>2484</v>
      </c>
      <c r="D353" s="4" t="s">
        <v>2485</v>
      </c>
      <c r="E353" s="4" t="b">
        <v>0</v>
      </c>
      <c r="F353" s="4" t="s">
        <v>1005</v>
      </c>
      <c r="G353" s="4" t="s">
        <v>2486</v>
      </c>
      <c r="H353" s="4" t="s">
        <v>2487</v>
      </c>
      <c r="I353" s="4" t="s">
        <v>2488</v>
      </c>
      <c r="J353" s="4"/>
      <c r="K353" s="4"/>
      <c r="L353" s="4" t="s">
        <v>2489</v>
      </c>
      <c r="M353" s="4"/>
      <c r="N353" s="4"/>
      <c r="O353" s="4"/>
      <c r="P353" s="4"/>
      <c r="Q353" s="4"/>
      <c r="R353" s="4"/>
      <c r="S353" s="4"/>
      <c r="T353" s="4"/>
      <c r="U353" s="4" t="s">
        <v>847</v>
      </c>
      <c r="V353" s="4" t="s">
        <v>847</v>
      </c>
      <c r="W353" s="4"/>
    </row>
    <row r="354" spans="1:23" ht="15.01" customHeight="1">
      <c r="A354" s="4" t="s">
        <v>2490</v>
      </c>
      <c r="B354" s="4" t="s">
        <v>2490</v>
      </c>
      <c r="C354" s="4" t="s">
        <v>2491</v>
      </c>
      <c r="D354" s="4" t="s">
        <v>2492</v>
      </c>
      <c r="E354" s="4" t="b">
        <v>0</v>
      </c>
      <c r="F354" s="4" t="s">
        <v>1382</v>
      </c>
      <c r="G354" s="4"/>
      <c r="H354" s="4" t="s">
        <v>2493</v>
      </c>
      <c r="I354" s="4" t="s">
        <v>847</v>
      </c>
      <c r="J354" s="4"/>
      <c r="K354" s="4"/>
      <c r="L354" s="4" t="s">
        <v>847</v>
      </c>
      <c r="M354" s="4"/>
      <c r="N354" s="4"/>
      <c r="O354" s="4"/>
      <c r="P354" s="4"/>
      <c r="Q354" s="4"/>
      <c r="R354" s="4"/>
      <c r="S354" s="4"/>
      <c r="T354" s="4"/>
      <c r="U354" s="4" t="s">
        <v>847</v>
      </c>
      <c r="V354" s="4" t="s">
        <v>847</v>
      </c>
      <c r="W354" s="4"/>
    </row>
    <row r="355" spans="1:23" ht="15.01" customHeight="1">
      <c r="A355" s="4" t="s">
        <v>2494</v>
      </c>
      <c r="B355" s="4" t="s">
        <v>2495</v>
      </c>
      <c r="C355" s="4" t="s">
        <v>2496</v>
      </c>
      <c r="D355" s="4" t="s">
        <v>2497</v>
      </c>
      <c r="E355" s="4" t="b">
        <v>1</v>
      </c>
      <c r="F355" s="4" t="s">
        <v>1005</v>
      </c>
      <c r="G355" s="4"/>
      <c r="H355" s="4" t="s">
        <v>2498</v>
      </c>
      <c r="I355" s="4" t="s">
        <v>847</v>
      </c>
      <c r="J355" s="4"/>
      <c r="K355" s="4"/>
      <c r="L355" s="4" t="s">
        <v>847</v>
      </c>
      <c r="M355" s="4"/>
      <c r="N355" s="4"/>
      <c r="O355" s="4"/>
      <c r="P355" s="4"/>
      <c r="Q355" s="4"/>
      <c r="R355" s="4"/>
      <c r="S355" s="4"/>
      <c r="T355" s="4"/>
      <c r="U355" s="4" t="s">
        <v>847</v>
      </c>
      <c r="V355" s="4" t="s">
        <v>847</v>
      </c>
      <c r="W355" s="4"/>
    </row>
    <row r="356" spans="1:23" ht="15.01" customHeight="1">
      <c r="A356" s="4" t="s">
        <v>2499</v>
      </c>
      <c r="B356" s="4" t="s">
        <v>2500</v>
      </c>
      <c r="C356" s="4" t="s">
        <v>2501</v>
      </c>
      <c r="D356" s="4" t="s">
        <v>2502</v>
      </c>
      <c r="E356" s="4" t="b">
        <v>1</v>
      </c>
      <c r="F356" s="4" t="s">
        <v>1005</v>
      </c>
      <c r="G356" s="4"/>
      <c r="H356" s="4" t="s">
        <v>2503</v>
      </c>
      <c r="I356" s="4" t="s">
        <v>847</v>
      </c>
      <c r="J356" s="4"/>
      <c r="K356" s="4"/>
      <c r="L356" s="4" t="s">
        <v>847</v>
      </c>
      <c r="M356" s="4"/>
      <c r="N356" s="4"/>
      <c r="O356" s="4"/>
      <c r="P356" s="4"/>
      <c r="Q356" s="4"/>
      <c r="R356" s="4"/>
      <c r="S356" s="4"/>
      <c r="T356" s="4"/>
      <c r="U356" s="4" t="s">
        <v>847</v>
      </c>
      <c r="V356" s="4" t="s">
        <v>847</v>
      </c>
      <c r="W356" s="4"/>
    </row>
    <row r="357" spans="1:23" ht="15.01" customHeight="1">
      <c r="A357" s="4" t="s">
        <v>2504</v>
      </c>
      <c r="B357" s="4" t="s">
        <v>2504</v>
      </c>
      <c r="C357" s="4"/>
      <c r="D357" s="4" t="s">
        <v>2505</v>
      </c>
      <c r="E357" s="4" t="b">
        <v>0</v>
      </c>
      <c r="F357" s="4"/>
      <c r="G357" s="4"/>
      <c r="H357" s="4"/>
      <c r="I357" s="4" t="s">
        <v>847</v>
      </c>
      <c r="J357" s="4"/>
      <c r="K357" s="4"/>
      <c r="L357" s="4" t="s">
        <v>847</v>
      </c>
      <c r="M357" s="4"/>
      <c r="N357" s="4"/>
      <c r="O357" s="4"/>
      <c r="P357" s="4"/>
      <c r="Q357" s="4"/>
      <c r="R357" s="4"/>
      <c r="S357" s="4"/>
      <c r="T357" s="4"/>
      <c r="U357" s="4" t="s">
        <v>847</v>
      </c>
      <c r="V357" s="4" t="s">
        <v>847</v>
      </c>
      <c r="W357" s="4"/>
    </row>
    <row r="358" spans="1:23" ht="15.01" customHeight="1">
      <c r="A358" s="4" t="s">
        <v>2506</v>
      </c>
      <c r="B358" s="4" t="s">
        <v>2506</v>
      </c>
      <c r="C358" s="4" t="s">
        <v>2507</v>
      </c>
      <c r="D358" s="4" t="s">
        <v>2508</v>
      </c>
      <c r="E358" s="4" t="b">
        <v>1</v>
      </c>
      <c r="F358" s="4" t="s">
        <v>976</v>
      </c>
      <c r="G358" s="4" t="s">
        <v>2509</v>
      </c>
      <c r="H358" s="4" t="s">
        <v>2510</v>
      </c>
      <c r="I358" s="4" t="s">
        <v>2511</v>
      </c>
      <c r="J358" s="4" t="s">
        <v>2512</v>
      </c>
      <c r="K358" s="4" t="s">
        <v>2513</v>
      </c>
      <c r="L358" s="4" t="s">
        <v>847</v>
      </c>
      <c r="M358" s="4"/>
      <c r="N358" s="4"/>
      <c r="O358" s="4"/>
      <c r="P358" s="4"/>
      <c r="Q358" s="4"/>
      <c r="R358" s="4"/>
      <c r="S358" s="4"/>
      <c r="T358" s="4"/>
      <c r="U358" s="4" t="s">
        <v>847</v>
      </c>
      <c r="V358" s="4" t="s">
        <v>2514</v>
      </c>
      <c r="W358" s="4"/>
    </row>
    <row r="359" spans="1:23" ht="15.01" customHeight="1">
      <c r="A359" s="4" t="s">
        <v>2515</v>
      </c>
      <c r="B359" s="4" t="s">
        <v>2515</v>
      </c>
      <c r="C359" s="4" t="s">
        <v>2516</v>
      </c>
      <c r="D359" s="4" t="s">
        <v>2517</v>
      </c>
      <c r="E359" s="4" t="b">
        <v>1</v>
      </c>
      <c r="F359" s="4"/>
      <c r="G359" s="4"/>
      <c r="H359" s="4"/>
      <c r="I359" s="4" t="s">
        <v>847</v>
      </c>
      <c r="J359" s="4"/>
      <c r="K359" s="4"/>
      <c r="L359" s="4" t="s">
        <v>847</v>
      </c>
      <c r="M359" s="4"/>
      <c r="N359" s="4"/>
      <c r="O359" s="4"/>
      <c r="P359" s="4"/>
      <c r="Q359" s="4"/>
      <c r="R359" s="4"/>
      <c r="S359" s="4"/>
      <c r="T359" s="4"/>
      <c r="U359" s="4" t="s">
        <v>847</v>
      </c>
      <c r="V359" s="4" t="s">
        <v>847</v>
      </c>
      <c r="W359" s="4"/>
    </row>
    <row r="360" spans="1:23" ht="15.01" customHeight="1">
      <c r="A360" s="4" t="s">
        <v>2518</v>
      </c>
      <c r="B360" s="4" t="s">
        <v>2518</v>
      </c>
      <c r="C360" s="4" t="s">
        <v>2519</v>
      </c>
      <c r="D360" s="4" t="s">
        <v>2520</v>
      </c>
      <c r="E360" s="4" t="b">
        <v>1</v>
      </c>
      <c r="F360" s="4" t="s">
        <v>967</v>
      </c>
      <c r="G360" s="4"/>
      <c r="H360" s="4"/>
      <c r="I360" s="4" t="s">
        <v>847</v>
      </c>
      <c r="J360" s="4"/>
      <c r="K360" s="4"/>
      <c r="L360" s="4" t="s">
        <v>847</v>
      </c>
      <c r="M360" s="4"/>
      <c r="N360" s="4"/>
      <c r="O360" s="4"/>
      <c r="P360" s="4"/>
      <c r="Q360" s="4"/>
      <c r="R360" s="4"/>
      <c r="S360" s="4"/>
      <c r="T360" s="4"/>
      <c r="U360" s="4" t="s">
        <v>847</v>
      </c>
      <c r="V360" s="4" t="s">
        <v>847</v>
      </c>
      <c r="W360" s="4"/>
    </row>
    <row r="361" spans="1:23" ht="15.01" customHeight="1">
      <c r="A361" s="4" t="s">
        <v>2521</v>
      </c>
      <c r="B361" s="4"/>
      <c r="C361" s="4"/>
      <c r="D361" s="4" t="s">
        <v>2522</v>
      </c>
      <c r="E361" s="4" t="b">
        <v>0</v>
      </c>
      <c r="F361" s="4"/>
      <c r="G361" s="4"/>
      <c r="H361" s="4"/>
      <c r="I361" s="4" t="s">
        <v>847</v>
      </c>
      <c r="J361" s="4"/>
      <c r="K361" s="4"/>
      <c r="L361" s="4" t="s">
        <v>847</v>
      </c>
      <c r="M361" s="4"/>
      <c r="N361" s="4"/>
      <c r="O361" s="4"/>
      <c r="P361" s="4"/>
      <c r="Q361" s="4"/>
      <c r="R361" s="4"/>
      <c r="S361" s="4"/>
      <c r="T361" s="4"/>
      <c r="U361" s="4" t="s">
        <v>847</v>
      </c>
      <c r="V361" s="4" t="s">
        <v>847</v>
      </c>
      <c r="W361" s="4"/>
    </row>
    <row r="362" spans="1:23" ht="15.01" customHeight="1">
      <c r="A362" s="4" t="s">
        <v>2523</v>
      </c>
      <c r="B362" s="4" t="s">
        <v>2523</v>
      </c>
      <c r="C362" s="4" t="s">
        <v>2524</v>
      </c>
      <c r="D362" s="4" t="s">
        <v>2525</v>
      </c>
      <c r="E362" s="4" t="b">
        <v>0</v>
      </c>
      <c r="F362" s="4" t="s">
        <v>1010</v>
      </c>
      <c r="G362" s="4" t="s">
        <v>2194</v>
      </c>
      <c r="H362" s="4" t="s">
        <v>2195</v>
      </c>
      <c r="I362" s="4" t="s">
        <v>847</v>
      </c>
      <c r="J362" s="4"/>
      <c r="K362" s="4"/>
      <c r="L362" s="4" t="s">
        <v>847</v>
      </c>
      <c r="M362" s="4"/>
      <c r="N362" s="4"/>
      <c r="O362" s="4"/>
      <c r="P362" s="4"/>
      <c r="Q362" s="4"/>
      <c r="R362" s="4"/>
      <c r="S362" s="4"/>
      <c r="T362" s="4"/>
      <c r="U362" s="4" t="s">
        <v>847</v>
      </c>
      <c r="V362" s="4" t="s">
        <v>847</v>
      </c>
      <c r="W362" s="4"/>
    </row>
    <row r="363" spans="1:23" ht="15.01" customHeight="1">
      <c r="A363" s="4" t="s">
        <v>2526</v>
      </c>
      <c r="B363" s="4" t="s">
        <v>2526</v>
      </c>
      <c r="C363" s="4" t="s">
        <v>2527</v>
      </c>
      <c r="D363" s="4" t="s">
        <v>2528</v>
      </c>
      <c r="E363" s="4" t="b">
        <v>0</v>
      </c>
      <c r="F363" s="4" t="s">
        <v>1036</v>
      </c>
      <c r="G363" s="4"/>
      <c r="H363" s="4" t="s">
        <v>2317</v>
      </c>
      <c r="I363" s="4" t="s">
        <v>847</v>
      </c>
      <c r="J363" s="4"/>
      <c r="K363" s="4"/>
      <c r="L363" s="4" t="s">
        <v>847</v>
      </c>
      <c r="M363" s="4"/>
      <c r="N363" s="4"/>
      <c r="O363" s="4"/>
      <c r="P363" s="4"/>
      <c r="Q363" s="4"/>
      <c r="R363" s="4"/>
      <c r="S363" s="4"/>
      <c r="T363" s="4"/>
      <c r="U363" s="4" t="s">
        <v>847</v>
      </c>
      <c r="V363" s="4" t="s">
        <v>847</v>
      </c>
      <c r="W363" s="4" t="b">
        <v>1</v>
      </c>
    </row>
    <row r="364" spans="1:23" ht="15.01" customHeight="1">
      <c r="A364" s="4" t="s">
        <v>2529</v>
      </c>
      <c r="B364" s="4" t="s">
        <v>2529</v>
      </c>
      <c r="C364" s="4" t="s">
        <v>2530</v>
      </c>
      <c r="D364" s="4" t="s">
        <v>2531</v>
      </c>
      <c r="E364" s="4" t="b">
        <v>0</v>
      </c>
      <c r="F364" s="4" t="s">
        <v>976</v>
      </c>
      <c r="G364" s="4" t="s">
        <v>2532</v>
      </c>
      <c r="H364" s="4" t="s">
        <v>2533</v>
      </c>
      <c r="I364" s="4" t="s">
        <v>2534</v>
      </c>
      <c r="J364" s="4"/>
      <c r="K364" s="4"/>
      <c r="L364" s="4" t="s">
        <v>847</v>
      </c>
      <c r="M364" s="4"/>
      <c r="N364" s="4"/>
      <c r="O364" s="4"/>
      <c r="P364" s="4"/>
      <c r="Q364" s="4"/>
      <c r="R364" s="4"/>
      <c r="S364" s="4"/>
      <c r="T364" s="4"/>
      <c r="U364" s="4" t="s">
        <v>847</v>
      </c>
      <c r="V364" s="4" t="s">
        <v>847</v>
      </c>
      <c r="W364" s="4"/>
    </row>
    <row r="365" spans="1:23" ht="15.01" customHeight="1">
      <c r="A365" s="4" t="s">
        <v>2535</v>
      </c>
      <c r="B365" s="4" t="s">
        <v>2535</v>
      </c>
      <c r="C365" s="4" t="s">
        <v>2536</v>
      </c>
      <c r="D365" s="4" t="s">
        <v>2537</v>
      </c>
      <c r="E365" s="4" t="b">
        <v>0</v>
      </c>
      <c r="F365" s="4" t="s">
        <v>1671</v>
      </c>
      <c r="G365" s="4"/>
      <c r="H365" s="4" t="s">
        <v>2538</v>
      </c>
      <c r="I365" s="4" t="s">
        <v>847</v>
      </c>
      <c r="J365" s="4"/>
      <c r="K365" s="4"/>
      <c r="L365" s="4" t="s">
        <v>847</v>
      </c>
      <c r="M365" s="4"/>
      <c r="N365" s="4"/>
      <c r="O365" s="4"/>
      <c r="P365" s="4"/>
      <c r="Q365" s="4"/>
      <c r="R365" s="4"/>
      <c r="S365" s="4"/>
      <c r="T365" s="4"/>
      <c r="U365" s="4" t="s">
        <v>847</v>
      </c>
      <c r="V365" s="4" t="s">
        <v>847</v>
      </c>
      <c r="W365" s="4"/>
    </row>
    <row r="366" spans="1:23" ht="15.01" customHeight="1">
      <c r="A366" s="4" t="s">
        <v>2539</v>
      </c>
      <c r="B366" s="4" t="s">
        <v>2539</v>
      </c>
      <c r="C366" s="4"/>
      <c r="D366" s="4" t="s">
        <v>2540</v>
      </c>
      <c r="E366" s="4" t="b">
        <v>0</v>
      </c>
      <c r="F366" s="4"/>
      <c r="G366" s="4"/>
      <c r="H366" s="4"/>
      <c r="I366" s="4" t="s">
        <v>847</v>
      </c>
      <c r="J366" s="4"/>
      <c r="K366" s="4"/>
      <c r="L366" s="4" t="s">
        <v>847</v>
      </c>
      <c r="M366" s="4"/>
      <c r="N366" s="4"/>
      <c r="O366" s="4"/>
      <c r="P366" s="4"/>
      <c r="Q366" s="4"/>
      <c r="R366" s="4"/>
      <c r="S366" s="4"/>
      <c r="T366" s="4"/>
      <c r="U366" s="4" t="s">
        <v>847</v>
      </c>
      <c r="V366" s="4" t="s">
        <v>847</v>
      </c>
      <c r="W366" s="4"/>
    </row>
    <row r="367" spans="1:23" ht="15.01" customHeight="1">
      <c r="A367" s="4" t="s">
        <v>2541</v>
      </c>
      <c r="B367" s="4" t="s">
        <v>2542</v>
      </c>
      <c r="C367" s="4" t="s">
        <v>2543</v>
      </c>
      <c r="D367" s="4" t="s">
        <v>2544</v>
      </c>
      <c r="E367" s="4" t="b">
        <v>0</v>
      </c>
      <c r="F367" s="4" t="s">
        <v>1671</v>
      </c>
      <c r="G367" s="4" t="s">
        <v>2545</v>
      </c>
      <c r="H367" s="4" t="s">
        <v>2546</v>
      </c>
      <c r="I367" s="4" t="s">
        <v>2547</v>
      </c>
      <c r="J367" s="4" t="s">
        <v>2548</v>
      </c>
      <c r="K367" s="4" t="s">
        <v>2549</v>
      </c>
      <c r="L367" s="4" t="s">
        <v>2550</v>
      </c>
      <c r="M367" s="4">
        <v>0</v>
      </c>
      <c r="N367" s="4">
        <v>148.8053</v>
      </c>
      <c r="O367" s="4">
        <v>0</v>
      </c>
      <c r="P367" s="4">
        <v>0</v>
      </c>
      <c r="Q367" s="4">
        <v>3661.3069</v>
      </c>
      <c r="R367" s="4">
        <v>115262.1466</v>
      </c>
      <c r="S367" s="4">
        <v>0</v>
      </c>
      <c r="T367" s="4">
        <v>0</v>
      </c>
      <c r="U367" s="4" t="s">
        <v>847</v>
      </c>
      <c r="V367" s="4" t="s">
        <v>847</v>
      </c>
      <c r="W367" s="4"/>
    </row>
    <row r="368" spans="1:23" ht="15.01" customHeight="1">
      <c r="A368" s="4" t="s">
        <v>2551</v>
      </c>
      <c r="B368" s="4"/>
      <c r="C368" s="4"/>
      <c r="D368" s="4" t="s">
        <v>2552</v>
      </c>
      <c r="E368" s="4" t="b">
        <v>0</v>
      </c>
      <c r="F368" s="4" t="s">
        <v>995</v>
      </c>
      <c r="G368" s="4"/>
      <c r="H368" s="4" t="s">
        <v>2553</v>
      </c>
      <c r="I368" s="4" t="s">
        <v>847</v>
      </c>
      <c r="J368" s="4"/>
      <c r="K368" s="4"/>
      <c r="L368" s="4" t="s">
        <v>847</v>
      </c>
      <c r="M368" s="4"/>
      <c r="N368" s="4"/>
      <c r="O368" s="4"/>
      <c r="P368" s="4"/>
      <c r="Q368" s="4"/>
      <c r="R368" s="4"/>
      <c r="S368" s="4"/>
      <c r="T368" s="4"/>
      <c r="U368" s="4" t="s">
        <v>847</v>
      </c>
      <c r="V368" s="4" t="s">
        <v>847</v>
      </c>
      <c r="W368" s="4"/>
    </row>
    <row r="369" spans="1:23" ht="15.01" customHeight="1">
      <c r="A369" s="4" t="s">
        <v>2554</v>
      </c>
      <c r="B369" s="4" t="s">
        <v>2554</v>
      </c>
      <c r="C369" s="4" t="s">
        <v>2555</v>
      </c>
      <c r="D369" s="4" t="s">
        <v>2556</v>
      </c>
      <c r="E369" s="4" t="b">
        <v>0</v>
      </c>
      <c r="F369" s="4" t="s">
        <v>2018</v>
      </c>
      <c r="G369" s="4" t="s">
        <v>2557</v>
      </c>
      <c r="H369" s="4" t="s">
        <v>2558</v>
      </c>
      <c r="I369" s="4" t="s">
        <v>2559</v>
      </c>
      <c r="J369" s="4" t="s">
        <v>2560</v>
      </c>
      <c r="K369" s="4" t="s">
        <v>2561</v>
      </c>
      <c r="L369" s="4" t="s">
        <v>2562</v>
      </c>
      <c r="M369" s="4"/>
      <c r="N369" s="4"/>
      <c r="O369" s="4"/>
      <c r="P369" s="4"/>
      <c r="Q369" s="4"/>
      <c r="R369" s="4"/>
      <c r="S369" s="4"/>
      <c r="T369" s="4"/>
      <c r="U369" s="4" t="s">
        <v>847</v>
      </c>
      <c r="V369" s="4" t="s">
        <v>847</v>
      </c>
      <c r="W369" s="4"/>
    </row>
    <row r="370" spans="1:23" ht="15.01" customHeight="1">
      <c r="A370" s="4" t="s">
        <v>2563</v>
      </c>
      <c r="B370" s="4" t="s">
        <v>2563</v>
      </c>
      <c r="C370" s="4" t="s">
        <v>2564</v>
      </c>
      <c r="D370" s="4" t="s">
        <v>2565</v>
      </c>
      <c r="E370" s="4" t="b">
        <v>1</v>
      </c>
      <c r="F370" s="4" t="s">
        <v>1671</v>
      </c>
      <c r="G370" s="4" t="s">
        <v>2566</v>
      </c>
      <c r="H370" s="4" t="s">
        <v>2567</v>
      </c>
      <c r="I370" s="4" t="s">
        <v>2568</v>
      </c>
      <c r="J370" s="4" t="s">
        <v>2569</v>
      </c>
      <c r="K370" s="4" t="s">
        <v>2570</v>
      </c>
      <c r="L370" s="4" t="s">
        <v>847</v>
      </c>
      <c r="M370" s="4"/>
      <c r="N370" s="4"/>
      <c r="O370" s="4"/>
      <c r="P370" s="4"/>
      <c r="Q370" s="4"/>
      <c r="R370" s="4"/>
      <c r="S370" s="4"/>
      <c r="T370" s="4"/>
      <c r="U370" s="4" t="s">
        <v>847</v>
      </c>
      <c r="V370" s="4" t="s">
        <v>847</v>
      </c>
      <c r="W370" s="4"/>
    </row>
    <row r="371" spans="1:23" ht="15.01" customHeight="1">
      <c r="A371" s="4" t="s">
        <v>2571</v>
      </c>
      <c r="B371" s="4" t="s">
        <v>2571</v>
      </c>
      <c r="C371" s="4" t="s">
        <v>2572</v>
      </c>
      <c r="D371" s="4" t="s">
        <v>2573</v>
      </c>
      <c r="E371" s="4" t="b">
        <v>1</v>
      </c>
      <c r="F371" s="4" t="s">
        <v>1671</v>
      </c>
      <c r="G371" s="4" t="s">
        <v>2574</v>
      </c>
      <c r="H371" s="4" t="s">
        <v>2575</v>
      </c>
      <c r="I371" s="4" t="s">
        <v>847</v>
      </c>
      <c r="J371" s="4"/>
      <c r="K371" s="4"/>
      <c r="L371" s="4" t="s">
        <v>847</v>
      </c>
      <c r="M371" s="4"/>
      <c r="N371" s="4"/>
      <c r="O371" s="4"/>
      <c r="P371" s="4"/>
      <c r="Q371" s="4"/>
      <c r="R371" s="4"/>
      <c r="S371" s="4"/>
      <c r="T371" s="4"/>
      <c r="U371" s="4" t="s">
        <v>847</v>
      </c>
      <c r="V371" s="4" t="s">
        <v>847</v>
      </c>
      <c r="W371" s="4"/>
    </row>
    <row r="372" spans="1:23" ht="15.01" customHeight="1">
      <c r="A372" s="4" t="s">
        <v>2576</v>
      </c>
      <c r="B372" s="4" t="s">
        <v>2576</v>
      </c>
      <c r="C372" s="4" t="s">
        <v>2577</v>
      </c>
      <c r="D372" s="4" t="s">
        <v>2578</v>
      </c>
      <c r="E372" s="4" t="b">
        <v>0</v>
      </c>
      <c r="F372" s="4" t="s">
        <v>1656</v>
      </c>
      <c r="G372" s="4" t="s">
        <v>2579</v>
      </c>
      <c r="H372" s="4" t="s">
        <v>2580</v>
      </c>
      <c r="I372" s="4" t="s">
        <v>847</v>
      </c>
      <c r="J372" s="4"/>
      <c r="K372" s="4"/>
      <c r="L372" s="4" t="s">
        <v>847</v>
      </c>
      <c r="M372" s="4"/>
      <c r="N372" s="4"/>
      <c r="O372" s="4"/>
      <c r="P372" s="4"/>
      <c r="Q372" s="4"/>
      <c r="R372" s="4"/>
      <c r="S372" s="4"/>
      <c r="T372" s="4"/>
      <c r="U372" s="4" t="s">
        <v>847</v>
      </c>
      <c r="V372" s="4" t="s">
        <v>847</v>
      </c>
      <c r="W372" s="4"/>
    </row>
    <row r="373" spans="1:23" ht="15.01" customHeight="1">
      <c r="A373" s="4" t="s">
        <v>2581</v>
      </c>
      <c r="B373" s="4" t="s">
        <v>2576</v>
      </c>
      <c r="C373" s="4" t="s">
        <v>2577</v>
      </c>
      <c r="D373" s="4" t="s">
        <v>2578</v>
      </c>
      <c r="E373" s="4" t="b">
        <v>0</v>
      </c>
      <c r="F373" s="4" t="s">
        <v>1656</v>
      </c>
      <c r="G373" s="4" t="s">
        <v>2579</v>
      </c>
      <c r="H373" s="4" t="s">
        <v>2580</v>
      </c>
      <c r="I373" s="4" t="s">
        <v>847</v>
      </c>
      <c r="J373" s="4"/>
      <c r="K373" s="4"/>
      <c r="L373" s="4" t="s">
        <v>847</v>
      </c>
      <c r="M373" s="4"/>
      <c r="N373" s="4"/>
      <c r="O373" s="4"/>
      <c r="P373" s="4"/>
      <c r="Q373" s="4"/>
      <c r="R373" s="4"/>
      <c r="S373" s="4"/>
      <c r="T373" s="4"/>
      <c r="U373" s="4" t="s">
        <v>847</v>
      </c>
      <c r="V373" s="4" t="s">
        <v>847</v>
      </c>
      <c r="W373" s="4"/>
    </row>
    <row r="374" spans="1:23" ht="15.01" customHeight="1">
      <c r="A374" s="4" t="s">
        <v>2582</v>
      </c>
      <c r="B374" s="4" t="s">
        <v>2582</v>
      </c>
      <c r="C374" s="4" t="s">
        <v>2583</v>
      </c>
      <c r="D374" s="4" t="s">
        <v>2584</v>
      </c>
      <c r="E374" s="4" t="b">
        <v>1</v>
      </c>
      <c r="F374" s="4" t="s">
        <v>1671</v>
      </c>
      <c r="G374" s="4" t="s">
        <v>2585</v>
      </c>
      <c r="H374" s="4" t="s">
        <v>2586</v>
      </c>
      <c r="I374" s="4" t="s">
        <v>847</v>
      </c>
      <c r="J374" s="4"/>
      <c r="K374" s="4"/>
      <c r="L374" s="4" t="s">
        <v>847</v>
      </c>
      <c r="M374" s="4"/>
      <c r="N374" s="4"/>
      <c r="O374" s="4"/>
      <c r="P374" s="4"/>
      <c r="Q374" s="4"/>
      <c r="R374" s="4"/>
      <c r="S374" s="4"/>
      <c r="T374" s="4"/>
      <c r="U374" s="4" t="s">
        <v>847</v>
      </c>
      <c r="V374" s="4" t="s">
        <v>847</v>
      </c>
      <c r="W374" s="4"/>
    </row>
    <row r="375" spans="1:23" ht="15.01" customHeight="1">
      <c r="A375" s="4" t="s">
        <v>2587</v>
      </c>
      <c r="B375" s="4" t="s">
        <v>2587</v>
      </c>
      <c r="C375" s="4" t="s">
        <v>2588</v>
      </c>
      <c r="D375" s="4" t="s">
        <v>2589</v>
      </c>
      <c r="E375" s="4" t="b">
        <v>1</v>
      </c>
      <c r="F375" s="4" t="s">
        <v>1390</v>
      </c>
      <c r="G375" s="4" t="s">
        <v>2590</v>
      </c>
      <c r="H375" s="4" t="s">
        <v>2591</v>
      </c>
      <c r="I375" s="4" t="s">
        <v>847</v>
      </c>
      <c r="J375" s="4"/>
      <c r="K375" s="4"/>
      <c r="L375" s="4" t="s">
        <v>847</v>
      </c>
      <c r="M375" s="4"/>
      <c r="N375" s="4"/>
      <c r="O375" s="4"/>
      <c r="P375" s="4"/>
      <c r="Q375" s="4"/>
      <c r="R375" s="4"/>
      <c r="S375" s="4"/>
      <c r="T375" s="4"/>
      <c r="U375" s="4" t="s">
        <v>847</v>
      </c>
      <c r="V375" s="4" t="s">
        <v>847</v>
      </c>
      <c r="W375" s="4"/>
    </row>
    <row r="376" spans="1:23" ht="15.01" customHeight="1">
      <c r="A376" s="4" t="s">
        <v>2592</v>
      </c>
      <c r="B376" s="4" t="s">
        <v>2593</v>
      </c>
      <c r="C376" s="4" t="s">
        <v>2594</v>
      </c>
      <c r="D376" s="4" t="s">
        <v>2595</v>
      </c>
      <c r="E376" s="4" t="b">
        <v>1</v>
      </c>
      <c r="F376" s="4" t="s">
        <v>1213</v>
      </c>
      <c r="G376" s="4"/>
      <c r="H376" s="4" t="s">
        <v>2596</v>
      </c>
      <c r="I376" s="4" t="s">
        <v>847</v>
      </c>
      <c r="J376" s="4"/>
      <c r="K376" s="4"/>
      <c r="L376" s="4" t="s">
        <v>847</v>
      </c>
      <c r="M376" s="4"/>
      <c r="N376" s="4"/>
      <c r="O376" s="4"/>
      <c r="P376" s="4"/>
      <c r="Q376" s="4"/>
      <c r="R376" s="4"/>
      <c r="S376" s="4"/>
      <c r="T376" s="4"/>
      <c r="U376" s="4" t="s">
        <v>847</v>
      </c>
      <c r="V376" s="4" t="s">
        <v>847</v>
      </c>
      <c r="W376" s="4"/>
    </row>
    <row r="377" spans="1:23" ht="15.01" customHeight="1">
      <c r="A377" s="4" t="s">
        <v>2597</v>
      </c>
      <c r="B377" s="4" t="s">
        <v>2597</v>
      </c>
      <c r="C377" s="4" t="s">
        <v>2598</v>
      </c>
      <c r="D377" s="4" t="s">
        <v>2599</v>
      </c>
      <c r="E377" s="4" t="b">
        <v>1</v>
      </c>
      <c r="F377" s="4" t="s">
        <v>1240</v>
      </c>
      <c r="G377" s="4" t="s">
        <v>2600</v>
      </c>
      <c r="H377" s="4" t="s">
        <v>2601</v>
      </c>
      <c r="I377" s="4" t="s">
        <v>847</v>
      </c>
      <c r="J377" s="4"/>
      <c r="K377" s="4"/>
      <c r="L377" s="4" t="s">
        <v>847</v>
      </c>
      <c r="M377" s="4"/>
      <c r="N377" s="4"/>
      <c r="O377" s="4"/>
      <c r="P377" s="4"/>
      <c r="Q377" s="4"/>
      <c r="R377" s="4"/>
      <c r="S377" s="4"/>
      <c r="T377" s="4"/>
      <c r="U377" s="4" t="s">
        <v>847</v>
      </c>
      <c r="V377" s="4" t="s">
        <v>847</v>
      </c>
      <c r="W377" s="4" t="b">
        <v>1</v>
      </c>
    </row>
    <row r="378" spans="1:23" ht="15.01" customHeight="1">
      <c r="A378" s="4" t="s">
        <v>2602</v>
      </c>
      <c r="B378" s="4" t="s">
        <v>2603</v>
      </c>
      <c r="C378" s="4" t="s">
        <v>2604</v>
      </c>
      <c r="D378" s="4" t="s">
        <v>2605</v>
      </c>
      <c r="E378" s="4" t="b">
        <v>1</v>
      </c>
      <c r="F378" s="4" t="s">
        <v>1005</v>
      </c>
      <c r="G378" s="4"/>
      <c r="H378" s="4" t="s">
        <v>2606</v>
      </c>
      <c r="I378" s="4" t="s">
        <v>847</v>
      </c>
      <c r="J378" s="4"/>
      <c r="K378" s="4"/>
      <c r="L378" s="4" t="s">
        <v>847</v>
      </c>
      <c r="M378" s="4"/>
      <c r="N378" s="4"/>
      <c r="O378" s="4"/>
      <c r="P378" s="4"/>
      <c r="Q378" s="4"/>
      <c r="R378" s="4"/>
      <c r="S378" s="4"/>
      <c r="T378" s="4"/>
      <c r="U378" s="4" t="s">
        <v>847</v>
      </c>
      <c r="V378" s="4" t="s">
        <v>847</v>
      </c>
      <c r="W378" s="4"/>
    </row>
    <row r="379" spans="1:23" ht="15.01" customHeight="1">
      <c r="A379" s="4" t="s">
        <v>2607</v>
      </c>
      <c r="B379" s="4" t="s">
        <v>2607</v>
      </c>
      <c r="C379" s="4" t="s">
        <v>2608</v>
      </c>
      <c r="D379" s="4" t="s">
        <v>2609</v>
      </c>
      <c r="E379" s="4" t="b">
        <v>0</v>
      </c>
      <c r="F379" s="4" t="s">
        <v>2272</v>
      </c>
      <c r="G379" s="4" t="s">
        <v>2610</v>
      </c>
      <c r="H379" s="4" t="s">
        <v>2611</v>
      </c>
      <c r="I379" s="4" t="s">
        <v>2612</v>
      </c>
      <c r="J379" s="4" t="s">
        <v>2613</v>
      </c>
      <c r="K379" s="4" t="s">
        <v>2614</v>
      </c>
      <c r="L379" s="4" t="s">
        <v>2615</v>
      </c>
      <c r="M379" s="4"/>
      <c r="N379" s="4"/>
      <c r="O379" s="4"/>
      <c r="P379" s="4"/>
      <c r="Q379" s="4"/>
      <c r="R379" s="4"/>
      <c r="S379" s="4"/>
      <c r="T379" s="4"/>
      <c r="U379" s="4" t="s">
        <v>847</v>
      </c>
      <c r="V379" s="4" t="s">
        <v>2616</v>
      </c>
      <c r="W379" s="4"/>
    </row>
    <row r="380" spans="1:23" ht="15.01" customHeight="1">
      <c r="A380" s="4" t="s">
        <v>2617</v>
      </c>
      <c r="B380" s="4" t="s">
        <v>2617</v>
      </c>
      <c r="C380" s="4" t="s">
        <v>2618</v>
      </c>
      <c r="D380" s="4" t="s">
        <v>2619</v>
      </c>
      <c r="E380" s="4" t="b">
        <v>0</v>
      </c>
      <c r="F380" s="4" t="s">
        <v>2272</v>
      </c>
      <c r="G380" s="4" t="s">
        <v>2620</v>
      </c>
      <c r="H380" s="4" t="s">
        <v>2621</v>
      </c>
      <c r="I380" s="4" t="s">
        <v>2622</v>
      </c>
      <c r="J380" s="4" t="s">
        <v>2623</v>
      </c>
      <c r="K380" s="4" t="s">
        <v>2624</v>
      </c>
      <c r="L380" s="4" t="s">
        <v>2625</v>
      </c>
      <c r="M380" s="4"/>
      <c r="N380" s="4"/>
      <c r="O380" s="4"/>
      <c r="P380" s="4"/>
      <c r="Q380" s="4"/>
      <c r="R380" s="4"/>
      <c r="S380" s="4"/>
      <c r="T380" s="4"/>
      <c r="U380" s="4" t="s">
        <v>847</v>
      </c>
      <c r="V380" s="4" t="s">
        <v>847</v>
      </c>
      <c r="W380" s="4"/>
    </row>
    <row r="381" spans="1:23" ht="15.01" customHeight="1">
      <c r="A381" s="4" t="s">
        <v>2626</v>
      </c>
      <c r="B381" s="4" t="s">
        <v>2626</v>
      </c>
      <c r="C381" s="4" t="s">
        <v>2627</v>
      </c>
      <c r="D381" s="4" t="s">
        <v>2628</v>
      </c>
      <c r="E381" s="4" t="b">
        <v>0</v>
      </c>
      <c r="F381" s="4" t="s">
        <v>2272</v>
      </c>
      <c r="G381" s="4" t="s">
        <v>2629</v>
      </c>
      <c r="H381" s="4" t="s">
        <v>2630</v>
      </c>
      <c r="I381" s="4" t="s">
        <v>847</v>
      </c>
      <c r="J381" s="4"/>
      <c r="K381" s="4"/>
      <c r="L381" s="4" t="s">
        <v>847</v>
      </c>
      <c r="M381" s="4"/>
      <c r="N381" s="4"/>
      <c r="O381" s="4"/>
      <c r="P381" s="4"/>
      <c r="Q381" s="4"/>
      <c r="R381" s="4"/>
      <c r="S381" s="4"/>
      <c r="T381" s="4"/>
      <c r="U381" s="4" t="s">
        <v>847</v>
      </c>
      <c r="V381" s="4" t="s">
        <v>847</v>
      </c>
      <c r="W381" s="4"/>
    </row>
    <row r="382" spans="1:23" ht="15.01" customHeight="1">
      <c r="A382" s="4" t="s">
        <v>2631</v>
      </c>
      <c r="B382" s="4" t="s">
        <v>2631</v>
      </c>
      <c r="C382" s="4" t="s">
        <v>2632</v>
      </c>
      <c r="D382" s="4" t="s">
        <v>2633</v>
      </c>
      <c r="E382" s="4" t="b">
        <v>0</v>
      </c>
      <c r="F382" s="4" t="s">
        <v>1240</v>
      </c>
      <c r="G382" s="4" t="s">
        <v>2634</v>
      </c>
      <c r="H382" s="4" t="s">
        <v>2635</v>
      </c>
      <c r="I382" s="4" t="s">
        <v>2636</v>
      </c>
      <c r="J382" s="4" t="s">
        <v>2637</v>
      </c>
      <c r="K382" s="4" t="s">
        <v>2638</v>
      </c>
      <c r="L382" s="4" t="s">
        <v>2639</v>
      </c>
      <c r="M382" s="4">
        <v>0.45</v>
      </c>
      <c r="N382" s="4">
        <v>135</v>
      </c>
      <c r="O382" s="4">
        <v>0</v>
      </c>
      <c r="P382" s="4">
        <v>0</v>
      </c>
      <c r="Q382" s="4">
        <v>1.1656</v>
      </c>
      <c r="R382" s="4">
        <v>5892.5015</v>
      </c>
      <c r="S382" s="4">
        <v>0</v>
      </c>
      <c r="T382" s="4">
        <v>0</v>
      </c>
      <c r="U382" s="4" t="s">
        <v>847</v>
      </c>
      <c r="V382" s="4" t="s">
        <v>2640</v>
      </c>
      <c r="W382" s="4" t="b">
        <v>1</v>
      </c>
    </row>
    <row r="383" spans="1:23" ht="15.01" customHeight="1">
      <c r="A383" s="4" t="s">
        <v>2641</v>
      </c>
      <c r="B383" s="4" t="s">
        <v>2641</v>
      </c>
      <c r="C383" s="4" t="s">
        <v>2642</v>
      </c>
      <c r="D383" s="4" t="s">
        <v>2643</v>
      </c>
      <c r="E383" s="4" t="b">
        <v>0</v>
      </c>
      <c r="F383" s="4" t="s">
        <v>1240</v>
      </c>
      <c r="G383" s="4" t="s">
        <v>2644</v>
      </c>
      <c r="H383" s="4" t="s">
        <v>2645</v>
      </c>
      <c r="I383" s="4" t="s">
        <v>2646</v>
      </c>
      <c r="J383" s="4" t="s">
        <v>2647</v>
      </c>
      <c r="K383" s="4" t="s">
        <v>2648</v>
      </c>
      <c r="L383" s="4" t="s">
        <v>2649</v>
      </c>
      <c r="M383" s="4">
        <v>1890.25</v>
      </c>
      <c r="N383" s="4">
        <v>1932.25</v>
      </c>
      <c r="O383" s="4">
        <v>0</v>
      </c>
      <c r="P383" s="4">
        <v>0</v>
      </c>
      <c r="Q383" s="4">
        <v>0.024777</v>
      </c>
      <c r="R383" s="4">
        <v>99108.8824</v>
      </c>
      <c r="S383" s="4">
        <v>0</v>
      </c>
      <c r="T383" s="4">
        <v>0</v>
      </c>
      <c r="U383" s="4" t="s">
        <v>847</v>
      </c>
      <c r="V383" s="4" t="s">
        <v>847</v>
      </c>
      <c r="W383" s="4" t="b">
        <v>1</v>
      </c>
    </row>
    <row r="384" spans="1:23" ht="15.01" customHeight="1">
      <c r="A384" s="4" t="s">
        <v>2650</v>
      </c>
      <c r="B384" s="4" t="s">
        <v>2650</v>
      </c>
      <c r="C384" s="4" t="s">
        <v>2651</v>
      </c>
      <c r="D384" s="4" t="s">
        <v>2652</v>
      </c>
      <c r="E384" s="4" t="b">
        <v>0</v>
      </c>
      <c r="F384" s="4" t="s">
        <v>1671</v>
      </c>
      <c r="G384" s="4" t="s">
        <v>2653</v>
      </c>
      <c r="H384" s="4" t="s">
        <v>2654</v>
      </c>
      <c r="I384" s="4" t="s">
        <v>847</v>
      </c>
      <c r="J384" s="4"/>
      <c r="K384" s="4"/>
      <c r="L384" s="4" t="s">
        <v>847</v>
      </c>
      <c r="M384" s="4"/>
      <c r="N384" s="4"/>
      <c r="O384" s="4"/>
      <c r="P384" s="4"/>
      <c r="Q384" s="4"/>
      <c r="R384" s="4"/>
      <c r="S384" s="4"/>
      <c r="T384" s="4"/>
      <c r="U384" s="4" t="s">
        <v>847</v>
      </c>
      <c r="V384" s="4" t="s">
        <v>847</v>
      </c>
      <c r="W384" s="4"/>
    </row>
    <row r="385" spans="1:23" ht="15.01" customHeight="1">
      <c r="A385" s="4" t="s">
        <v>2655</v>
      </c>
      <c r="B385" s="4" t="s">
        <v>2655</v>
      </c>
      <c r="C385" s="4" t="s">
        <v>2656</v>
      </c>
      <c r="D385" s="4" t="s">
        <v>2657</v>
      </c>
      <c r="E385" s="4" t="b">
        <v>1</v>
      </c>
      <c r="F385" s="4" t="s">
        <v>1143</v>
      </c>
      <c r="G385" s="4" t="s">
        <v>2658</v>
      </c>
      <c r="H385" s="4" t="s">
        <v>2659</v>
      </c>
      <c r="I385" s="4" t="s">
        <v>2660</v>
      </c>
      <c r="J385" s="4" t="s">
        <v>2661</v>
      </c>
      <c r="K385" s="4" t="s">
        <v>2662</v>
      </c>
      <c r="L385" s="4" t="s">
        <v>847</v>
      </c>
      <c r="M385" s="4"/>
      <c r="N385" s="4"/>
      <c r="O385" s="4"/>
      <c r="P385" s="4"/>
      <c r="Q385" s="4"/>
      <c r="R385" s="4"/>
      <c r="S385" s="4"/>
      <c r="T385" s="4"/>
      <c r="U385" s="4" t="s">
        <v>847</v>
      </c>
      <c r="V385" s="4" t="s">
        <v>847</v>
      </c>
      <c r="W385" s="4"/>
    </row>
    <row r="386" spans="1:23" ht="15.01" customHeight="1">
      <c r="A386" s="4" t="s">
        <v>2663</v>
      </c>
      <c r="B386" s="4" t="s">
        <v>2663</v>
      </c>
      <c r="C386" s="4" t="s">
        <v>2664</v>
      </c>
      <c r="D386" s="4" t="s">
        <v>2665</v>
      </c>
      <c r="E386" s="4" t="b">
        <v>0</v>
      </c>
      <c r="F386" s="4" t="s">
        <v>1240</v>
      </c>
      <c r="G386" s="4" t="s">
        <v>2666</v>
      </c>
      <c r="H386" s="4" t="s">
        <v>2290</v>
      </c>
      <c r="I386" s="4" t="s">
        <v>2667</v>
      </c>
      <c r="J386" s="4" t="s">
        <v>2668</v>
      </c>
      <c r="K386" s="4" t="s">
        <v>2669</v>
      </c>
      <c r="L386" s="4" t="s">
        <v>2670</v>
      </c>
      <c r="M386" s="4"/>
      <c r="N386" s="4"/>
      <c r="O386" s="4"/>
      <c r="P386" s="4"/>
      <c r="Q386" s="4"/>
      <c r="R386" s="4"/>
      <c r="S386" s="4"/>
      <c r="T386" s="4"/>
      <c r="U386" s="4" t="s">
        <v>847</v>
      </c>
      <c r="V386" s="4" t="s">
        <v>2671</v>
      </c>
      <c r="W386" s="4"/>
    </row>
    <row r="387" spans="1:23" ht="15.01" customHeight="1">
      <c r="A387" s="4" t="s">
        <v>2672</v>
      </c>
      <c r="B387" s="4" t="s">
        <v>2672</v>
      </c>
      <c r="C387" s="4" t="s">
        <v>2673</v>
      </c>
      <c r="D387" s="4" t="s">
        <v>2674</v>
      </c>
      <c r="E387" s="4" t="b">
        <v>0</v>
      </c>
      <c r="F387" s="4" t="s">
        <v>1143</v>
      </c>
      <c r="G387" s="4" t="s">
        <v>2675</v>
      </c>
      <c r="H387" s="4" t="s">
        <v>2676</v>
      </c>
      <c r="I387" s="4" t="s">
        <v>2677</v>
      </c>
      <c r="J387" s="4" t="s">
        <v>2678</v>
      </c>
      <c r="K387" s="4" t="s">
        <v>2679</v>
      </c>
      <c r="L387" s="4" t="s">
        <v>847</v>
      </c>
      <c r="M387" s="4"/>
      <c r="N387" s="4"/>
      <c r="O387" s="4"/>
      <c r="P387" s="4"/>
      <c r="Q387" s="4"/>
      <c r="R387" s="4"/>
      <c r="S387" s="4"/>
      <c r="T387" s="4"/>
      <c r="U387" s="4" t="s">
        <v>847</v>
      </c>
      <c r="V387" s="4" t="s">
        <v>2680</v>
      </c>
      <c r="W387" s="4"/>
    </row>
    <row r="388" spans="1:23" ht="15.01" customHeight="1">
      <c r="A388" s="4" t="s">
        <v>2681</v>
      </c>
      <c r="B388" s="4" t="s">
        <v>2681</v>
      </c>
      <c r="C388" s="4" t="s">
        <v>2682</v>
      </c>
      <c r="D388" s="4" t="s">
        <v>2683</v>
      </c>
      <c r="E388" s="4" t="b">
        <v>0</v>
      </c>
      <c r="F388" s="4" t="s">
        <v>1376</v>
      </c>
      <c r="G388" s="4" t="s">
        <v>2684</v>
      </c>
      <c r="H388" s="4" t="s">
        <v>2685</v>
      </c>
      <c r="I388" s="4" t="s">
        <v>847</v>
      </c>
      <c r="J388" s="4"/>
      <c r="K388" s="4"/>
      <c r="L388" s="4" t="s">
        <v>847</v>
      </c>
      <c r="M388" s="4"/>
      <c r="N388" s="4"/>
      <c r="O388" s="4"/>
      <c r="P388" s="4"/>
      <c r="Q388" s="4"/>
      <c r="R388" s="4"/>
      <c r="S388" s="4"/>
      <c r="T388" s="4"/>
      <c r="U388" s="4" t="s">
        <v>847</v>
      </c>
      <c r="V388" s="4" t="s">
        <v>847</v>
      </c>
      <c r="W388" s="4" t="b">
        <v>1</v>
      </c>
    </row>
    <row r="389" spans="1:23" ht="15.01" customHeight="1">
      <c r="A389" s="4" t="s">
        <v>2686</v>
      </c>
      <c r="B389" s="4" t="s">
        <v>2686</v>
      </c>
      <c r="C389" s="4" t="s">
        <v>2687</v>
      </c>
      <c r="D389" s="4" t="s">
        <v>2688</v>
      </c>
      <c r="E389" s="4" t="b">
        <v>0</v>
      </c>
      <c r="F389" s="4" t="s">
        <v>1143</v>
      </c>
      <c r="G389" s="4" t="s">
        <v>2689</v>
      </c>
      <c r="H389" s="4" t="s">
        <v>2690</v>
      </c>
      <c r="I389" s="4" t="s">
        <v>2691</v>
      </c>
      <c r="J389" s="4" t="s">
        <v>2692</v>
      </c>
      <c r="K389" s="4" t="s">
        <v>2693</v>
      </c>
      <c r="L389" s="4" t="s">
        <v>847</v>
      </c>
      <c r="M389" s="4"/>
      <c r="N389" s="4"/>
      <c r="O389" s="4"/>
      <c r="P389" s="4"/>
      <c r="Q389" s="4"/>
      <c r="R389" s="4"/>
      <c r="S389" s="4"/>
      <c r="T389" s="4"/>
      <c r="U389" s="4" t="s">
        <v>847</v>
      </c>
      <c r="V389" s="4" t="s">
        <v>2694</v>
      </c>
      <c r="W389" s="4"/>
    </row>
    <row r="390" spans="1:23" ht="15.01" customHeight="1">
      <c r="A390" s="4" t="s">
        <v>2695</v>
      </c>
      <c r="B390" s="4" t="s">
        <v>2695</v>
      </c>
      <c r="C390" s="4" t="s">
        <v>2696</v>
      </c>
      <c r="D390" s="4" t="s">
        <v>2697</v>
      </c>
      <c r="E390" s="4" t="b">
        <v>0</v>
      </c>
      <c r="F390" s="4" t="s">
        <v>1376</v>
      </c>
      <c r="G390" s="4" t="s">
        <v>2698</v>
      </c>
      <c r="H390" s="4" t="s">
        <v>2685</v>
      </c>
      <c r="I390" s="4" t="s">
        <v>847</v>
      </c>
      <c r="J390" s="4"/>
      <c r="K390" s="4"/>
      <c r="L390" s="4" t="s">
        <v>847</v>
      </c>
      <c r="M390" s="4"/>
      <c r="N390" s="4"/>
      <c r="O390" s="4"/>
      <c r="P390" s="4"/>
      <c r="Q390" s="4"/>
      <c r="R390" s="4"/>
      <c r="S390" s="4"/>
      <c r="T390" s="4"/>
      <c r="U390" s="4" t="s">
        <v>847</v>
      </c>
      <c r="V390" s="4" t="s">
        <v>847</v>
      </c>
      <c r="W390" s="4" t="b">
        <v>1</v>
      </c>
    </row>
    <row r="391" spans="1:23" ht="15.01" customHeight="1">
      <c r="A391" s="4" t="s">
        <v>2699</v>
      </c>
      <c r="B391" s="4" t="s">
        <v>2699</v>
      </c>
      <c r="C391" s="4" t="s">
        <v>2700</v>
      </c>
      <c r="D391" s="4" t="s">
        <v>2701</v>
      </c>
      <c r="E391" s="4" t="b">
        <v>0</v>
      </c>
      <c r="F391" s="4" t="s">
        <v>1143</v>
      </c>
      <c r="G391" s="4" t="s">
        <v>2702</v>
      </c>
      <c r="H391" s="4" t="s">
        <v>2703</v>
      </c>
      <c r="I391" s="4" t="s">
        <v>2704</v>
      </c>
      <c r="J391" s="4"/>
      <c r="K391" s="4"/>
      <c r="L391" s="4" t="s">
        <v>2705</v>
      </c>
      <c r="M391" s="4"/>
      <c r="N391" s="4"/>
      <c r="O391" s="4"/>
      <c r="P391" s="4"/>
      <c r="Q391" s="4"/>
      <c r="R391" s="4"/>
      <c r="S391" s="4"/>
      <c r="T391" s="4"/>
      <c r="U391" s="4" t="s">
        <v>847</v>
      </c>
      <c r="V391" s="4" t="s">
        <v>847</v>
      </c>
      <c r="W391" s="4"/>
    </row>
    <row r="392" spans="1:23" ht="15.01" customHeight="1">
      <c r="A392" s="4" t="s">
        <v>2706</v>
      </c>
      <c r="B392" s="4" t="s">
        <v>2706</v>
      </c>
      <c r="C392" s="4" t="s">
        <v>2707</v>
      </c>
      <c r="D392" s="4" t="s">
        <v>2708</v>
      </c>
      <c r="E392" s="4" t="b">
        <v>1</v>
      </c>
      <c r="F392" s="4" t="s">
        <v>1376</v>
      </c>
      <c r="G392" s="4" t="s">
        <v>2709</v>
      </c>
      <c r="H392" s="4" t="s">
        <v>2710</v>
      </c>
      <c r="I392" s="4" t="s">
        <v>2711</v>
      </c>
      <c r="J392" s="4"/>
      <c r="K392" s="4"/>
      <c r="L392" s="4" t="s">
        <v>2712</v>
      </c>
      <c r="M392" s="4"/>
      <c r="N392" s="4"/>
      <c r="O392" s="4"/>
      <c r="P392" s="4"/>
      <c r="Q392" s="4"/>
      <c r="R392" s="4"/>
      <c r="S392" s="4"/>
      <c r="T392" s="4"/>
      <c r="U392" s="4" t="s">
        <v>847</v>
      </c>
      <c r="V392" s="4" t="s">
        <v>847</v>
      </c>
      <c r="W392" s="4" t="b">
        <v>1</v>
      </c>
    </row>
    <row r="393" spans="1:23" ht="15.01" customHeight="1">
      <c r="A393" s="4" t="s">
        <v>2713</v>
      </c>
      <c r="B393" s="4" t="s">
        <v>2713</v>
      </c>
      <c r="C393" s="4" t="s">
        <v>2714</v>
      </c>
      <c r="D393" s="4" t="s">
        <v>2715</v>
      </c>
      <c r="E393" s="4" t="b">
        <v>0</v>
      </c>
      <c r="F393" s="4" t="s">
        <v>1213</v>
      </c>
      <c r="G393" s="4"/>
      <c r="H393" s="4" t="s">
        <v>2716</v>
      </c>
      <c r="I393" s="4" t="s">
        <v>847</v>
      </c>
      <c r="J393" s="4"/>
      <c r="K393" s="4"/>
      <c r="L393" s="4" t="s">
        <v>847</v>
      </c>
      <c r="M393" s="4"/>
      <c r="N393" s="4"/>
      <c r="O393" s="4"/>
      <c r="P393" s="4"/>
      <c r="Q393" s="4"/>
      <c r="R393" s="4"/>
      <c r="S393" s="4"/>
      <c r="T393" s="4"/>
      <c r="U393" s="4" t="s">
        <v>847</v>
      </c>
      <c r="V393" s="4" t="s">
        <v>847</v>
      </c>
      <c r="W393" s="4"/>
    </row>
    <row r="394" spans="1:23" ht="15.01" customHeight="1">
      <c r="A394" s="4" t="s">
        <v>2717</v>
      </c>
      <c r="B394" s="4" t="s">
        <v>2717</v>
      </c>
      <c r="C394" s="4" t="s">
        <v>2718</v>
      </c>
      <c r="D394" s="4" t="s">
        <v>2719</v>
      </c>
      <c r="E394" s="4" t="b">
        <v>0</v>
      </c>
      <c r="F394" s="4" t="s">
        <v>976</v>
      </c>
      <c r="G394" s="4" t="s">
        <v>2720</v>
      </c>
      <c r="H394" s="4" t="s">
        <v>2721</v>
      </c>
      <c r="I394" s="4" t="s">
        <v>847</v>
      </c>
      <c r="J394" s="4"/>
      <c r="K394" s="4"/>
      <c r="L394" s="4" t="s">
        <v>847</v>
      </c>
      <c r="M394" s="4"/>
      <c r="N394" s="4"/>
      <c r="O394" s="4"/>
      <c r="P394" s="4"/>
      <c r="Q394" s="4"/>
      <c r="R394" s="4"/>
      <c r="S394" s="4"/>
      <c r="T394" s="4"/>
      <c r="U394" s="4" t="s">
        <v>847</v>
      </c>
      <c r="V394" s="4" t="s">
        <v>847</v>
      </c>
      <c r="W394" s="4"/>
    </row>
    <row r="395" spans="1:23" ht="15.01" customHeight="1">
      <c r="A395" s="4" t="s">
        <v>2722</v>
      </c>
      <c r="B395" s="4" t="s">
        <v>2722</v>
      </c>
      <c r="C395" s="4" t="s">
        <v>2723</v>
      </c>
      <c r="D395" s="4" t="s">
        <v>2724</v>
      </c>
      <c r="E395" s="4" t="b">
        <v>1</v>
      </c>
      <c r="F395" s="4" t="s">
        <v>1376</v>
      </c>
      <c r="G395" s="4" t="s">
        <v>2725</v>
      </c>
      <c r="H395" s="4" t="s">
        <v>2726</v>
      </c>
      <c r="I395" s="4" t="s">
        <v>2727</v>
      </c>
      <c r="J395" s="4" t="s">
        <v>2728</v>
      </c>
      <c r="K395" s="4" t="s">
        <v>2729</v>
      </c>
      <c r="L395" s="4" t="s">
        <v>847</v>
      </c>
      <c r="M395" s="4"/>
      <c r="N395" s="4"/>
      <c r="O395" s="4"/>
      <c r="P395" s="4"/>
      <c r="Q395" s="4"/>
      <c r="R395" s="4"/>
      <c r="S395" s="4"/>
      <c r="T395" s="4"/>
      <c r="U395" s="4" t="s">
        <v>847</v>
      </c>
      <c r="V395" s="4" t="s">
        <v>2730</v>
      </c>
      <c r="W395" s="4"/>
    </row>
    <row r="396" spans="1:23" ht="15.01" customHeight="1">
      <c r="A396" s="4" t="s">
        <v>2731</v>
      </c>
      <c r="B396" s="4" t="s">
        <v>2731</v>
      </c>
      <c r="C396" s="4" t="s">
        <v>2732</v>
      </c>
      <c r="D396" s="4" t="s">
        <v>2733</v>
      </c>
      <c r="E396" s="4" t="b">
        <v>1</v>
      </c>
      <c r="F396" s="4" t="s">
        <v>1240</v>
      </c>
      <c r="G396" s="4" t="s">
        <v>2734</v>
      </c>
      <c r="H396" s="4" t="s">
        <v>2735</v>
      </c>
      <c r="I396" s="4" t="s">
        <v>2736</v>
      </c>
      <c r="J396" s="4" t="s">
        <v>2737</v>
      </c>
      <c r="K396" s="4" t="s">
        <v>2738</v>
      </c>
      <c r="L396" s="4" t="s">
        <v>847</v>
      </c>
      <c r="M396" s="4"/>
      <c r="N396" s="4"/>
      <c r="O396" s="4"/>
      <c r="P396" s="4"/>
      <c r="Q396" s="4"/>
      <c r="R396" s="4"/>
      <c r="S396" s="4"/>
      <c r="T396" s="4"/>
      <c r="U396" s="4" t="s">
        <v>847</v>
      </c>
      <c r="V396" s="4" t="s">
        <v>2739</v>
      </c>
      <c r="W396" s="4"/>
    </row>
    <row r="397" spans="1:23" ht="15.01" customHeight="1">
      <c r="A397" s="4" t="s">
        <v>2740</v>
      </c>
      <c r="B397" s="4" t="s">
        <v>2740</v>
      </c>
      <c r="C397" s="4" t="s">
        <v>2741</v>
      </c>
      <c r="D397" s="4" t="s">
        <v>2742</v>
      </c>
      <c r="E397" s="4" t="b">
        <v>0</v>
      </c>
      <c r="F397" s="4" t="s">
        <v>2018</v>
      </c>
      <c r="G397" s="4" t="s">
        <v>2743</v>
      </c>
      <c r="H397" s="4" t="s">
        <v>2744</v>
      </c>
      <c r="I397" s="4" t="s">
        <v>2745</v>
      </c>
      <c r="J397" s="4" t="s">
        <v>2746</v>
      </c>
      <c r="K397" s="4" t="s">
        <v>2747</v>
      </c>
      <c r="L397" s="4" t="s">
        <v>2748</v>
      </c>
      <c r="M397" s="4">
        <v>1.33</v>
      </c>
      <c r="N397" s="4">
        <v>1.75</v>
      </c>
      <c r="O397" s="4">
        <v>0.39</v>
      </c>
      <c r="P397" s="4">
        <v>0.63</v>
      </c>
      <c r="Q397" s="4">
        <v>0.015053</v>
      </c>
      <c r="R397" s="4">
        <v>4.1876</v>
      </c>
      <c r="S397" s="4">
        <v>0.0022431</v>
      </c>
      <c r="T397" s="4">
        <v>44.6311</v>
      </c>
      <c r="U397" s="4" t="s">
        <v>847</v>
      </c>
      <c r="V397" s="4" t="s">
        <v>847</v>
      </c>
      <c r="W397" s="4"/>
    </row>
    <row r="398" spans="1:23" ht="15.01" customHeight="1">
      <c r="A398" s="4" t="s">
        <v>2749</v>
      </c>
      <c r="B398" s="4" t="s">
        <v>2749</v>
      </c>
      <c r="C398" s="4" t="s">
        <v>2750</v>
      </c>
      <c r="D398" s="4" t="s">
        <v>2751</v>
      </c>
      <c r="E398" s="4" t="b">
        <v>0</v>
      </c>
      <c r="F398" s="4" t="s">
        <v>2018</v>
      </c>
      <c r="G398" s="4" t="s">
        <v>2752</v>
      </c>
      <c r="H398" s="4" t="s">
        <v>2753</v>
      </c>
      <c r="I398" s="4" t="s">
        <v>847</v>
      </c>
      <c r="J398" s="4"/>
      <c r="K398" s="4"/>
      <c r="L398" s="4" t="s">
        <v>847</v>
      </c>
      <c r="M398" s="4"/>
      <c r="N398" s="4"/>
      <c r="O398" s="4"/>
      <c r="P398" s="4"/>
      <c r="Q398" s="4"/>
      <c r="R398" s="4"/>
      <c r="S398" s="4"/>
      <c r="T398" s="4"/>
      <c r="U398" s="4" t="s">
        <v>847</v>
      </c>
      <c r="V398" s="4" t="s">
        <v>847</v>
      </c>
      <c r="W398" s="4"/>
    </row>
    <row r="399" spans="1:23" ht="15.01" customHeight="1">
      <c r="A399" s="4" t="s">
        <v>2754</v>
      </c>
      <c r="B399" s="4" t="s">
        <v>2754</v>
      </c>
      <c r="C399" s="4" t="s">
        <v>2755</v>
      </c>
      <c r="D399" s="4" t="s">
        <v>2756</v>
      </c>
      <c r="E399" s="4" t="b">
        <v>1</v>
      </c>
      <c r="F399" s="4" t="s">
        <v>995</v>
      </c>
      <c r="G399" s="4" t="s">
        <v>2757</v>
      </c>
      <c r="H399" s="4" t="s">
        <v>2758</v>
      </c>
      <c r="I399" s="4" t="s">
        <v>847</v>
      </c>
      <c r="J399" s="4"/>
      <c r="K399" s="4"/>
      <c r="L399" s="4" t="s">
        <v>847</v>
      </c>
      <c r="M399" s="4"/>
      <c r="N399" s="4"/>
      <c r="O399" s="4"/>
      <c r="P399" s="4"/>
      <c r="Q399" s="4"/>
      <c r="R399" s="4"/>
      <c r="S399" s="4"/>
      <c r="T399" s="4"/>
      <c r="U399" s="4" t="s">
        <v>847</v>
      </c>
      <c r="V399" s="4" t="s">
        <v>847</v>
      </c>
      <c r="W399" s="4"/>
    </row>
    <row r="400" spans="1:23" ht="15.01" customHeight="1">
      <c r="A400" s="4" t="s">
        <v>2759</v>
      </c>
      <c r="B400" s="4" t="s">
        <v>2759</v>
      </c>
      <c r="C400" s="4" t="s">
        <v>2760</v>
      </c>
      <c r="D400" s="4" t="s">
        <v>2761</v>
      </c>
      <c r="E400" s="4" t="b">
        <v>0</v>
      </c>
      <c r="F400" s="4" t="s">
        <v>976</v>
      </c>
      <c r="G400" s="4" t="s">
        <v>2762</v>
      </c>
      <c r="H400" s="4" t="s">
        <v>2763</v>
      </c>
      <c r="I400" s="4" t="s">
        <v>2764</v>
      </c>
      <c r="J400" s="4" t="s">
        <v>2765</v>
      </c>
      <c r="K400" s="4" t="s">
        <v>2766</v>
      </c>
      <c r="L400" s="4" t="s">
        <v>847</v>
      </c>
      <c r="M400" s="4"/>
      <c r="N400" s="4"/>
      <c r="O400" s="4"/>
      <c r="P400" s="4"/>
      <c r="Q400" s="4"/>
      <c r="R400" s="4"/>
      <c r="S400" s="4"/>
      <c r="T400" s="4"/>
      <c r="U400" s="4" t="s">
        <v>847</v>
      </c>
      <c r="V400" s="4" t="s">
        <v>847</v>
      </c>
      <c r="W400" s="4"/>
    </row>
    <row r="401" spans="1:23" ht="15.01" customHeight="1">
      <c r="A401" s="4" t="s">
        <v>2767</v>
      </c>
      <c r="B401" s="4" t="s">
        <v>2768</v>
      </c>
      <c r="C401" s="4" t="s">
        <v>2769</v>
      </c>
      <c r="D401" s="4" t="s">
        <v>2770</v>
      </c>
      <c r="E401" s="4" t="b">
        <v>0</v>
      </c>
      <c r="F401" s="4" t="s">
        <v>1671</v>
      </c>
      <c r="G401" s="4" t="s">
        <v>2771</v>
      </c>
      <c r="H401" s="4" t="s">
        <v>2772</v>
      </c>
      <c r="I401" s="4" t="s">
        <v>847</v>
      </c>
      <c r="J401" s="4"/>
      <c r="K401" s="4"/>
      <c r="L401" s="4" t="s">
        <v>847</v>
      </c>
      <c r="M401" s="4"/>
      <c r="N401" s="4"/>
      <c r="O401" s="4"/>
      <c r="P401" s="4"/>
      <c r="Q401" s="4"/>
      <c r="R401" s="4"/>
      <c r="S401" s="4"/>
      <c r="T401" s="4"/>
      <c r="U401" s="4" t="s">
        <v>847</v>
      </c>
      <c r="V401" s="4" t="s">
        <v>847</v>
      </c>
      <c r="W401" s="4"/>
    </row>
    <row r="402" spans="1:23" ht="15.01" customHeight="1">
      <c r="A402" s="4" t="s">
        <v>2773</v>
      </c>
      <c r="B402" s="4" t="s">
        <v>2768</v>
      </c>
      <c r="C402" s="4" t="s">
        <v>2769</v>
      </c>
      <c r="D402" s="4" t="s">
        <v>2770</v>
      </c>
      <c r="E402" s="4" t="b">
        <v>0</v>
      </c>
      <c r="F402" s="4" t="s">
        <v>1671</v>
      </c>
      <c r="G402" s="4" t="s">
        <v>2771</v>
      </c>
      <c r="H402" s="4" t="s">
        <v>2772</v>
      </c>
      <c r="I402" s="4" t="s">
        <v>847</v>
      </c>
      <c r="J402" s="4"/>
      <c r="K402" s="4"/>
      <c r="L402" s="4" t="s">
        <v>847</v>
      </c>
      <c r="M402" s="4"/>
      <c r="N402" s="4"/>
      <c r="O402" s="4"/>
      <c r="P402" s="4"/>
      <c r="Q402" s="4"/>
      <c r="R402" s="4"/>
      <c r="S402" s="4"/>
      <c r="T402" s="4"/>
      <c r="U402" s="4" t="s">
        <v>847</v>
      </c>
      <c r="V402" s="4" t="s">
        <v>847</v>
      </c>
      <c r="W402" s="4"/>
    </row>
    <row r="403" spans="1:23" ht="15.01" customHeight="1">
      <c r="A403" s="4" t="s">
        <v>2774</v>
      </c>
      <c r="B403" s="4" t="s">
        <v>2774</v>
      </c>
      <c r="C403" s="4"/>
      <c r="D403" s="4" t="s">
        <v>2775</v>
      </c>
      <c r="E403" s="4" t="b">
        <v>0</v>
      </c>
      <c r="F403" s="4"/>
      <c r="G403" s="4"/>
      <c r="H403" s="4"/>
      <c r="I403" s="4" t="s">
        <v>847</v>
      </c>
      <c r="J403" s="4"/>
      <c r="K403" s="4"/>
      <c r="L403" s="4" t="s">
        <v>847</v>
      </c>
      <c r="M403" s="4"/>
      <c r="N403" s="4"/>
      <c r="O403" s="4"/>
      <c r="P403" s="4"/>
      <c r="Q403" s="4"/>
      <c r="R403" s="4"/>
      <c r="S403" s="4"/>
      <c r="T403" s="4"/>
      <c r="U403" s="4" t="s">
        <v>847</v>
      </c>
      <c r="V403" s="4" t="s">
        <v>847</v>
      </c>
      <c r="W403" s="4"/>
    </row>
    <row r="404" spans="1:23" ht="15.01" customHeight="1">
      <c r="A404" s="4" t="s">
        <v>2776</v>
      </c>
      <c r="B404" s="4" t="s">
        <v>2777</v>
      </c>
      <c r="C404" s="4" t="s">
        <v>2778</v>
      </c>
      <c r="D404" s="4" t="s">
        <v>2779</v>
      </c>
      <c r="E404" s="4" t="b">
        <v>1</v>
      </c>
      <c r="F404" s="4" t="s">
        <v>1005</v>
      </c>
      <c r="G404" s="4"/>
      <c r="H404" s="4" t="s">
        <v>1128</v>
      </c>
      <c r="I404" s="4" t="s">
        <v>847</v>
      </c>
      <c r="J404" s="4"/>
      <c r="K404" s="4"/>
      <c r="L404" s="4" t="s">
        <v>847</v>
      </c>
      <c r="M404" s="4"/>
      <c r="N404" s="4"/>
      <c r="O404" s="4"/>
      <c r="P404" s="4"/>
      <c r="Q404" s="4"/>
      <c r="R404" s="4"/>
      <c r="S404" s="4"/>
      <c r="T404" s="4"/>
      <c r="U404" s="4" t="s">
        <v>847</v>
      </c>
      <c r="V404" s="4" t="s">
        <v>847</v>
      </c>
      <c r="W404" s="4"/>
    </row>
    <row r="405" spans="1:23" ht="15.01" customHeight="1">
      <c r="A405" s="4" t="s">
        <v>2780</v>
      </c>
      <c r="B405" s="4" t="s">
        <v>2780</v>
      </c>
      <c r="C405" s="4" t="s">
        <v>2781</v>
      </c>
      <c r="D405" s="4" t="s">
        <v>2782</v>
      </c>
      <c r="E405" s="4" t="b">
        <v>0</v>
      </c>
      <c r="F405" s="4" t="s">
        <v>1390</v>
      </c>
      <c r="G405" s="4"/>
      <c r="H405" s="4" t="s">
        <v>1961</v>
      </c>
      <c r="I405" s="4" t="s">
        <v>847</v>
      </c>
      <c r="J405" s="4"/>
      <c r="K405" s="4"/>
      <c r="L405" s="4" t="s">
        <v>847</v>
      </c>
      <c r="M405" s="4"/>
      <c r="N405" s="4"/>
      <c r="O405" s="4"/>
      <c r="P405" s="4"/>
      <c r="Q405" s="4"/>
      <c r="R405" s="4"/>
      <c r="S405" s="4"/>
      <c r="T405" s="4"/>
      <c r="U405" s="4" t="s">
        <v>847</v>
      </c>
      <c r="V405" s="4" t="s">
        <v>847</v>
      </c>
      <c r="W405" s="4"/>
    </row>
    <row r="406" spans="1:23" ht="15.01" customHeight="1">
      <c r="A406" s="4" t="s">
        <v>2783</v>
      </c>
      <c r="B406" s="4" t="s">
        <v>2783</v>
      </c>
      <c r="C406" s="4"/>
      <c r="D406" s="4" t="s">
        <v>2784</v>
      </c>
      <c r="E406" s="4" t="b">
        <v>0</v>
      </c>
      <c r="F406" s="4"/>
      <c r="G406" s="4"/>
      <c r="H406" s="4"/>
      <c r="I406" s="4" t="s">
        <v>847</v>
      </c>
      <c r="J406" s="4"/>
      <c r="K406" s="4"/>
      <c r="L406" s="4" t="s">
        <v>847</v>
      </c>
      <c r="M406" s="4"/>
      <c r="N406" s="4"/>
      <c r="O406" s="4"/>
      <c r="P406" s="4"/>
      <c r="Q406" s="4"/>
      <c r="R406" s="4"/>
      <c r="S406" s="4"/>
      <c r="T406" s="4"/>
      <c r="U406" s="4" t="s">
        <v>847</v>
      </c>
      <c r="V406" s="4" t="s">
        <v>847</v>
      </c>
      <c r="W406" s="4"/>
    </row>
    <row r="407" spans="1:23" ht="15.01" customHeight="1">
      <c r="A407" s="4" t="s">
        <v>2785</v>
      </c>
      <c r="B407" s="4" t="s">
        <v>2785</v>
      </c>
      <c r="C407" s="4" t="s">
        <v>2786</v>
      </c>
      <c r="D407" s="4" t="s">
        <v>2787</v>
      </c>
      <c r="E407" s="4" t="b">
        <v>1</v>
      </c>
      <c r="F407" s="4" t="s">
        <v>1656</v>
      </c>
      <c r="G407" s="4" t="s">
        <v>2788</v>
      </c>
      <c r="H407" s="4" t="s">
        <v>2789</v>
      </c>
      <c r="I407" s="4" t="s">
        <v>847</v>
      </c>
      <c r="J407" s="4"/>
      <c r="K407" s="4"/>
      <c r="L407" s="4" t="s">
        <v>847</v>
      </c>
      <c r="M407" s="4"/>
      <c r="N407" s="4"/>
      <c r="O407" s="4"/>
      <c r="P407" s="4"/>
      <c r="Q407" s="4"/>
      <c r="R407" s="4"/>
      <c r="S407" s="4"/>
      <c r="T407" s="4"/>
      <c r="U407" s="4" t="s">
        <v>847</v>
      </c>
      <c r="V407" s="4" t="s">
        <v>847</v>
      </c>
      <c r="W407" s="4"/>
    </row>
    <row r="408" spans="1:23" ht="15.01" customHeight="1">
      <c r="A408" s="4" t="s">
        <v>2790</v>
      </c>
      <c r="B408" s="4" t="s">
        <v>2790</v>
      </c>
      <c r="C408" s="4" t="s">
        <v>2791</v>
      </c>
      <c r="D408" s="4" t="s">
        <v>2792</v>
      </c>
      <c r="E408" s="4" t="b">
        <v>1</v>
      </c>
      <c r="F408" s="4" t="s">
        <v>1656</v>
      </c>
      <c r="G408" s="4" t="s">
        <v>2793</v>
      </c>
      <c r="H408" s="4" t="s">
        <v>2794</v>
      </c>
      <c r="I408" s="4" t="s">
        <v>2795</v>
      </c>
      <c r="J408" s="4" t="s">
        <v>2796</v>
      </c>
      <c r="K408" s="4" t="s">
        <v>2797</v>
      </c>
      <c r="L408" s="4" t="s">
        <v>2798</v>
      </c>
      <c r="M408" s="4">
        <v>1890</v>
      </c>
      <c r="N408" s="4">
        <v>2310</v>
      </c>
      <c r="O408" s="4">
        <v>0</v>
      </c>
      <c r="P408" s="4">
        <v>0</v>
      </c>
      <c r="Q408" s="4">
        <v>12.9019</v>
      </c>
      <c r="R408" s="4">
        <v>104.8993</v>
      </c>
      <c r="S408" s="4">
        <v>0</v>
      </c>
      <c r="T408" s="4">
        <v>0</v>
      </c>
      <c r="U408" s="4" t="s">
        <v>847</v>
      </c>
      <c r="V408" s="4" t="s">
        <v>847</v>
      </c>
      <c r="W408" s="4"/>
    </row>
    <row r="409" spans="1:23" ht="15.01" customHeight="1">
      <c r="A409" s="4" t="s">
        <v>2799</v>
      </c>
      <c r="B409" s="4" t="s">
        <v>2799</v>
      </c>
      <c r="C409" s="4"/>
      <c r="D409" s="4" t="s">
        <v>2800</v>
      </c>
      <c r="E409" s="4" t="b">
        <v>0</v>
      </c>
      <c r="F409" s="4"/>
      <c r="G409" s="4"/>
      <c r="H409" s="4"/>
      <c r="I409" s="4" t="s">
        <v>847</v>
      </c>
      <c r="J409" s="4"/>
      <c r="K409" s="4"/>
      <c r="L409" s="4" t="s">
        <v>847</v>
      </c>
      <c r="M409" s="4"/>
      <c r="N409" s="4"/>
      <c r="O409" s="4"/>
      <c r="P409" s="4"/>
      <c r="Q409" s="4"/>
      <c r="R409" s="4"/>
      <c r="S409" s="4"/>
      <c r="T409" s="4"/>
      <c r="U409" s="4" t="s">
        <v>847</v>
      </c>
      <c r="V409" s="4" t="s">
        <v>847</v>
      </c>
      <c r="W409" s="4"/>
    </row>
    <row r="410" spans="1:23" ht="15.01" customHeight="1">
      <c r="A410" s="4" t="s">
        <v>2801</v>
      </c>
      <c r="B410" s="4" t="s">
        <v>2801</v>
      </c>
      <c r="C410" s="4"/>
      <c r="D410" s="4" t="s">
        <v>2802</v>
      </c>
      <c r="E410" s="4" t="b">
        <v>0</v>
      </c>
      <c r="F410" s="4"/>
      <c r="G410" s="4"/>
      <c r="H410" s="4"/>
      <c r="I410" s="4" t="s">
        <v>847</v>
      </c>
      <c r="J410" s="4"/>
      <c r="K410" s="4"/>
      <c r="L410" s="4" t="s">
        <v>847</v>
      </c>
      <c r="M410" s="4"/>
      <c r="N410" s="4"/>
      <c r="O410" s="4"/>
      <c r="P410" s="4"/>
      <c r="Q410" s="4"/>
      <c r="R410" s="4"/>
      <c r="S410" s="4"/>
      <c r="T410" s="4"/>
      <c r="U410" s="4" t="s">
        <v>847</v>
      </c>
      <c r="V410" s="4" t="s">
        <v>847</v>
      </c>
      <c r="W410" s="4"/>
    </row>
    <row r="411" spans="1:23" ht="15.01" customHeight="1">
      <c r="A411" s="4" t="s">
        <v>2803</v>
      </c>
      <c r="B411" s="4" t="s">
        <v>2803</v>
      </c>
      <c r="C411" s="4" t="s">
        <v>2804</v>
      </c>
      <c r="D411" s="4" t="s">
        <v>2805</v>
      </c>
      <c r="E411" s="4" t="b">
        <v>0</v>
      </c>
      <c r="F411" s="4" t="s">
        <v>976</v>
      </c>
      <c r="G411" s="4" t="s">
        <v>2806</v>
      </c>
      <c r="H411" s="4" t="s">
        <v>2807</v>
      </c>
      <c r="I411" s="4" t="s">
        <v>847</v>
      </c>
      <c r="J411" s="4"/>
      <c r="K411" s="4"/>
      <c r="L411" s="4" t="s">
        <v>847</v>
      </c>
      <c r="M411" s="4"/>
      <c r="N411" s="4"/>
      <c r="O411" s="4"/>
      <c r="P411" s="4"/>
      <c r="Q411" s="4"/>
      <c r="R411" s="4"/>
      <c r="S411" s="4"/>
      <c r="T411" s="4"/>
      <c r="U411" s="4" t="s">
        <v>847</v>
      </c>
      <c r="V411" s="4" t="s">
        <v>847</v>
      </c>
      <c r="W411" s="4"/>
    </row>
    <row r="412" spans="1:23" ht="15.01" customHeight="1">
      <c r="A412" s="4" t="s">
        <v>2808</v>
      </c>
      <c r="B412" s="4" t="s">
        <v>2808</v>
      </c>
      <c r="C412" s="4" t="s">
        <v>2809</v>
      </c>
      <c r="D412" s="4" t="s">
        <v>2810</v>
      </c>
      <c r="E412" s="4" t="b">
        <v>0</v>
      </c>
      <c r="F412" s="4" t="s">
        <v>1257</v>
      </c>
      <c r="G412" s="4" t="s">
        <v>2811</v>
      </c>
      <c r="H412" s="4" t="s">
        <v>2812</v>
      </c>
      <c r="I412" s="4" t="s">
        <v>2813</v>
      </c>
      <c r="J412" s="4" t="s">
        <v>2814</v>
      </c>
      <c r="K412" s="4" t="s">
        <v>2815</v>
      </c>
      <c r="L412" s="4" t="s">
        <v>847</v>
      </c>
      <c r="M412" s="4"/>
      <c r="N412" s="4"/>
      <c r="O412" s="4"/>
      <c r="P412" s="4"/>
      <c r="Q412" s="4"/>
      <c r="R412" s="4"/>
      <c r="S412" s="4"/>
      <c r="T412" s="4"/>
      <c r="U412" s="4" t="s">
        <v>847</v>
      </c>
      <c r="V412" s="4" t="s">
        <v>847</v>
      </c>
      <c r="W412" s="4"/>
    </row>
    <row r="413" spans="1:23" ht="15.01" customHeight="1">
      <c r="A413" s="4" t="s">
        <v>2816</v>
      </c>
      <c r="B413" s="4" t="s">
        <v>2816</v>
      </c>
      <c r="C413" s="4" t="s">
        <v>2817</v>
      </c>
      <c r="D413" s="4" t="s">
        <v>2818</v>
      </c>
      <c r="E413" s="4" t="b">
        <v>1</v>
      </c>
      <c r="F413" s="4" t="s">
        <v>1257</v>
      </c>
      <c r="G413" s="4" t="s">
        <v>2819</v>
      </c>
      <c r="H413" s="4" t="s">
        <v>2820</v>
      </c>
      <c r="I413" s="4" t="s">
        <v>2821</v>
      </c>
      <c r="J413" s="4" t="s">
        <v>2822</v>
      </c>
      <c r="K413" s="4" t="s">
        <v>2823</v>
      </c>
      <c r="L413" s="4" t="s">
        <v>847</v>
      </c>
      <c r="M413" s="4"/>
      <c r="N413" s="4"/>
      <c r="O413" s="4"/>
      <c r="P413" s="4"/>
      <c r="Q413" s="4"/>
      <c r="R413" s="4"/>
      <c r="S413" s="4"/>
      <c r="T413" s="4"/>
      <c r="U413" s="4" t="s">
        <v>847</v>
      </c>
      <c r="V413" s="4" t="s">
        <v>2824</v>
      </c>
      <c r="W413" s="4"/>
    </row>
    <row r="414" spans="1:23" ht="15.01" customHeight="1">
      <c r="A414" s="4" t="s">
        <v>2825</v>
      </c>
      <c r="B414" s="4" t="s">
        <v>2825</v>
      </c>
      <c r="C414" s="4" t="s">
        <v>2826</v>
      </c>
      <c r="D414" s="4" t="s">
        <v>2827</v>
      </c>
      <c r="E414" s="4" t="b">
        <v>1</v>
      </c>
      <c r="F414" s="4" t="s">
        <v>1439</v>
      </c>
      <c r="G414" s="4" t="s">
        <v>2828</v>
      </c>
      <c r="H414" s="4" t="s">
        <v>2829</v>
      </c>
      <c r="I414" s="4" t="s">
        <v>2830</v>
      </c>
      <c r="J414" s="4" t="s">
        <v>2831</v>
      </c>
      <c r="K414" s="4" t="s">
        <v>2832</v>
      </c>
      <c r="L414" s="4" t="s">
        <v>2833</v>
      </c>
      <c r="M414" s="4">
        <v>0.0612</v>
      </c>
      <c r="N414" s="4">
        <v>0.07480000000000001</v>
      </c>
      <c r="O414" s="4">
        <v>0</v>
      </c>
      <c r="P414" s="4">
        <v>0</v>
      </c>
      <c r="Q414" s="4">
        <v>2.0551e-06</v>
      </c>
      <c r="R414" s="4">
        <v>9.5389e-05</v>
      </c>
      <c r="S414" s="4">
        <v>0</v>
      </c>
      <c r="T414" s="4">
        <v>0</v>
      </c>
      <c r="U414" s="4" t="s">
        <v>847</v>
      </c>
      <c r="V414" s="4" t="s">
        <v>2834</v>
      </c>
      <c r="W414" s="4"/>
    </row>
    <row r="415" spans="1:23" ht="15.01" customHeight="1">
      <c r="A415" s="4" t="s">
        <v>2835</v>
      </c>
      <c r="B415" s="4" t="s">
        <v>2835</v>
      </c>
      <c r="C415" s="4" t="s">
        <v>2836</v>
      </c>
      <c r="D415" s="4" t="s">
        <v>2837</v>
      </c>
      <c r="E415" s="4" t="b">
        <v>0</v>
      </c>
      <c r="F415" s="4" t="s">
        <v>2018</v>
      </c>
      <c r="G415" s="4"/>
      <c r="H415" s="4" t="s">
        <v>2838</v>
      </c>
      <c r="I415" s="4" t="s">
        <v>847</v>
      </c>
      <c r="J415" s="4"/>
      <c r="K415" s="4"/>
      <c r="L415" s="4" t="s">
        <v>847</v>
      </c>
      <c r="M415" s="4"/>
      <c r="N415" s="4"/>
      <c r="O415" s="4"/>
      <c r="P415" s="4"/>
      <c r="Q415" s="4"/>
      <c r="R415" s="4"/>
      <c r="S415" s="4"/>
      <c r="T415" s="4"/>
      <c r="U415" s="4" t="s">
        <v>847</v>
      </c>
      <c r="V415" s="4" t="s">
        <v>847</v>
      </c>
      <c r="W415" s="4"/>
    </row>
    <row r="416" spans="1:23" ht="15.01" customHeight="1">
      <c r="A416" s="4" t="s">
        <v>2839</v>
      </c>
      <c r="B416" s="4" t="s">
        <v>2839</v>
      </c>
      <c r="C416" s="4" t="s">
        <v>2840</v>
      </c>
      <c r="D416" s="4" t="s">
        <v>2841</v>
      </c>
      <c r="E416" s="4" t="b">
        <v>0</v>
      </c>
      <c r="F416" s="4" t="s">
        <v>2018</v>
      </c>
      <c r="G416" s="4" t="s">
        <v>2842</v>
      </c>
      <c r="H416" s="4" t="s">
        <v>2843</v>
      </c>
      <c r="I416" s="4" t="s">
        <v>2844</v>
      </c>
      <c r="J416" s="4" t="s">
        <v>2845</v>
      </c>
      <c r="K416" s="4" t="s">
        <v>2846</v>
      </c>
      <c r="L416" s="4" t="s">
        <v>2847</v>
      </c>
      <c r="M416" s="4">
        <v>436</v>
      </c>
      <c r="N416" s="4">
        <v>544</v>
      </c>
      <c r="O416" s="4">
        <v>0</v>
      </c>
      <c r="P416" s="4">
        <v>0</v>
      </c>
      <c r="Q416" s="4">
        <v>2.3297e-09</v>
      </c>
      <c r="R416" s="4">
        <v>8.562799999999999e-09</v>
      </c>
      <c r="S416" s="4">
        <v>0</v>
      </c>
      <c r="T416" s="4">
        <v>0</v>
      </c>
      <c r="U416" s="4" t="s">
        <v>847</v>
      </c>
      <c r="V416" s="4" t="s">
        <v>2848</v>
      </c>
      <c r="W416" s="4"/>
    </row>
    <row r="417" spans="1:23" ht="15.01" customHeight="1">
      <c r="A417" s="4" t="s">
        <v>2849</v>
      </c>
      <c r="B417" s="4" t="s">
        <v>2850</v>
      </c>
      <c r="C417" s="4" t="s">
        <v>2851</v>
      </c>
      <c r="D417" s="4" t="s">
        <v>2852</v>
      </c>
      <c r="E417" s="4" t="b">
        <v>1</v>
      </c>
      <c r="F417" s="4" t="s">
        <v>1213</v>
      </c>
      <c r="G417" s="4"/>
      <c r="H417" s="4" t="s">
        <v>2853</v>
      </c>
      <c r="I417" s="4" t="s">
        <v>847</v>
      </c>
      <c r="J417" s="4"/>
      <c r="K417" s="4"/>
      <c r="L417" s="4" t="s">
        <v>847</v>
      </c>
      <c r="M417" s="4"/>
      <c r="N417" s="4"/>
      <c r="O417" s="4"/>
      <c r="P417" s="4"/>
      <c r="Q417" s="4"/>
      <c r="R417" s="4"/>
      <c r="S417" s="4"/>
      <c r="T417" s="4"/>
      <c r="U417" s="4" t="s">
        <v>847</v>
      </c>
      <c r="V417" s="4" t="s">
        <v>847</v>
      </c>
      <c r="W417" s="4"/>
    </row>
    <row r="418" spans="1:23" ht="15.01" customHeight="1">
      <c r="A418" s="4" t="s">
        <v>2854</v>
      </c>
      <c r="B418" s="4" t="s">
        <v>2854</v>
      </c>
      <c r="C418" s="4" t="s">
        <v>2855</v>
      </c>
      <c r="D418" s="4" t="s">
        <v>2856</v>
      </c>
      <c r="E418" s="4" t="b">
        <v>0</v>
      </c>
      <c r="F418" s="4" t="s">
        <v>976</v>
      </c>
      <c r="G418" s="4"/>
      <c r="H418" s="4" t="s">
        <v>2857</v>
      </c>
      <c r="I418" s="4" t="s">
        <v>847</v>
      </c>
      <c r="J418" s="4"/>
      <c r="K418" s="4"/>
      <c r="L418" s="4" t="s">
        <v>847</v>
      </c>
      <c r="M418" s="4"/>
      <c r="N418" s="4"/>
      <c r="O418" s="4"/>
      <c r="P418" s="4"/>
      <c r="Q418" s="4"/>
      <c r="R418" s="4"/>
      <c r="S418" s="4"/>
      <c r="T418" s="4"/>
      <c r="U418" s="4" t="s">
        <v>847</v>
      </c>
      <c r="V418" s="4" t="s">
        <v>847</v>
      </c>
      <c r="W418" s="4"/>
    </row>
    <row r="419" spans="1:23" ht="15.01" customHeight="1">
      <c r="A419" s="4" t="s">
        <v>2858</v>
      </c>
      <c r="B419" s="4" t="s">
        <v>2858</v>
      </c>
      <c r="C419" s="4" t="s">
        <v>2859</v>
      </c>
      <c r="D419" s="4" t="s">
        <v>2860</v>
      </c>
      <c r="E419" s="4" t="b">
        <v>0</v>
      </c>
      <c r="F419" s="4" t="s">
        <v>976</v>
      </c>
      <c r="G419" s="4"/>
      <c r="H419" s="4" t="s">
        <v>2861</v>
      </c>
      <c r="I419" s="4" t="s">
        <v>847</v>
      </c>
      <c r="J419" s="4"/>
      <c r="K419" s="4"/>
      <c r="L419" s="4" t="s">
        <v>847</v>
      </c>
      <c r="M419" s="4"/>
      <c r="N419" s="4"/>
      <c r="O419" s="4"/>
      <c r="P419" s="4"/>
      <c r="Q419" s="4"/>
      <c r="R419" s="4"/>
      <c r="S419" s="4"/>
      <c r="T419" s="4"/>
      <c r="U419" s="4" t="s">
        <v>847</v>
      </c>
      <c r="V419" s="4" t="s">
        <v>847</v>
      </c>
      <c r="W419" s="4"/>
    </row>
    <row r="420" spans="1:23" ht="15.01" customHeight="1">
      <c r="A420" s="4" t="s">
        <v>2862</v>
      </c>
      <c r="B420" s="4" t="s">
        <v>2862</v>
      </c>
      <c r="C420" s="4" t="s">
        <v>2863</v>
      </c>
      <c r="D420" s="4" t="s">
        <v>2864</v>
      </c>
      <c r="E420" s="4" t="b">
        <v>1</v>
      </c>
      <c r="F420" s="4" t="s">
        <v>1240</v>
      </c>
      <c r="G420" s="4" t="s">
        <v>2865</v>
      </c>
      <c r="H420" s="4" t="s">
        <v>2866</v>
      </c>
      <c r="I420" s="4" t="s">
        <v>847</v>
      </c>
      <c r="J420" s="4"/>
      <c r="K420" s="4"/>
      <c r="L420" s="4" t="s">
        <v>847</v>
      </c>
      <c r="M420" s="4"/>
      <c r="N420" s="4"/>
      <c r="O420" s="4"/>
      <c r="P420" s="4"/>
      <c r="Q420" s="4"/>
      <c r="R420" s="4"/>
      <c r="S420" s="4"/>
      <c r="T420" s="4"/>
      <c r="U420" s="4" t="s">
        <v>847</v>
      </c>
      <c r="V420" s="4" t="s">
        <v>847</v>
      </c>
      <c r="W420" s="4"/>
    </row>
    <row r="421" spans="1:23" ht="15.01" customHeight="1">
      <c r="A421" s="4" t="s">
        <v>2867</v>
      </c>
      <c r="B421" s="4" t="s">
        <v>2867</v>
      </c>
      <c r="C421" s="4" t="s">
        <v>2868</v>
      </c>
      <c r="D421" s="4" t="s">
        <v>2869</v>
      </c>
      <c r="E421" s="4" t="b">
        <v>0</v>
      </c>
      <c r="F421" s="4" t="s">
        <v>1240</v>
      </c>
      <c r="G421" s="4" t="s">
        <v>2870</v>
      </c>
      <c r="H421" s="4" t="s">
        <v>2871</v>
      </c>
      <c r="I421" s="4" t="s">
        <v>2872</v>
      </c>
      <c r="J421" s="4" t="s">
        <v>2873</v>
      </c>
      <c r="K421" s="4" t="s">
        <v>2874</v>
      </c>
      <c r="L421" s="4" t="s">
        <v>847</v>
      </c>
      <c r="M421" s="4"/>
      <c r="N421" s="4"/>
      <c r="O421" s="4"/>
      <c r="P421" s="4"/>
      <c r="Q421" s="4"/>
      <c r="R421" s="4"/>
      <c r="S421" s="4"/>
      <c r="T421" s="4"/>
      <c r="U421" s="4" t="s">
        <v>847</v>
      </c>
      <c r="V421" s="4" t="s">
        <v>847</v>
      </c>
      <c r="W421" s="4"/>
    </row>
    <row r="422" spans="1:23" ht="15.01" customHeight="1">
      <c r="A422" s="4" t="s">
        <v>2875</v>
      </c>
      <c r="B422" s="4" t="s">
        <v>2875</v>
      </c>
      <c r="C422" s="4" t="s">
        <v>2876</v>
      </c>
      <c r="D422" s="4" t="s">
        <v>2877</v>
      </c>
      <c r="E422" s="4" t="b">
        <v>0</v>
      </c>
      <c r="F422" s="4" t="s">
        <v>1454</v>
      </c>
      <c r="G422" s="4" t="s">
        <v>2878</v>
      </c>
      <c r="H422" s="4" t="s">
        <v>2879</v>
      </c>
      <c r="I422" s="4" t="s">
        <v>847</v>
      </c>
      <c r="J422" s="4"/>
      <c r="K422" s="4"/>
      <c r="L422" s="4" t="s">
        <v>847</v>
      </c>
      <c r="M422" s="4"/>
      <c r="N422" s="4"/>
      <c r="O422" s="4"/>
      <c r="P422" s="4"/>
      <c r="Q422" s="4"/>
      <c r="R422" s="4"/>
      <c r="S422" s="4"/>
      <c r="T422" s="4"/>
      <c r="U422" s="4" t="s">
        <v>847</v>
      </c>
      <c r="V422" s="4" t="s">
        <v>847</v>
      </c>
      <c r="W422" s="4" t="b">
        <v>1</v>
      </c>
    </row>
    <row r="423" spans="1:23" ht="15.01" customHeight="1">
      <c r="A423" s="4" t="s">
        <v>2880</v>
      </c>
      <c r="B423" s="4" t="s">
        <v>2880</v>
      </c>
      <c r="C423" s="4" t="s">
        <v>2881</v>
      </c>
      <c r="D423" s="4" t="s">
        <v>2882</v>
      </c>
      <c r="E423" s="4" t="b">
        <v>0</v>
      </c>
      <c r="F423" s="4" t="s">
        <v>976</v>
      </c>
      <c r="G423" s="4"/>
      <c r="H423" s="4" t="s">
        <v>2883</v>
      </c>
      <c r="I423" s="4" t="s">
        <v>847</v>
      </c>
      <c r="J423" s="4"/>
      <c r="K423" s="4"/>
      <c r="L423" s="4" t="s">
        <v>847</v>
      </c>
      <c r="M423" s="4"/>
      <c r="N423" s="4"/>
      <c r="O423" s="4"/>
      <c r="P423" s="4"/>
      <c r="Q423" s="4"/>
      <c r="R423" s="4"/>
      <c r="S423" s="4"/>
      <c r="T423" s="4"/>
      <c r="U423" s="4" t="s">
        <v>847</v>
      </c>
      <c r="V423" s="4" t="s">
        <v>847</v>
      </c>
      <c r="W423" s="4"/>
    </row>
    <row r="424" spans="1:23" ht="15.01" customHeight="1">
      <c r="A424" s="4" t="s">
        <v>2884</v>
      </c>
      <c r="B424" s="4" t="s">
        <v>2884</v>
      </c>
      <c r="C424" s="4" t="s">
        <v>2885</v>
      </c>
      <c r="D424" s="4" t="s">
        <v>2886</v>
      </c>
      <c r="E424" s="4" t="b">
        <v>0</v>
      </c>
      <c r="F424" s="4" t="s">
        <v>976</v>
      </c>
      <c r="G424" s="4" t="s">
        <v>2887</v>
      </c>
      <c r="H424" s="4"/>
      <c r="I424" s="4" t="s">
        <v>847</v>
      </c>
      <c r="J424" s="4"/>
      <c r="K424" s="4"/>
      <c r="L424" s="4" t="s">
        <v>847</v>
      </c>
      <c r="M424" s="4"/>
      <c r="N424" s="4"/>
      <c r="O424" s="4"/>
      <c r="P424" s="4"/>
      <c r="Q424" s="4"/>
      <c r="R424" s="4"/>
      <c r="S424" s="4"/>
      <c r="T424" s="4"/>
      <c r="U424" s="4" t="s">
        <v>847</v>
      </c>
      <c r="V424" s="4" t="s">
        <v>847</v>
      </c>
      <c r="W424" s="4"/>
    </row>
    <row r="425" spans="1:23" ht="15.01" customHeight="1">
      <c r="A425" s="4" t="s">
        <v>2888</v>
      </c>
      <c r="B425" s="4" t="s">
        <v>2888</v>
      </c>
      <c r="C425" s="4" t="s">
        <v>2889</v>
      </c>
      <c r="D425" s="4" t="s">
        <v>2890</v>
      </c>
      <c r="E425" s="4" t="b">
        <v>0</v>
      </c>
      <c r="F425" s="4" t="s">
        <v>976</v>
      </c>
      <c r="G425" s="4" t="s">
        <v>2891</v>
      </c>
      <c r="H425" s="4" t="s">
        <v>2892</v>
      </c>
      <c r="I425" s="4" t="s">
        <v>2893</v>
      </c>
      <c r="J425" s="4" t="s">
        <v>2894</v>
      </c>
      <c r="K425" s="4" t="s">
        <v>2895</v>
      </c>
      <c r="L425" s="4" t="s">
        <v>2896</v>
      </c>
      <c r="M425" s="4">
        <v>20.34</v>
      </c>
      <c r="N425" s="4">
        <v>24.86</v>
      </c>
      <c r="O425" s="4">
        <v>0</v>
      </c>
      <c r="P425" s="4">
        <v>0</v>
      </c>
      <c r="Q425" s="4">
        <v>0.0019104</v>
      </c>
      <c r="R425" s="4">
        <v>10373.0059</v>
      </c>
      <c r="S425" s="4">
        <v>0</v>
      </c>
      <c r="T425" s="4">
        <v>0</v>
      </c>
      <c r="U425" s="4" t="s">
        <v>847</v>
      </c>
      <c r="V425" s="4" t="s">
        <v>847</v>
      </c>
      <c r="W425" s="4"/>
    </row>
    <row r="426" spans="1:23" ht="15.01" customHeight="1">
      <c r="A426" s="4" t="s">
        <v>2897</v>
      </c>
      <c r="B426" s="4" t="s">
        <v>2897</v>
      </c>
      <c r="C426" s="4"/>
      <c r="D426" s="4" t="s">
        <v>2898</v>
      </c>
      <c r="E426" s="4" t="b">
        <v>0</v>
      </c>
      <c r="F426" s="4"/>
      <c r="G426" s="4"/>
      <c r="H426" s="4"/>
      <c r="I426" s="4" t="s">
        <v>847</v>
      </c>
      <c r="J426" s="4"/>
      <c r="K426" s="4"/>
      <c r="L426" s="4" t="s">
        <v>847</v>
      </c>
      <c r="M426" s="4"/>
      <c r="N426" s="4"/>
      <c r="O426" s="4"/>
      <c r="P426" s="4"/>
      <c r="Q426" s="4"/>
      <c r="R426" s="4"/>
      <c r="S426" s="4"/>
      <c r="T426" s="4"/>
      <c r="U426" s="4" t="s">
        <v>847</v>
      </c>
      <c r="V426" s="4" t="s">
        <v>847</v>
      </c>
      <c r="W426" s="4"/>
    </row>
    <row r="427" spans="1:23" ht="15.01" customHeight="1">
      <c r="A427" s="4" t="s">
        <v>2899</v>
      </c>
      <c r="B427" s="4" t="s">
        <v>2900</v>
      </c>
      <c r="C427" s="4" t="s">
        <v>2901</v>
      </c>
      <c r="D427" s="4" t="s">
        <v>2902</v>
      </c>
      <c r="E427" s="4" t="b">
        <v>0</v>
      </c>
      <c r="F427" s="4" t="s">
        <v>1005</v>
      </c>
      <c r="G427" s="4"/>
      <c r="H427" s="4" t="s">
        <v>1950</v>
      </c>
      <c r="I427" s="4" t="s">
        <v>847</v>
      </c>
      <c r="J427" s="4"/>
      <c r="K427" s="4"/>
      <c r="L427" s="4" t="s">
        <v>847</v>
      </c>
      <c r="M427" s="4"/>
      <c r="N427" s="4"/>
      <c r="O427" s="4"/>
      <c r="P427" s="4"/>
      <c r="Q427" s="4"/>
      <c r="R427" s="4"/>
      <c r="S427" s="4"/>
      <c r="T427" s="4"/>
      <c r="U427" s="4" t="s">
        <v>847</v>
      </c>
      <c r="V427" s="4" t="s">
        <v>847</v>
      </c>
      <c r="W427" s="4"/>
    </row>
    <row r="428" spans="1:23" ht="15.01" customHeight="1">
      <c r="A428" s="4" t="s">
        <v>2903</v>
      </c>
      <c r="B428" s="4" t="s">
        <v>2904</v>
      </c>
      <c r="C428" s="4" t="s">
        <v>2905</v>
      </c>
      <c r="D428" s="4" t="s">
        <v>2906</v>
      </c>
      <c r="E428" s="4" t="b">
        <v>0</v>
      </c>
      <c r="F428" s="4" t="s">
        <v>1005</v>
      </c>
      <c r="G428" s="4"/>
      <c r="H428" s="4" t="s">
        <v>1128</v>
      </c>
      <c r="I428" s="4" t="s">
        <v>847</v>
      </c>
      <c r="J428" s="4"/>
      <c r="K428" s="4"/>
      <c r="L428" s="4" t="s">
        <v>847</v>
      </c>
      <c r="M428" s="4"/>
      <c r="N428" s="4"/>
      <c r="O428" s="4"/>
      <c r="P428" s="4"/>
      <c r="Q428" s="4"/>
      <c r="R428" s="4"/>
      <c r="S428" s="4"/>
      <c r="T428" s="4"/>
      <c r="U428" s="4" t="s">
        <v>847</v>
      </c>
      <c r="V428" s="4" t="s">
        <v>847</v>
      </c>
      <c r="W428" s="4"/>
    </row>
    <row r="429" spans="1:23" ht="15.01" customHeight="1">
      <c r="A429" s="4" t="s">
        <v>2907</v>
      </c>
      <c r="B429" s="4" t="s">
        <v>2907</v>
      </c>
      <c r="C429" s="4" t="s">
        <v>2908</v>
      </c>
      <c r="D429" s="4" t="s">
        <v>2909</v>
      </c>
      <c r="E429" s="4" t="b">
        <v>0</v>
      </c>
      <c r="F429" s="4" t="s">
        <v>1382</v>
      </c>
      <c r="G429" s="4" t="s">
        <v>1933</v>
      </c>
      <c r="H429" s="4" t="s">
        <v>2910</v>
      </c>
      <c r="I429" s="4" t="s">
        <v>1935</v>
      </c>
      <c r="J429" s="4" t="s">
        <v>2911</v>
      </c>
      <c r="K429" s="4" t="s">
        <v>2912</v>
      </c>
      <c r="L429" s="4" t="s">
        <v>2913</v>
      </c>
      <c r="M429" s="4"/>
      <c r="N429" s="4"/>
      <c r="O429" s="4"/>
      <c r="P429" s="4"/>
      <c r="Q429" s="4"/>
      <c r="R429" s="4"/>
      <c r="S429" s="4"/>
      <c r="T429" s="4"/>
      <c r="U429" s="4" t="s">
        <v>847</v>
      </c>
      <c r="V429" s="4" t="s">
        <v>847</v>
      </c>
      <c r="W429" s="4"/>
    </row>
    <row r="430" spans="1:23" ht="15.01" customHeight="1">
      <c r="A430" s="4" t="s">
        <v>2914</v>
      </c>
      <c r="B430" s="4" t="s">
        <v>2914</v>
      </c>
      <c r="C430" s="4" t="s">
        <v>2915</v>
      </c>
      <c r="D430" s="4" t="s">
        <v>2916</v>
      </c>
      <c r="E430" s="4" t="b">
        <v>1</v>
      </c>
      <c r="F430" s="4" t="s">
        <v>1099</v>
      </c>
      <c r="G430" s="4" t="s">
        <v>2917</v>
      </c>
      <c r="H430" s="4" t="s">
        <v>2918</v>
      </c>
      <c r="I430" s="4" t="s">
        <v>847</v>
      </c>
      <c r="J430" s="4"/>
      <c r="K430" s="4"/>
      <c r="L430" s="4" t="s">
        <v>847</v>
      </c>
      <c r="M430" s="4"/>
      <c r="N430" s="4"/>
      <c r="O430" s="4"/>
      <c r="P430" s="4"/>
      <c r="Q430" s="4"/>
      <c r="R430" s="4"/>
      <c r="S430" s="4"/>
      <c r="T430" s="4"/>
      <c r="U430" s="4" t="s">
        <v>847</v>
      </c>
      <c r="V430" s="4" t="s">
        <v>847</v>
      </c>
      <c r="W430" s="4"/>
    </row>
    <row r="431" spans="1:23" ht="15.01" customHeight="1">
      <c r="A431" s="4" t="s">
        <v>2919</v>
      </c>
      <c r="B431" s="4" t="s">
        <v>2919</v>
      </c>
      <c r="C431" s="4" t="s">
        <v>2920</v>
      </c>
      <c r="D431" s="4" t="s">
        <v>2921</v>
      </c>
      <c r="E431" s="4" t="b">
        <v>1</v>
      </c>
      <c r="F431" s="4" t="s">
        <v>851</v>
      </c>
      <c r="G431" s="4"/>
      <c r="H431" s="4" t="s">
        <v>2922</v>
      </c>
      <c r="I431" s="4" t="s">
        <v>847</v>
      </c>
      <c r="J431" s="4"/>
      <c r="K431" s="4"/>
      <c r="L431" s="4" t="s">
        <v>847</v>
      </c>
      <c r="M431" s="4"/>
      <c r="N431" s="4"/>
      <c r="O431" s="4"/>
      <c r="P431" s="4"/>
      <c r="Q431" s="4"/>
      <c r="R431" s="4"/>
      <c r="S431" s="4"/>
      <c r="T431" s="4"/>
      <c r="U431" s="4" t="s">
        <v>847</v>
      </c>
      <c r="V431" s="4" t="s">
        <v>847</v>
      </c>
      <c r="W431" s="4"/>
    </row>
    <row r="432" spans="1:23" ht="15.01" customHeight="1">
      <c r="A432" s="4" t="s">
        <v>2923</v>
      </c>
      <c r="B432" s="4" t="s">
        <v>2923</v>
      </c>
      <c r="C432" s="4" t="s">
        <v>2924</v>
      </c>
      <c r="D432" s="4" t="s">
        <v>2925</v>
      </c>
      <c r="E432" s="4" t="b">
        <v>1</v>
      </c>
      <c r="F432" s="4" t="s">
        <v>1656</v>
      </c>
      <c r="G432" s="4" t="s">
        <v>2926</v>
      </c>
      <c r="H432" s="4" t="s">
        <v>2927</v>
      </c>
      <c r="I432" s="4" t="s">
        <v>2928</v>
      </c>
      <c r="J432" s="4" t="s">
        <v>2929</v>
      </c>
      <c r="K432" s="4" t="s">
        <v>2930</v>
      </c>
      <c r="L432" s="4" t="s">
        <v>2931</v>
      </c>
      <c r="M432" s="4">
        <v>11.7</v>
      </c>
      <c r="N432" s="4">
        <v>14.3</v>
      </c>
      <c r="O432" s="4">
        <v>0</v>
      </c>
      <c r="P432" s="4">
        <v>0</v>
      </c>
      <c r="Q432" s="4">
        <v>7.7727</v>
      </c>
      <c r="R432" s="4">
        <v>269.5615</v>
      </c>
      <c r="S432" s="4">
        <v>0</v>
      </c>
      <c r="T432" s="4">
        <v>0</v>
      </c>
      <c r="U432" s="4" t="s">
        <v>847</v>
      </c>
      <c r="V432" s="4" t="s">
        <v>847</v>
      </c>
      <c r="W432" s="4"/>
    </row>
    <row r="433" spans="1:23" ht="15.01" customHeight="1">
      <c r="A433" s="4" t="s">
        <v>2932</v>
      </c>
      <c r="B433" s="4" t="s">
        <v>2932</v>
      </c>
      <c r="C433" s="4" t="s">
        <v>2933</v>
      </c>
      <c r="D433" s="4" t="s">
        <v>2934</v>
      </c>
      <c r="E433" s="4" t="b">
        <v>0</v>
      </c>
      <c r="F433" s="4" t="s">
        <v>1010</v>
      </c>
      <c r="G433" s="4" t="s">
        <v>2194</v>
      </c>
      <c r="H433" s="4" t="s">
        <v>2195</v>
      </c>
      <c r="I433" s="4" t="s">
        <v>2935</v>
      </c>
      <c r="J433" s="4"/>
      <c r="K433" s="4"/>
      <c r="L433" s="4" t="s">
        <v>2936</v>
      </c>
      <c r="M433" s="4"/>
      <c r="N433" s="4"/>
      <c r="O433" s="4"/>
      <c r="P433" s="4"/>
      <c r="Q433" s="4"/>
      <c r="R433" s="4"/>
      <c r="S433" s="4"/>
      <c r="T433" s="4"/>
      <c r="U433" s="4" t="s">
        <v>847</v>
      </c>
      <c r="V433" s="4" t="s">
        <v>847</v>
      </c>
      <c r="W433" s="4"/>
    </row>
    <row r="434" spans="1:23" ht="15.01" customHeight="1">
      <c r="A434" s="4" t="s">
        <v>2937</v>
      </c>
      <c r="B434" s="4" t="s">
        <v>2937</v>
      </c>
      <c r="C434" s="4" t="s">
        <v>2938</v>
      </c>
      <c r="D434" s="4" t="s">
        <v>2939</v>
      </c>
      <c r="E434" s="4" t="b">
        <v>0</v>
      </c>
      <c r="F434" s="4" t="s">
        <v>1257</v>
      </c>
      <c r="G434" s="4" t="s">
        <v>2940</v>
      </c>
      <c r="H434" s="4" t="s">
        <v>2941</v>
      </c>
      <c r="I434" s="4" t="s">
        <v>2942</v>
      </c>
      <c r="J434" s="4" t="s">
        <v>2943</v>
      </c>
      <c r="K434" s="4" t="s">
        <v>2944</v>
      </c>
      <c r="L434" s="4" t="s">
        <v>847</v>
      </c>
      <c r="M434" s="4"/>
      <c r="N434" s="4"/>
      <c r="O434" s="4"/>
      <c r="P434" s="4"/>
      <c r="Q434" s="4"/>
      <c r="R434" s="4"/>
      <c r="S434" s="4"/>
      <c r="T434" s="4"/>
      <c r="U434" s="4" t="s">
        <v>847</v>
      </c>
      <c r="V434" s="4" t="s">
        <v>2945</v>
      </c>
      <c r="W434" s="4"/>
    </row>
    <row r="435" spans="1:23" ht="15.01" customHeight="1">
      <c r="A435" s="4" t="s">
        <v>2946</v>
      </c>
      <c r="B435" s="4"/>
      <c r="C435" s="4"/>
      <c r="D435" s="4" t="s">
        <v>2947</v>
      </c>
      <c r="E435" s="4" t="b">
        <v>0</v>
      </c>
      <c r="F435" s="4"/>
      <c r="G435" s="4"/>
      <c r="H435" s="4"/>
      <c r="I435" s="4" t="s">
        <v>847</v>
      </c>
      <c r="J435" s="4"/>
      <c r="K435" s="4"/>
      <c r="L435" s="4" t="s">
        <v>847</v>
      </c>
      <c r="M435" s="4"/>
      <c r="N435" s="4"/>
      <c r="O435" s="4"/>
      <c r="P435" s="4"/>
      <c r="Q435" s="4"/>
      <c r="R435" s="4"/>
      <c r="S435" s="4"/>
      <c r="T435" s="4"/>
      <c r="U435" s="4" t="s">
        <v>847</v>
      </c>
      <c r="V435" s="4" t="s">
        <v>847</v>
      </c>
      <c r="W435" s="4"/>
    </row>
    <row r="436" spans="1:23" ht="15.01" customHeight="1">
      <c r="A436" s="4" t="s">
        <v>2948</v>
      </c>
      <c r="B436" s="4" t="s">
        <v>2948</v>
      </c>
      <c r="C436" s="4" t="s">
        <v>2949</v>
      </c>
      <c r="D436" s="4" t="s">
        <v>2950</v>
      </c>
      <c r="E436" s="4" t="b">
        <v>0</v>
      </c>
      <c r="F436" s="4" t="s">
        <v>1213</v>
      </c>
      <c r="G436" s="4"/>
      <c r="H436" s="4" t="s">
        <v>2298</v>
      </c>
      <c r="I436" s="4" t="s">
        <v>847</v>
      </c>
      <c r="J436" s="4"/>
      <c r="K436" s="4"/>
      <c r="L436" s="4" t="s">
        <v>847</v>
      </c>
      <c r="M436" s="4"/>
      <c r="N436" s="4"/>
      <c r="O436" s="4"/>
      <c r="P436" s="4"/>
      <c r="Q436" s="4"/>
      <c r="R436" s="4"/>
      <c r="S436" s="4"/>
      <c r="T436" s="4"/>
      <c r="U436" s="4" t="s">
        <v>847</v>
      </c>
      <c r="V436" s="4" t="s">
        <v>847</v>
      </c>
      <c r="W436" s="4"/>
    </row>
    <row r="437" spans="1:23" ht="15.01" customHeight="1">
      <c r="A437" s="4" t="s">
        <v>2951</v>
      </c>
      <c r="B437" s="4" t="s">
        <v>2951</v>
      </c>
      <c r="C437" s="4" t="s">
        <v>2952</v>
      </c>
      <c r="D437" s="4" t="s">
        <v>2953</v>
      </c>
      <c r="E437" s="4" t="b">
        <v>0</v>
      </c>
      <c r="F437" s="4" t="s">
        <v>1257</v>
      </c>
      <c r="G437" s="4" t="s">
        <v>2954</v>
      </c>
      <c r="H437" s="4" t="s">
        <v>2955</v>
      </c>
      <c r="I437" s="4" t="s">
        <v>2956</v>
      </c>
      <c r="J437" s="4" t="s">
        <v>2957</v>
      </c>
      <c r="K437" s="4" t="s">
        <v>2958</v>
      </c>
      <c r="L437" s="4" t="s">
        <v>847</v>
      </c>
      <c r="M437" s="4"/>
      <c r="N437" s="4"/>
      <c r="O437" s="4"/>
      <c r="P437" s="4"/>
      <c r="Q437" s="4"/>
      <c r="R437" s="4"/>
      <c r="S437" s="4"/>
      <c r="T437" s="4"/>
      <c r="U437" s="4" t="s">
        <v>847</v>
      </c>
      <c r="V437" s="4" t="s">
        <v>847</v>
      </c>
      <c r="W437" s="4"/>
    </row>
    <row r="438" spans="1:23" ht="15.01" customHeight="1">
      <c r="A438" s="4" t="s">
        <v>2959</v>
      </c>
      <c r="B438" s="4" t="s">
        <v>2959</v>
      </c>
      <c r="C438" s="4" t="s">
        <v>2960</v>
      </c>
      <c r="D438" s="4" t="s">
        <v>2961</v>
      </c>
      <c r="E438" s="4" t="b">
        <v>0</v>
      </c>
      <c r="F438" s="4" t="s">
        <v>2018</v>
      </c>
      <c r="G438" s="4" t="s">
        <v>2962</v>
      </c>
      <c r="H438" s="4" t="s">
        <v>2963</v>
      </c>
      <c r="I438" s="4" t="s">
        <v>847</v>
      </c>
      <c r="J438" s="4"/>
      <c r="K438" s="4"/>
      <c r="L438" s="4" t="s">
        <v>847</v>
      </c>
      <c r="M438" s="4"/>
      <c r="N438" s="4"/>
      <c r="O438" s="4"/>
      <c r="P438" s="4"/>
      <c r="Q438" s="4"/>
      <c r="R438" s="4"/>
      <c r="S438" s="4"/>
      <c r="T438" s="4"/>
      <c r="U438" s="4" t="s">
        <v>847</v>
      </c>
      <c r="V438" s="4" t="s">
        <v>847</v>
      </c>
      <c r="W438" s="4"/>
    </row>
    <row r="439" spans="1:23" ht="15.01" customHeight="1">
      <c r="A439" s="4" t="s">
        <v>2964</v>
      </c>
      <c r="B439" s="4" t="s">
        <v>2964</v>
      </c>
      <c r="C439" s="4" t="s">
        <v>2965</v>
      </c>
      <c r="D439" s="4" t="s">
        <v>2966</v>
      </c>
      <c r="E439" s="4" t="b">
        <v>0</v>
      </c>
      <c r="F439" s="4" t="s">
        <v>1036</v>
      </c>
      <c r="G439" s="4"/>
      <c r="H439" s="4" t="s">
        <v>2967</v>
      </c>
      <c r="I439" s="4" t="s">
        <v>847</v>
      </c>
      <c r="J439" s="4"/>
      <c r="K439" s="4"/>
      <c r="L439" s="4" t="s">
        <v>847</v>
      </c>
      <c r="M439" s="4"/>
      <c r="N439" s="4"/>
      <c r="O439" s="4"/>
      <c r="P439" s="4"/>
      <c r="Q439" s="4"/>
      <c r="R439" s="4"/>
      <c r="S439" s="4"/>
      <c r="T439" s="4"/>
      <c r="U439" s="4" t="s">
        <v>847</v>
      </c>
      <c r="V439" s="4" t="s">
        <v>847</v>
      </c>
      <c r="W439" s="4" t="b">
        <v>1</v>
      </c>
    </row>
    <row r="440" spans="1:23" ht="15.01" customHeight="1">
      <c r="A440" s="4" t="s">
        <v>2968</v>
      </c>
      <c r="B440" s="4" t="s">
        <v>2968</v>
      </c>
      <c r="C440" s="4" t="s">
        <v>2969</v>
      </c>
      <c r="D440" s="4" t="s">
        <v>2970</v>
      </c>
      <c r="E440" s="4" t="b">
        <v>0</v>
      </c>
      <c r="F440" s="4" t="s">
        <v>1257</v>
      </c>
      <c r="G440" s="4" t="s">
        <v>2971</v>
      </c>
      <c r="H440" s="4" t="s">
        <v>2972</v>
      </c>
      <c r="I440" s="4" t="s">
        <v>2973</v>
      </c>
      <c r="J440" s="4" t="s">
        <v>2974</v>
      </c>
      <c r="K440" s="4" t="s">
        <v>2975</v>
      </c>
      <c r="L440" s="4" t="s">
        <v>2976</v>
      </c>
      <c r="M440" s="4"/>
      <c r="N440" s="4"/>
      <c r="O440" s="4"/>
      <c r="P440" s="4"/>
      <c r="Q440" s="4"/>
      <c r="R440" s="4"/>
      <c r="S440" s="4"/>
      <c r="T440" s="4"/>
      <c r="U440" s="4" t="s">
        <v>847</v>
      </c>
      <c r="V440" s="4" t="s">
        <v>2977</v>
      </c>
      <c r="W440" s="4"/>
    </row>
    <row r="441" spans="1:23" ht="15.01" customHeight="1">
      <c r="A441" s="4" t="s">
        <v>2978</v>
      </c>
      <c r="B441" s="4" t="s">
        <v>2979</v>
      </c>
      <c r="C441" s="4" t="s">
        <v>2980</v>
      </c>
      <c r="D441" s="4" t="s">
        <v>2981</v>
      </c>
      <c r="E441" s="4" t="b">
        <v>1</v>
      </c>
      <c r="F441" s="4" t="s">
        <v>1213</v>
      </c>
      <c r="G441" s="4"/>
      <c r="H441" s="4" t="s">
        <v>2982</v>
      </c>
      <c r="I441" s="4" t="s">
        <v>847</v>
      </c>
      <c r="J441" s="4"/>
      <c r="K441" s="4"/>
      <c r="L441" s="4" t="s">
        <v>847</v>
      </c>
      <c r="M441" s="4"/>
      <c r="N441" s="4"/>
      <c r="O441" s="4"/>
      <c r="P441" s="4"/>
      <c r="Q441" s="4"/>
      <c r="R441" s="4"/>
      <c r="S441" s="4"/>
      <c r="T441" s="4"/>
      <c r="U441" s="4" t="s">
        <v>847</v>
      </c>
      <c r="V441" s="4" t="s">
        <v>847</v>
      </c>
      <c r="W441" s="4"/>
    </row>
    <row r="442" spans="1:23" ht="15.01" customHeight="1">
      <c r="A442" s="4" t="s">
        <v>2983</v>
      </c>
      <c r="B442" s="4" t="s">
        <v>2983</v>
      </c>
      <c r="C442" s="4" t="s">
        <v>2984</v>
      </c>
      <c r="D442" s="4" t="s">
        <v>2985</v>
      </c>
      <c r="E442" s="4" t="b">
        <v>1</v>
      </c>
      <c r="F442" s="4" t="s">
        <v>1656</v>
      </c>
      <c r="G442" s="4" t="s">
        <v>2986</v>
      </c>
      <c r="H442" s="4" t="s">
        <v>2987</v>
      </c>
      <c r="I442" s="4" t="s">
        <v>2988</v>
      </c>
      <c r="J442" s="4" t="s">
        <v>2989</v>
      </c>
      <c r="K442" s="4" t="s">
        <v>2990</v>
      </c>
      <c r="L442" s="4" t="s">
        <v>2991</v>
      </c>
      <c r="M442" s="4"/>
      <c r="N442" s="4"/>
      <c r="O442" s="4"/>
      <c r="P442" s="4"/>
      <c r="Q442" s="4"/>
      <c r="R442" s="4"/>
      <c r="S442" s="4"/>
      <c r="T442" s="4"/>
      <c r="U442" s="4" t="s">
        <v>847</v>
      </c>
      <c r="V442" s="4" t="s">
        <v>847</v>
      </c>
      <c r="W442" s="4"/>
    </row>
    <row r="443" spans="1:23" ht="15.01" customHeight="1">
      <c r="A443" s="4" t="s">
        <v>2992</v>
      </c>
      <c r="B443" s="4" t="s">
        <v>2992</v>
      </c>
      <c r="C443" s="4" t="s">
        <v>2984</v>
      </c>
      <c r="D443" s="4" t="s">
        <v>2993</v>
      </c>
      <c r="E443" s="4" t="b">
        <v>1</v>
      </c>
      <c r="F443" s="4" t="s">
        <v>1656</v>
      </c>
      <c r="G443" s="4" t="s">
        <v>2986</v>
      </c>
      <c r="H443" s="4" t="s">
        <v>2987</v>
      </c>
      <c r="I443" s="4" t="s">
        <v>2988</v>
      </c>
      <c r="J443" s="4" t="s">
        <v>2994</v>
      </c>
      <c r="K443" s="4" t="s">
        <v>2995</v>
      </c>
      <c r="L443" s="4" t="s">
        <v>2991</v>
      </c>
      <c r="M443" s="4"/>
      <c r="N443" s="4"/>
      <c r="O443" s="4"/>
      <c r="P443" s="4"/>
      <c r="Q443" s="4"/>
      <c r="R443" s="4"/>
      <c r="S443" s="4"/>
      <c r="T443" s="4"/>
      <c r="U443" s="4" t="s">
        <v>847</v>
      </c>
      <c r="V443" s="4" t="s">
        <v>847</v>
      </c>
      <c r="W443" s="4"/>
    </row>
    <row r="444" spans="1:23" ht="15.01" customHeight="1">
      <c r="A444" s="4" t="s">
        <v>2996</v>
      </c>
      <c r="B444" s="4" t="s">
        <v>2996</v>
      </c>
      <c r="C444" s="4" t="s">
        <v>2997</v>
      </c>
      <c r="D444" s="4" t="s">
        <v>2998</v>
      </c>
      <c r="E444" s="4" t="b">
        <v>1</v>
      </c>
      <c r="F444" s="4" t="s">
        <v>1671</v>
      </c>
      <c r="G444" s="4" t="s">
        <v>2999</v>
      </c>
      <c r="H444" s="4" t="s">
        <v>3000</v>
      </c>
      <c r="I444" s="4" t="s">
        <v>3001</v>
      </c>
      <c r="J444" s="4" t="s">
        <v>3002</v>
      </c>
      <c r="K444" s="4" t="s">
        <v>3003</v>
      </c>
      <c r="L444" s="4" t="s">
        <v>3004</v>
      </c>
      <c r="M444" s="4">
        <v>0</v>
      </c>
      <c r="N444" s="4">
        <v>0</v>
      </c>
      <c r="O444" s="4">
        <v>8100</v>
      </c>
      <c r="P444" s="4">
        <v>9900</v>
      </c>
      <c r="Q444" s="4">
        <v>0</v>
      </c>
      <c r="R444" s="4">
        <v>0</v>
      </c>
      <c r="S444" s="4">
        <v>126.7586</v>
      </c>
      <c r="T444" s="4">
        <v>3529.3696</v>
      </c>
      <c r="U444" s="4" t="s">
        <v>847</v>
      </c>
      <c r="V444" s="4" t="s">
        <v>3005</v>
      </c>
      <c r="W444" s="4"/>
    </row>
    <row r="445" spans="1:23" ht="15.01" customHeight="1">
      <c r="A445" s="4" t="s">
        <v>3006</v>
      </c>
      <c r="B445" s="4" t="s">
        <v>3006</v>
      </c>
      <c r="C445" s="4" t="s">
        <v>3007</v>
      </c>
      <c r="D445" s="4" t="s">
        <v>3008</v>
      </c>
      <c r="E445" s="4" t="b">
        <v>0</v>
      </c>
      <c r="F445" s="4" t="s">
        <v>1240</v>
      </c>
      <c r="G445" s="4" t="s">
        <v>3009</v>
      </c>
      <c r="H445" s="4" t="s">
        <v>3010</v>
      </c>
      <c r="I445" s="4" t="s">
        <v>847</v>
      </c>
      <c r="J445" s="4"/>
      <c r="K445" s="4"/>
      <c r="L445" s="4" t="s">
        <v>847</v>
      </c>
      <c r="M445" s="4"/>
      <c r="N445" s="4"/>
      <c r="O445" s="4"/>
      <c r="P445" s="4"/>
      <c r="Q445" s="4"/>
      <c r="R445" s="4"/>
      <c r="S445" s="4"/>
      <c r="T445" s="4"/>
      <c r="U445" s="4" t="s">
        <v>847</v>
      </c>
      <c r="V445" s="4" t="s">
        <v>3011</v>
      </c>
      <c r="W445" s="4"/>
    </row>
    <row r="446" spans="1:23" ht="15.01" customHeight="1">
      <c r="A446" s="4" t="s">
        <v>3012</v>
      </c>
      <c r="B446" s="4" t="s">
        <v>3013</v>
      </c>
      <c r="C446" s="4" t="s">
        <v>3014</v>
      </c>
      <c r="D446" s="4" t="s">
        <v>3015</v>
      </c>
      <c r="E446" s="4" t="b">
        <v>1</v>
      </c>
      <c r="F446" s="4" t="s">
        <v>1213</v>
      </c>
      <c r="G446" s="4"/>
      <c r="H446" s="4" t="s">
        <v>3016</v>
      </c>
      <c r="I446" s="4" t="s">
        <v>847</v>
      </c>
      <c r="J446" s="4"/>
      <c r="K446" s="4"/>
      <c r="L446" s="4" t="s">
        <v>847</v>
      </c>
      <c r="M446" s="4"/>
      <c r="N446" s="4"/>
      <c r="O446" s="4"/>
      <c r="P446" s="4"/>
      <c r="Q446" s="4"/>
      <c r="R446" s="4"/>
      <c r="S446" s="4"/>
      <c r="T446" s="4"/>
      <c r="U446" s="4" t="s">
        <v>847</v>
      </c>
      <c r="V446" s="4" t="s">
        <v>847</v>
      </c>
      <c r="W446" s="4"/>
    </row>
    <row r="447" spans="1:23" ht="15.01" customHeight="1">
      <c r="A447" s="4" t="s">
        <v>3017</v>
      </c>
      <c r="B447" s="4" t="s">
        <v>3017</v>
      </c>
      <c r="C447" s="4" t="s">
        <v>3018</v>
      </c>
      <c r="D447" s="4" t="s">
        <v>3019</v>
      </c>
      <c r="E447" s="4" t="b">
        <v>1</v>
      </c>
      <c r="F447" s="4"/>
      <c r="G447" s="4"/>
      <c r="H447" s="4"/>
      <c r="I447" s="4" t="s">
        <v>847</v>
      </c>
      <c r="J447" s="4"/>
      <c r="K447" s="4"/>
      <c r="L447" s="4" t="s">
        <v>847</v>
      </c>
      <c r="M447" s="4"/>
      <c r="N447" s="4"/>
      <c r="O447" s="4"/>
      <c r="P447" s="4"/>
      <c r="Q447" s="4"/>
      <c r="R447" s="4"/>
      <c r="S447" s="4"/>
      <c r="T447" s="4"/>
      <c r="U447" s="4" t="s">
        <v>847</v>
      </c>
      <c r="V447" s="4" t="s">
        <v>847</v>
      </c>
      <c r="W447" s="4"/>
    </row>
    <row r="448" spans="1:23" ht="15.01" customHeight="1">
      <c r="A448" s="4" t="s">
        <v>3020</v>
      </c>
      <c r="B448" s="4" t="s">
        <v>3021</v>
      </c>
      <c r="C448" s="4" t="s">
        <v>3022</v>
      </c>
      <c r="D448" s="4" t="s">
        <v>3023</v>
      </c>
      <c r="E448" s="4" t="b">
        <v>1</v>
      </c>
      <c r="F448" s="4" t="s">
        <v>1213</v>
      </c>
      <c r="G448" s="4"/>
      <c r="H448" s="4" t="s">
        <v>3024</v>
      </c>
      <c r="I448" s="4" t="s">
        <v>847</v>
      </c>
      <c r="J448" s="4"/>
      <c r="K448" s="4"/>
      <c r="L448" s="4" t="s">
        <v>847</v>
      </c>
      <c r="M448" s="4"/>
      <c r="N448" s="4"/>
      <c r="O448" s="4"/>
      <c r="P448" s="4"/>
      <c r="Q448" s="4"/>
      <c r="R448" s="4"/>
      <c r="S448" s="4"/>
      <c r="T448" s="4"/>
      <c r="U448" s="4" t="s">
        <v>847</v>
      </c>
      <c r="V448" s="4" t="s">
        <v>847</v>
      </c>
      <c r="W448" s="4"/>
    </row>
    <row r="449" spans="1:23" ht="15.01" customHeight="1">
      <c r="A449" s="4" t="s">
        <v>3025</v>
      </c>
      <c r="B449" s="4" t="s">
        <v>3025</v>
      </c>
      <c r="C449" s="4" t="s">
        <v>3026</v>
      </c>
      <c r="D449" s="4" t="s">
        <v>3027</v>
      </c>
      <c r="E449" s="4" t="b">
        <v>1</v>
      </c>
      <c r="F449" s="4" t="s">
        <v>1240</v>
      </c>
      <c r="G449" s="4" t="s">
        <v>3028</v>
      </c>
      <c r="H449" s="4" t="s">
        <v>3029</v>
      </c>
      <c r="I449" s="4" t="s">
        <v>3030</v>
      </c>
      <c r="J449" s="4" t="s">
        <v>3031</v>
      </c>
      <c r="K449" s="4" t="s">
        <v>3032</v>
      </c>
      <c r="L449" s="4" t="s">
        <v>3033</v>
      </c>
      <c r="M449" s="4">
        <v>35.1</v>
      </c>
      <c r="N449" s="4">
        <v>42.9</v>
      </c>
      <c r="O449" s="4">
        <v>0</v>
      </c>
      <c r="P449" s="4">
        <v>0</v>
      </c>
      <c r="Q449" s="4">
        <v>2.8174</v>
      </c>
      <c r="R449" s="4">
        <v>31.3918</v>
      </c>
      <c r="S449" s="4">
        <v>0</v>
      </c>
      <c r="T449" s="4">
        <v>0</v>
      </c>
      <c r="U449" s="4" t="s">
        <v>847</v>
      </c>
      <c r="V449" s="4" t="s">
        <v>847</v>
      </c>
      <c r="W449" s="4" t="b">
        <v>1</v>
      </c>
    </row>
    <row r="450" spans="1:23" ht="15.01" customHeight="1">
      <c r="A450" s="4" t="s">
        <v>3034</v>
      </c>
      <c r="B450" s="4"/>
      <c r="C450" s="4"/>
      <c r="D450" s="4" t="s">
        <v>3035</v>
      </c>
      <c r="E450" s="4" t="b">
        <v>0</v>
      </c>
      <c r="F450" s="4"/>
      <c r="G450" s="4"/>
      <c r="H450" s="4"/>
      <c r="I450" s="4" t="s">
        <v>847</v>
      </c>
      <c r="J450" s="4"/>
      <c r="K450" s="4"/>
      <c r="L450" s="4" t="s">
        <v>847</v>
      </c>
      <c r="M450" s="4"/>
      <c r="N450" s="4"/>
      <c r="O450" s="4"/>
      <c r="P450" s="4"/>
      <c r="Q450" s="4"/>
      <c r="R450" s="4"/>
      <c r="S450" s="4"/>
      <c r="T450" s="4"/>
      <c r="U450" s="4" t="s">
        <v>847</v>
      </c>
      <c r="V450" s="4" t="s">
        <v>847</v>
      </c>
      <c r="W450" s="4"/>
    </row>
    <row r="451" spans="1:23" ht="15.01" customHeight="1">
      <c r="A451" s="4" t="s">
        <v>3036</v>
      </c>
      <c r="B451" s="4" t="s">
        <v>3037</v>
      </c>
      <c r="C451" s="4"/>
      <c r="D451" s="4" t="s">
        <v>3038</v>
      </c>
      <c r="E451" s="4" t="b">
        <v>0</v>
      </c>
      <c r="F451" s="4"/>
      <c r="G451" s="4"/>
      <c r="H451" s="4"/>
      <c r="I451" s="4" t="s">
        <v>847</v>
      </c>
      <c r="J451" s="4"/>
      <c r="K451" s="4"/>
      <c r="L451" s="4" t="s">
        <v>847</v>
      </c>
      <c r="M451" s="4"/>
      <c r="N451" s="4"/>
      <c r="O451" s="4"/>
      <c r="P451" s="4"/>
      <c r="Q451" s="4"/>
      <c r="R451" s="4"/>
      <c r="S451" s="4"/>
      <c r="T451" s="4"/>
      <c r="U451" s="4" t="s">
        <v>847</v>
      </c>
      <c r="V451" s="4" t="s">
        <v>847</v>
      </c>
      <c r="W451" s="4"/>
    </row>
    <row r="452" spans="1:23" ht="15.01" customHeight="1">
      <c r="A452" s="4" t="s">
        <v>3039</v>
      </c>
      <c r="B452" s="4"/>
      <c r="C452" s="4"/>
      <c r="D452" s="4" t="s">
        <v>3040</v>
      </c>
      <c r="E452" s="4" t="b">
        <v>0</v>
      </c>
      <c r="F452" s="4"/>
      <c r="G452" s="4"/>
      <c r="H452" s="4"/>
      <c r="I452" s="4" t="s">
        <v>847</v>
      </c>
      <c r="J452" s="4"/>
      <c r="K452" s="4"/>
      <c r="L452" s="4" t="s">
        <v>847</v>
      </c>
      <c r="M452" s="4"/>
      <c r="N452" s="4"/>
      <c r="O452" s="4"/>
      <c r="P452" s="4"/>
      <c r="Q452" s="4"/>
      <c r="R452" s="4"/>
      <c r="S452" s="4"/>
      <c r="T452" s="4"/>
      <c r="U452" s="4" t="s">
        <v>847</v>
      </c>
      <c r="V452" s="4" t="s">
        <v>847</v>
      </c>
      <c r="W452" s="4"/>
    </row>
    <row r="453" spans="1:23" ht="15.01" customHeight="1">
      <c r="A453" s="4" t="s">
        <v>3041</v>
      </c>
      <c r="B453" s="4" t="s">
        <v>3042</v>
      </c>
      <c r="C453" s="4"/>
      <c r="D453" s="4" t="s">
        <v>3043</v>
      </c>
      <c r="E453" s="4" t="b">
        <v>0</v>
      </c>
      <c r="F453" s="4"/>
      <c r="G453" s="4"/>
      <c r="H453" s="4"/>
      <c r="I453" s="4" t="s">
        <v>847</v>
      </c>
      <c r="J453" s="4"/>
      <c r="K453" s="4"/>
      <c r="L453" s="4" t="s">
        <v>847</v>
      </c>
      <c r="M453" s="4"/>
      <c r="N453" s="4"/>
      <c r="O453" s="4"/>
      <c r="P453" s="4"/>
      <c r="Q453" s="4"/>
      <c r="R453" s="4"/>
      <c r="S453" s="4"/>
      <c r="T453" s="4"/>
      <c r="U453" s="4" t="s">
        <v>847</v>
      </c>
      <c r="V453" s="4" t="s">
        <v>847</v>
      </c>
      <c r="W453" s="4"/>
    </row>
    <row r="454" spans="1:23" ht="15.01" customHeight="1">
      <c r="A454" s="4" t="s">
        <v>3044</v>
      </c>
      <c r="B454" s="4"/>
      <c r="C454" s="4"/>
      <c r="D454" s="4" t="s">
        <v>3045</v>
      </c>
      <c r="E454" s="4" t="b">
        <v>0</v>
      </c>
      <c r="F454" s="4"/>
      <c r="G454" s="4"/>
      <c r="H454" s="4"/>
      <c r="I454" s="4" t="s">
        <v>847</v>
      </c>
      <c r="J454" s="4"/>
      <c r="K454" s="4"/>
      <c r="L454" s="4" t="s">
        <v>847</v>
      </c>
      <c r="M454" s="4"/>
      <c r="N454" s="4"/>
      <c r="O454" s="4"/>
      <c r="P454" s="4"/>
      <c r="Q454" s="4"/>
      <c r="R454" s="4"/>
      <c r="S454" s="4"/>
      <c r="T454" s="4"/>
      <c r="U454" s="4" t="s">
        <v>847</v>
      </c>
      <c r="V454" s="4" t="s">
        <v>847</v>
      </c>
      <c r="W454" s="4"/>
    </row>
    <row r="455" spans="1:23" ht="15.01" customHeight="1">
      <c r="A455" s="4" t="s">
        <v>3046</v>
      </c>
      <c r="B455" s="4" t="s">
        <v>3047</v>
      </c>
      <c r="C455" s="4" t="s">
        <v>3048</v>
      </c>
      <c r="D455" s="4" t="s">
        <v>3049</v>
      </c>
      <c r="E455" s="4" t="b">
        <v>1</v>
      </c>
      <c r="F455" s="4" t="s">
        <v>1213</v>
      </c>
      <c r="G455" s="4"/>
      <c r="H455" s="4" t="s">
        <v>2303</v>
      </c>
      <c r="I455" s="4" t="s">
        <v>847</v>
      </c>
      <c r="J455" s="4"/>
      <c r="K455" s="4"/>
      <c r="L455" s="4" t="s">
        <v>847</v>
      </c>
      <c r="M455" s="4"/>
      <c r="N455" s="4"/>
      <c r="O455" s="4"/>
      <c r="P455" s="4"/>
      <c r="Q455" s="4"/>
      <c r="R455" s="4"/>
      <c r="S455" s="4"/>
      <c r="T455" s="4"/>
      <c r="U455" s="4" t="s">
        <v>847</v>
      </c>
      <c r="V455" s="4" t="s">
        <v>847</v>
      </c>
      <c r="W455" s="4"/>
    </row>
    <row r="456" spans="1:23" ht="15.01" customHeight="1">
      <c r="A456" s="4" t="s">
        <v>3050</v>
      </c>
      <c r="B456" s="4" t="s">
        <v>3050</v>
      </c>
      <c r="C456" s="4" t="s">
        <v>3051</v>
      </c>
      <c r="D456" s="4" t="s">
        <v>3052</v>
      </c>
      <c r="E456" s="4" t="b">
        <v>1</v>
      </c>
      <c r="F456" s="4" t="s">
        <v>1036</v>
      </c>
      <c r="G456" s="4" t="s">
        <v>2307</v>
      </c>
      <c r="H456" s="4" t="s">
        <v>2308</v>
      </c>
      <c r="I456" s="4" t="s">
        <v>2391</v>
      </c>
      <c r="J456" s="4" t="s">
        <v>3053</v>
      </c>
      <c r="K456" s="4" t="s">
        <v>3054</v>
      </c>
      <c r="L456" s="4" t="s">
        <v>2394</v>
      </c>
      <c r="M456" s="4">
        <v>17.1</v>
      </c>
      <c r="N456" s="4">
        <v>20.9</v>
      </c>
      <c r="O456" s="4">
        <v>0</v>
      </c>
      <c r="P456" s="4">
        <v>0</v>
      </c>
      <c r="Q456" s="4">
        <v>0.11817</v>
      </c>
      <c r="R456" s="4">
        <v>23.6715</v>
      </c>
      <c r="S456" s="4">
        <v>0</v>
      </c>
      <c r="T456" s="4">
        <v>0</v>
      </c>
      <c r="U456" s="4" t="s">
        <v>847</v>
      </c>
      <c r="V456" s="4" t="s">
        <v>847</v>
      </c>
      <c r="W456" s="4"/>
    </row>
  </sheetData>
  <sheetProtection sheet="1" objects="1" scenarios="1" insertRows="0" deleteRows="0"/>
  <autoFilter ref="A2:W456"/>
  <dataValidations count="23">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456">
      <formula1>255</formula1>
    </dataValidation>
    <dataValidation type="textLength" operator="lessThanOrEqual" errorStyle="warning" allowBlank="1" showInputMessage="1" showErrorMessage="1" errorTitle="Id (iAF1260 [Ref1])" error="Value must be a string.&#10;&#10;Value must be less than or equal to 255 characters." promptTitle="Id (iAF1260 [Ref1])" prompt="Enter a string.&#10;&#10;Value must be less than or equal to 255 characters." sqref="B3:B456">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C3:C456">
      <formula1>255</formula1>
    </dataValidation>
    <dataValidation errorStyle="warning" allowBlank="1" showInputMessage="1" showErrorMessage="1" errorTitle="Equation" error="Value must be a reaction equation (e.g. &quot;A[c] &lt;=&gt; B[e]&quot;, &quot;[c]: A &lt;=&gt; B&quot;)." promptTitle="Equation" prompt="Enter a reaction equation (e.g. &quot;A[c] &lt;=&gt; B[e]&quot;, &quot;[c]: A &lt;=&gt; B&quot;)." sqref="D3:D456"/>
    <dataValidation type="list" errorStyle="warning" allowBlank="1" showInputMessage="1" showErrorMessage="1" errorTitle="Reversible" error="Value must be &quot;True&quot; or &quot;False&quot;." promptTitle="Reversible" prompt="Select &quot;True&quot; or &quot;False&quot;." sqref="E3:E456">
      <formula1>"True,False"</formula1>
    </dataValidation>
    <dataValidation type="textLength" operator="lessThanOrEqual" errorStyle="warning" allowBlank="1" showInputMessage="1" showErrorMessage="1" errorTitle="Subsystem" error="Value must be a string.&#10;&#10;Value must be less than or equal to 255 characters." promptTitle="Subsystem" prompt="Enter a string.&#10;&#10;Value must be less than or equal to 255 characters." sqref="F3:F456">
      <formula1>255</formula1>
    </dataValidation>
    <dataValidation errorStyle="warning" allowBlank="1" showInputMessage="1" showErrorMessage="1" errorTitle="EC number" error="Value must be a string." promptTitle="EC number" prompt="Enter a string." sqref="G3:G456"/>
    <dataValidation type="textLength" operator="lessThanOrEqual" errorStyle="warning" allowBlank="1" showInputMessage="1" showErrorMessage="1" errorTitle="Gene rule" error="Value must be a string.&#10;&#10;Value must be less than or equal to 255 characters." promptTitle="Gene rule" prompt="Enter a string.&#10;&#10;Value must be less than or equal to 255 characters." sqref="H3:H456">
      <formula1>255</formula1>
    </dataValidation>
    <dataValidation errorStyle="warning" allowBlank="1" showInputMessage="1" showErrorMessage="1" errorTitle="Measured Km (mM) [Ref2, Ref3]" error="Value must be a comma-separated list of values or blank." promptTitle="Measured Km (mM) [Ref2, Ref3]" prompt="Enter a comma-separated list of values or blank." sqref="I3:I456"/>
    <dataValidation type="textLength" operator="lessThanOrEqual" errorStyle="warning" allowBlank="1" showInputMessage="1" showErrorMessage="1" errorTitle="Measured Km range (mM) [Ref2 ..." error="Value must be a string.&#10;&#10;Value must be less than or equal to 4294967295 characters." promptTitle="Measured Km range (mM) [Ref2 ..." prompt="Enter a string.&#10;&#10;Value must be less than or equal to 4294967295 characters." sqref="J3:J456">
      <formula1>4294967295</formula1>
    </dataValidation>
    <dataValidation type="textLength" operator="lessThanOrEqual" errorStyle="warning" allowBlank="1" showInputMessage="1" showErrorMessage="1" errorTitle="Estimated Km range (mM)" error="Value must be a string.&#10;&#10;Value must be less than or equal to 4294967295 characters." promptTitle="Estimated Km range (mM)" prompt="Enter a string.&#10;&#10;Value must be less than or equal to 4294967295 characters." sqref="K3:K456">
      <formula1>4294967295</formula1>
    </dataValidation>
    <dataValidation errorStyle="warning" allowBlank="1" showInputMessage="1" showErrorMessage="1" errorTitle="Measured kcat (s^-1) [Ref2,  ..." error="Value must be a comma-separated list of values or blank." promptTitle="Measured kcat (s^-1) [Ref2,  ..." prompt="Enter a comma-separated list of values or blank." sqref="L3:L456"/>
    <dataValidation type="decimal" errorStyle="warning" allowBlank="1" showInputMessage="1" showErrorMessage="1" errorTitle="Minimum measured forward kca ..." error="Value must be a float or blank." promptTitle="Minimum measured forward kca ..." prompt="Enter a float or blank." sqref="M3:M456">
      <formula1>-1e+100</formula1>
      <formula2>1e+100</formula2>
    </dataValidation>
    <dataValidation type="decimal" errorStyle="warning" allowBlank="1" showInputMessage="1" showErrorMessage="1" errorTitle="Maximum measured forward kca ..." error="Value must be a float or blank." promptTitle="Maximum measured forward kca ..." prompt="Enter a float or blank." sqref="N3:N456">
      <formula1>-1e+100</formula1>
      <formula2>1e+100</formula2>
    </dataValidation>
    <dataValidation type="decimal" errorStyle="warning" allowBlank="1" showInputMessage="1" showErrorMessage="1" errorTitle="Minimum measured backward kc ..." error="Value must be a float or blank." promptTitle="Minimum measured backward kc ..." prompt="Enter a float or blank." sqref="O3:O456">
      <formula1>-1e+100</formula1>
      <formula2>1e+100</formula2>
    </dataValidation>
    <dataValidation type="decimal" errorStyle="warning" allowBlank="1" showInputMessage="1" showErrorMessage="1" errorTitle="Maximum measured backward kc ..." error="Value must be a float or blank." promptTitle="Maximum measured backward kc ..." prompt="Enter a float or blank." sqref="P3:P456">
      <formula1>-1e+100</formula1>
      <formula2>1e+100</formula2>
    </dataValidation>
    <dataValidation type="decimal" errorStyle="warning" allowBlank="1" showInputMessage="1" showErrorMessage="1" errorTitle="Minimum estimated forward kc ..." error="Value must be a float or blank." promptTitle="Minimum estimated forward kc ..." prompt="Enter a float or blank." sqref="Q3:Q456">
      <formula1>-1e+100</formula1>
      <formula2>1e+100</formula2>
    </dataValidation>
    <dataValidation type="decimal" errorStyle="warning" allowBlank="1" showInputMessage="1" showErrorMessage="1" errorTitle="Maximum estimated forward kc ..." error="Value must be a float or blank." promptTitle="Maximum estimated forward kc ..." prompt="Enter a float or blank." sqref="R3:R456">
      <formula1>-1e+100</formula1>
      <formula2>1e+100</formula2>
    </dataValidation>
    <dataValidation type="decimal" errorStyle="warning" allowBlank="1" showInputMessage="1" showErrorMessage="1" errorTitle="Minimum estimated backward k ..." error="Value must be a float or blank." promptTitle="Minimum estimated backward k ..." prompt="Enter a float or blank." sqref="S3:S456">
      <formula1>-1e+100</formula1>
      <formula2>1e+100</formula2>
    </dataValidation>
    <dataValidation type="decimal" errorStyle="warning" allowBlank="1" showInputMessage="1" showErrorMessage="1" errorTitle="Maximum estimated backward k ..." error="Value must be a float or blank." promptTitle="Maximum estimated backward k ..." prompt="Enter a float or blank." sqref="T3:T456">
      <formula1>-1e+100</formula1>
      <formula2>1e+100</formula2>
    </dataValidation>
    <dataValidation errorStyle="warning" allowBlank="1" showInputMessage="1" showErrorMessage="1" errorTitle="Measured kcat/Km (mM^-1 s^-1 ..." error="Value must be a comma-separated list of values or blank." promptTitle="Measured kcat/Km (mM^-1 s^-1 ..." prompt="Enter a comma-separated list of values or blank." sqref="U3:U456"/>
    <dataValidation errorStyle="warning" allowBlank="1" showInputMessage="1" showErrorMessage="1" errorTitle="Measured Ki (mM) [Ref2, Ref3]" error="Value must be a comma-separated list of values or blank." promptTitle="Measured Ki (mM) [Ref2, Ref3]" prompt="Enter a comma-separated list of values or blank." sqref="V3:V456"/>
    <dataValidation type="list" errorStyle="warning" allowBlank="1" showInputMessage="1" showErrorMessage="1" errorTitle="Coupled to biomass" error="Value must be &quot;True&quot; or &quot;False&quot;." promptTitle="Coupled to biomass" prompt="Select &quot;True&quot; or &quot;False&quot;." sqref="W3:W456">
      <formula1>"True,False"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I5"/>
  <sheetViews>
    <sheetView workbookViewId="0">
      <pane ySplit="2" topLeftCell="A3" activePane="bottomLeft" state="frozen"/>
      <selection pane="bottomLeft"/>
    </sheetView>
  </sheetViews>
  <sheetFormatPr defaultRowHeight="15.01" customHeight="1" zeroHeight="1"/>
  <cols>
    <col min="1" max="9" width="15.7109375" customWidth="1"/>
    <col min="10" max="16384" width="0" hidden="1" customWidth="1"/>
  </cols>
  <sheetData>
    <row r="1" spans="1:9" ht="15.01" customHeight="1">
      <c r="A1" s="2" t="s">
        <v>3055</v>
      </c>
      <c r="B1" s="2"/>
      <c r="C1" s="2"/>
      <c r="D1" s="2"/>
      <c r="E1" s="2"/>
      <c r="F1" s="2"/>
      <c r="G1" s="2"/>
      <c r="H1" s="2"/>
      <c r="I1" s="2"/>
    </row>
    <row r="2" spans="1:9" ht="15.01" customHeight="1">
      <c r="A2" s="3" t="s">
        <v>2</v>
      </c>
      <c r="B2" s="3" t="s">
        <v>3056</v>
      </c>
      <c r="C2" s="3" t="s">
        <v>3057</v>
      </c>
      <c r="D2" s="3" t="s">
        <v>3058</v>
      </c>
      <c r="E2" s="3" t="s">
        <v>3059</v>
      </c>
      <c r="F2" s="3" t="s">
        <v>3060</v>
      </c>
      <c r="G2" s="3" t="s">
        <v>3061</v>
      </c>
      <c r="H2" s="3" t="s">
        <v>3062</v>
      </c>
      <c r="I2" s="3" t="s">
        <v>3063</v>
      </c>
    </row>
    <row r="3" spans="1:9" ht="15.01" customHeight="1">
      <c r="A3" s="4" t="s">
        <v>3064</v>
      </c>
      <c r="B3" s="4" t="s">
        <v>3065</v>
      </c>
      <c r="C3" s="4" t="s">
        <v>3066</v>
      </c>
      <c r="D3" s="4" t="s">
        <v>3067</v>
      </c>
      <c r="E3" s="4">
        <v>3</v>
      </c>
      <c r="F3" s="4">
        <v>1</v>
      </c>
      <c r="G3" s="4"/>
      <c r="H3" s="4"/>
      <c r="I3" s="4">
        <v>17593909</v>
      </c>
    </row>
    <row r="4" spans="1:9" ht="15.01" customHeight="1">
      <c r="A4" s="4" t="s">
        <v>3068</v>
      </c>
      <c r="B4" s="4" t="s">
        <v>3069</v>
      </c>
      <c r="C4" s="4" t="s">
        <v>3070</v>
      </c>
      <c r="D4" s="4" t="s">
        <v>3071</v>
      </c>
      <c r="E4" s="4">
        <v>41</v>
      </c>
      <c r="F4" s="4"/>
      <c r="G4" s="4">
        <v>764</v>
      </c>
      <c r="H4" s="4">
        <v>772</v>
      </c>
      <c r="I4" s="4">
        <v>23203881</v>
      </c>
    </row>
    <row r="5" spans="1:9" ht="15.01" customHeight="1">
      <c r="A5" s="4" t="s">
        <v>3072</v>
      </c>
      <c r="B5" s="4" t="s">
        <v>3073</v>
      </c>
      <c r="C5" s="4" t="s">
        <v>3074</v>
      </c>
      <c r="D5" s="4" t="s">
        <v>3071</v>
      </c>
      <c r="E5" s="4">
        <v>41</v>
      </c>
      <c r="F5" s="4"/>
      <c r="G5" s="4">
        <v>101</v>
      </c>
      <c r="H5" s="4">
        <v>117</v>
      </c>
      <c r="I5" s="4">
        <v>23143106</v>
      </c>
    </row>
  </sheetData>
  <sheetProtection sheet="1" objects="1" scenarios="1" insertRows="0" deleteRows="0"/>
  <autoFilter ref="A2:I5"/>
  <dataValidations count="9">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5">
      <formula1>255</formula1>
    </dataValidation>
    <dataValidation type="textLength" operator="lessThanOrEqual" errorStyle="warning" allowBlank="1" showInputMessage="1" showErrorMessage="1" errorTitle="Title" error="Value must be a string.&#10;&#10;Value must be less than or equal to 4294967295 characters." promptTitle="Title" prompt="Enter a string.&#10;&#10;Value must be less than or equal to 4294967295 characters." sqref="B3:B5">
      <formula1>4294967295</formula1>
    </dataValidation>
    <dataValidation type="textLength" operator="lessThanOrEqual" errorStyle="warning" allowBlank="1" showInputMessage="1" showErrorMessage="1" errorTitle="Authors" error="Value must be a string.&#10;&#10;Value must be less than or equal to 4294967295 characters." promptTitle="Authors" prompt="Enter a string.&#10;&#10;Value must be less than or equal to 4294967295 characters." sqref="C3:C5">
      <formula1>4294967295</formula1>
    </dataValidation>
    <dataValidation type="textLength" operator="lessThanOrEqual" errorStyle="warning" allowBlank="1" showInputMessage="1" showErrorMessage="1" errorTitle="Journal" error="Value must be a string.&#10;&#10;Value must be less than or equal to 255 characters." promptTitle="Journal" prompt="Enter a string.&#10;&#10;Value must be less than or equal to 255 characters." sqref="D3:D5">
      <formula1>255</formula1>
    </dataValidation>
    <dataValidation type="whole" operator="greaterThanOrEqual" errorStyle="warning" allowBlank="1" showInputMessage="1" showErrorMessage="1" errorTitle="Volume" error="Value must be an integer." promptTitle="Volume" prompt="Enter an integer.&#10;&#10;Value must be positive." sqref="E3:E5">
      <formula1>1</formula1>
    </dataValidation>
    <dataValidation type="whole" operator="greaterThanOrEqual" errorStyle="warning" allowBlank="1" showInputMessage="1" showErrorMessage="1" errorTitle="Issue" error="Value must be an integer." promptTitle="Issue" prompt="Enter an integer.&#10;&#10;Value must be positive." sqref="F3:F5">
      <formula1>1</formula1>
    </dataValidation>
    <dataValidation type="whole" operator="greaterThanOrEqual" errorStyle="warning" allowBlank="1" showInputMessage="1" showErrorMessage="1" errorTitle="Start page" error="Value must be an integer." promptTitle="Start page" prompt="Enter an integer.&#10;&#10;Value must be positive." sqref="G3:G5">
      <formula1>1</formula1>
    </dataValidation>
    <dataValidation type="whole" operator="greaterThanOrEqual" errorStyle="warning" allowBlank="1" showInputMessage="1" showErrorMessage="1" errorTitle="End page" error="Value must be an integer." promptTitle="End page" prompt="Enter an integer.&#10;&#10;Value must be positive." sqref="H3:H5">
      <formula1>1</formula1>
    </dataValidation>
    <dataValidation type="whole" operator="greaterThanOrEqual" errorStyle="warning" allowBlank="1" showInputMessage="1" showErrorMessage="1" errorTitle="PubMed id" error="Value must be an integer." promptTitle="PubMed id" prompt="Enter an integer.&#10;&#10;Value must be positive." sqref="I3:I5">
      <formula1>1</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D294"/>
  <sheetViews>
    <sheetView workbookViewId="0">
      <pane ySplit="2" topLeftCell="A3" activePane="bottomLeft" state="frozen"/>
      <selection pane="bottomLeft"/>
    </sheetView>
  </sheetViews>
  <sheetFormatPr defaultRowHeight="15.01" customHeight="1" zeroHeight="1"/>
  <cols>
    <col min="1" max="4" width="15.7109375" customWidth="1"/>
    <col min="5" max="16384" width="0" hidden="1" customWidth="1"/>
  </cols>
  <sheetData>
    <row r="1" spans="1:4" ht="15.01" customHeight="1">
      <c r="A1" s="2" t="s">
        <v>3075</v>
      </c>
      <c r="B1" s="2"/>
      <c r="C1" s="2"/>
      <c r="D1" s="2"/>
    </row>
    <row r="2" spans="1:4" ht="15.01" customHeight="1">
      <c r="A2" s="3" t="s">
        <v>3076</v>
      </c>
      <c r="B2" s="3" t="s">
        <v>3077</v>
      </c>
      <c r="C2" s="3" t="s">
        <v>3078</v>
      </c>
      <c r="D2" s="3" t="s">
        <v>3079</v>
      </c>
    </row>
    <row r="3" spans="1:4" ht="15.01" customHeight="1">
      <c r="A3" s="4" t="s">
        <v>2030</v>
      </c>
      <c r="B3" s="4" t="s">
        <v>197</v>
      </c>
      <c r="C3" s="4" t="s">
        <v>4</v>
      </c>
      <c r="D3" s="4" t="s">
        <v>3080</v>
      </c>
    </row>
    <row r="4" spans="1:4" ht="15.01" customHeight="1">
      <c r="A4" s="4" t="s">
        <v>2749</v>
      </c>
      <c r="B4" s="4" t="s">
        <v>720</v>
      </c>
      <c r="C4" s="4" t="s">
        <v>4</v>
      </c>
      <c r="D4" s="4" t="s">
        <v>3080</v>
      </c>
    </row>
    <row r="5" spans="1:4" ht="15.01" customHeight="1">
      <c r="A5" s="4" t="s">
        <v>2554</v>
      </c>
      <c r="B5" s="4" t="s">
        <v>720</v>
      </c>
      <c r="C5" s="4" t="s">
        <v>4</v>
      </c>
      <c r="D5" s="4" t="s">
        <v>3080</v>
      </c>
    </row>
    <row r="6" spans="1:4" ht="15.01" customHeight="1">
      <c r="A6" s="4" t="s">
        <v>2554</v>
      </c>
      <c r="B6" s="4" t="s">
        <v>594</v>
      </c>
      <c r="C6" s="4" t="s">
        <v>4</v>
      </c>
      <c r="D6" s="4" t="s">
        <v>3080</v>
      </c>
    </row>
    <row r="7" spans="1:4" ht="15.01" customHeight="1">
      <c r="A7" s="4" t="s">
        <v>2092</v>
      </c>
      <c r="B7" s="4" t="s">
        <v>594</v>
      </c>
      <c r="C7" s="4" t="s">
        <v>4</v>
      </c>
      <c r="D7" s="4" t="s">
        <v>3081</v>
      </c>
    </row>
    <row r="8" spans="1:4" ht="15.01" customHeight="1">
      <c r="A8" s="4" t="s">
        <v>2092</v>
      </c>
      <c r="B8" s="4" t="s">
        <v>597</v>
      </c>
      <c r="C8" s="4" t="s">
        <v>4</v>
      </c>
      <c r="D8" s="4" t="s">
        <v>3081</v>
      </c>
    </row>
    <row r="9" spans="1:4" ht="15.01" customHeight="1">
      <c r="A9" s="4" t="s">
        <v>897</v>
      </c>
      <c r="B9" s="4" t="s">
        <v>597</v>
      </c>
      <c r="C9" s="4" t="s">
        <v>4</v>
      </c>
      <c r="D9" s="4" t="s">
        <v>3080</v>
      </c>
    </row>
    <row r="10" spans="1:4" ht="15.01" customHeight="1">
      <c r="A10" s="4" t="s">
        <v>2110</v>
      </c>
      <c r="B10" s="4" t="s">
        <v>597</v>
      </c>
      <c r="C10" s="4" t="s">
        <v>4</v>
      </c>
      <c r="D10" s="4" t="s">
        <v>3080</v>
      </c>
    </row>
    <row r="11" spans="1:4" ht="15.01" customHeight="1">
      <c r="A11" s="4" t="s">
        <v>2110</v>
      </c>
      <c r="B11" s="4" t="s">
        <v>280</v>
      </c>
      <c r="C11" s="4" t="s">
        <v>4</v>
      </c>
      <c r="D11" s="4" t="s">
        <v>3080</v>
      </c>
    </row>
    <row r="12" spans="1:4" ht="15.01" customHeight="1">
      <c r="A12" s="4" t="s">
        <v>1916</v>
      </c>
      <c r="B12" s="4" t="s">
        <v>280</v>
      </c>
      <c r="C12" s="4" t="s">
        <v>4</v>
      </c>
      <c r="D12" s="4" t="s">
        <v>3081</v>
      </c>
    </row>
    <row r="13" spans="1:4" ht="15.01" customHeight="1">
      <c r="A13" s="4" t="s">
        <v>1916</v>
      </c>
      <c r="B13" s="4" t="s">
        <v>646</v>
      </c>
      <c r="C13" s="4" t="s">
        <v>4</v>
      </c>
      <c r="D13" s="4" t="s">
        <v>3082</v>
      </c>
    </row>
    <row r="14" spans="1:4" ht="15.01" customHeight="1">
      <c r="A14" s="4" t="s">
        <v>2259</v>
      </c>
      <c r="B14" s="4" t="s">
        <v>646</v>
      </c>
      <c r="C14" s="4" t="s">
        <v>4</v>
      </c>
      <c r="D14" s="4" t="s">
        <v>3081</v>
      </c>
    </row>
    <row r="15" spans="1:4" ht="15.01" customHeight="1">
      <c r="A15" s="4" t="s">
        <v>2259</v>
      </c>
      <c r="B15" s="4" t="s">
        <v>473</v>
      </c>
      <c r="C15" s="4" t="s">
        <v>4</v>
      </c>
      <c r="D15" s="4" t="s">
        <v>3080</v>
      </c>
    </row>
    <row r="16" spans="1:4" ht="15.01" customHeight="1">
      <c r="A16" s="4" t="s">
        <v>2259</v>
      </c>
      <c r="B16" s="4" t="s">
        <v>608</v>
      </c>
      <c r="C16" s="4" t="s">
        <v>4</v>
      </c>
      <c r="D16" s="4" t="s">
        <v>3080</v>
      </c>
    </row>
    <row r="17" spans="1:4" ht="15.01" customHeight="1">
      <c r="A17" s="4" t="s">
        <v>1930</v>
      </c>
      <c r="B17" s="4" t="s">
        <v>608</v>
      </c>
      <c r="C17" s="4" t="s">
        <v>4</v>
      </c>
      <c r="D17" s="4" t="s">
        <v>3080</v>
      </c>
    </row>
    <row r="18" spans="1:4" ht="15.01" customHeight="1">
      <c r="A18" s="4" t="s">
        <v>1930</v>
      </c>
      <c r="B18" s="4" t="s">
        <v>326</v>
      </c>
      <c r="C18" s="4" t="s">
        <v>4</v>
      </c>
      <c r="D18" s="4" t="s">
        <v>3082</v>
      </c>
    </row>
    <row r="19" spans="1:4" ht="15.01" customHeight="1">
      <c r="A19" s="4" t="s">
        <v>2092</v>
      </c>
      <c r="B19" s="4" t="s">
        <v>326</v>
      </c>
      <c r="C19" s="4" t="s">
        <v>4</v>
      </c>
      <c r="D19" s="4" t="s">
        <v>3081</v>
      </c>
    </row>
    <row r="20" spans="1:4" ht="15.01" customHeight="1">
      <c r="A20" s="4" t="s">
        <v>2378</v>
      </c>
      <c r="B20" s="4" t="s">
        <v>326</v>
      </c>
      <c r="C20" s="4" t="s">
        <v>4</v>
      </c>
      <c r="D20" s="4" t="s">
        <v>3081</v>
      </c>
    </row>
    <row r="21" spans="1:4" ht="15.01" customHeight="1">
      <c r="A21" s="4" t="s">
        <v>2607</v>
      </c>
      <c r="B21" s="4" t="s">
        <v>326</v>
      </c>
      <c r="C21" s="4" t="s">
        <v>4</v>
      </c>
      <c r="D21" s="4" t="s">
        <v>3080</v>
      </c>
    </row>
    <row r="22" spans="1:4" ht="15.01" customHeight="1">
      <c r="A22" s="4" t="s">
        <v>1019</v>
      </c>
      <c r="B22" s="4" t="s">
        <v>326</v>
      </c>
      <c r="C22" s="4" t="s">
        <v>4</v>
      </c>
      <c r="D22" s="4" t="s">
        <v>3080</v>
      </c>
    </row>
    <row r="23" spans="1:4" ht="15.01" customHeight="1">
      <c r="A23" s="4" t="s">
        <v>1019</v>
      </c>
      <c r="B23" s="4" t="s">
        <v>312</v>
      </c>
      <c r="C23" s="4" t="s">
        <v>4</v>
      </c>
      <c r="D23" s="4" t="s">
        <v>3080</v>
      </c>
    </row>
    <row r="24" spans="1:4" ht="15.01" customHeight="1">
      <c r="A24" s="4" t="s">
        <v>1028</v>
      </c>
      <c r="B24" s="4" t="s">
        <v>312</v>
      </c>
      <c r="C24" s="4" t="s">
        <v>4</v>
      </c>
      <c r="D24" s="4" t="s">
        <v>3080</v>
      </c>
    </row>
    <row r="25" spans="1:4" ht="15.01" customHeight="1">
      <c r="A25" s="4" t="s">
        <v>1028</v>
      </c>
      <c r="B25" s="4" t="s">
        <v>365</v>
      </c>
      <c r="C25" s="4" t="s">
        <v>4</v>
      </c>
      <c r="D25" s="4" t="s">
        <v>3080</v>
      </c>
    </row>
    <row r="26" spans="1:4" ht="15.01" customHeight="1">
      <c r="A26" s="4" t="s">
        <v>1078</v>
      </c>
      <c r="B26" s="4" t="s">
        <v>365</v>
      </c>
      <c r="C26" s="4" t="s">
        <v>4</v>
      </c>
      <c r="D26" s="4" t="s">
        <v>3080</v>
      </c>
    </row>
    <row r="27" spans="1:4" ht="15.01" customHeight="1">
      <c r="A27" s="4" t="s">
        <v>1078</v>
      </c>
      <c r="B27" s="4" t="s">
        <v>268</v>
      </c>
      <c r="C27" s="4" t="s">
        <v>4</v>
      </c>
      <c r="D27" s="4" t="s">
        <v>3080</v>
      </c>
    </row>
    <row r="28" spans="1:4" ht="15.01" customHeight="1">
      <c r="A28" s="4" t="s">
        <v>1007</v>
      </c>
      <c r="B28" s="4" t="s">
        <v>268</v>
      </c>
      <c r="C28" s="4" t="s">
        <v>4</v>
      </c>
      <c r="D28" s="4" t="s">
        <v>3080</v>
      </c>
    </row>
    <row r="29" spans="1:4" ht="15.01" customHeight="1">
      <c r="A29" s="4" t="s">
        <v>1559</v>
      </c>
      <c r="B29" s="4" t="s">
        <v>268</v>
      </c>
      <c r="C29" s="4" t="s">
        <v>4</v>
      </c>
      <c r="D29" s="4" t="s">
        <v>3080</v>
      </c>
    </row>
    <row r="30" spans="1:4" ht="15.01" customHeight="1">
      <c r="A30" s="4" t="s">
        <v>1559</v>
      </c>
      <c r="B30" s="4" t="s">
        <v>661</v>
      </c>
      <c r="C30" s="4" t="s">
        <v>4</v>
      </c>
      <c r="D30" s="4" t="s">
        <v>3080</v>
      </c>
    </row>
    <row r="31" spans="1:4" ht="15.01" customHeight="1">
      <c r="A31" s="4" t="s">
        <v>1567</v>
      </c>
      <c r="B31" s="4" t="s">
        <v>661</v>
      </c>
      <c r="C31" s="4" t="s">
        <v>4</v>
      </c>
      <c r="D31" s="4" t="s">
        <v>3080</v>
      </c>
    </row>
    <row r="32" spans="1:4" ht="15.01" customHeight="1">
      <c r="A32" s="4" t="s">
        <v>1078</v>
      </c>
      <c r="B32" s="4" t="s">
        <v>247</v>
      </c>
      <c r="C32" s="4" t="s">
        <v>4</v>
      </c>
      <c r="D32" s="4" t="s">
        <v>3080</v>
      </c>
    </row>
    <row r="33" spans="1:4" ht="15.01" customHeight="1">
      <c r="A33" s="4" t="s">
        <v>2430</v>
      </c>
      <c r="B33" s="4" t="s">
        <v>247</v>
      </c>
      <c r="C33" s="4" t="s">
        <v>4</v>
      </c>
      <c r="D33" s="4" t="s">
        <v>3080</v>
      </c>
    </row>
    <row r="34" spans="1:4" ht="15.01" customHeight="1">
      <c r="A34" s="4" t="s">
        <v>2430</v>
      </c>
      <c r="B34" s="4" t="s">
        <v>365</v>
      </c>
      <c r="C34" s="4" t="s">
        <v>4</v>
      </c>
      <c r="D34" s="4" t="s">
        <v>3080</v>
      </c>
    </row>
    <row r="35" spans="1:4" ht="15.01" customHeight="1">
      <c r="A35" s="4" t="s">
        <v>931</v>
      </c>
      <c r="B35" s="4" t="s">
        <v>247</v>
      </c>
      <c r="C35" s="4" t="s">
        <v>4</v>
      </c>
      <c r="D35" s="4" t="s">
        <v>3080</v>
      </c>
    </row>
    <row r="36" spans="1:4" ht="15.01" customHeight="1">
      <c r="A36" s="4" t="s">
        <v>931</v>
      </c>
      <c r="B36" s="4" t="s">
        <v>658</v>
      </c>
      <c r="C36" s="4" t="s">
        <v>4</v>
      </c>
      <c r="D36" s="4" t="s">
        <v>3082</v>
      </c>
    </row>
    <row r="37" spans="1:4" ht="15.01" customHeight="1">
      <c r="A37" s="4" t="s">
        <v>2092</v>
      </c>
      <c r="B37" s="4" t="s">
        <v>658</v>
      </c>
      <c r="C37" s="4" t="s">
        <v>4</v>
      </c>
      <c r="D37" s="4" t="s">
        <v>3081</v>
      </c>
    </row>
    <row r="38" spans="1:4" ht="15.01" customHeight="1">
      <c r="A38" s="4" t="s">
        <v>2282</v>
      </c>
      <c r="B38" s="4" t="s">
        <v>658</v>
      </c>
      <c r="C38" s="4" t="s">
        <v>4</v>
      </c>
      <c r="D38" s="4" t="s">
        <v>3080</v>
      </c>
    </row>
    <row r="39" spans="1:4" ht="15.01" customHeight="1">
      <c r="A39" s="4" t="s">
        <v>1087</v>
      </c>
      <c r="B39" s="4" t="s">
        <v>658</v>
      </c>
      <c r="C39" s="4" t="s">
        <v>4</v>
      </c>
      <c r="D39" s="4" t="s">
        <v>3080</v>
      </c>
    </row>
    <row r="40" spans="1:4" ht="15.01" customHeight="1">
      <c r="A40" s="4" t="s">
        <v>1087</v>
      </c>
      <c r="B40" s="4" t="s">
        <v>238</v>
      </c>
      <c r="C40" s="4" t="s">
        <v>4</v>
      </c>
      <c r="D40" s="4" t="s">
        <v>3080</v>
      </c>
    </row>
    <row r="41" spans="1:4" ht="15.01" customHeight="1">
      <c r="A41" s="4" t="s">
        <v>1087</v>
      </c>
      <c r="B41" s="4" t="s">
        <v>487</v>
      </c>
      <c r="C41" s="4" t="s">
        <v>4</v>
      </c>
      <c r="D41" s="4" t="s">
        <v>3080</v>
      </c>
    </row>
    <row r="42" spans="1:4" ht="15.01" customHeight="1">
      <c r="A42" s="4" t="s">
        <v>1087</v>
      </c>
      <c r="B42" s="4" t="s">
        <v>640</v>
      </c>
      <c r="C42" s="4" t="s">
        <v>4</v>
      </c>
      <c r="D42" s="4" t="s">
        <v>3080</v>
      </c>
    </row>
    <row r="43" spans="1:4" ht="15.01" customHeight="1">
      <c r="A43" s="4" t="s">
        <v>1111</v>
      </c>
      <c r="B43" s="4" t="s">
        <v>640</v>
      </c>
      <c r="C43" s="4" t="s">
        <v>4</v>
      </c>
      <c r="D43" s="4" t="s">
        <v>3080</v>
      </c>
    </row>
    <row r="44" spans="1:4" ht="15.01" customHeight="1">
      <c r="A44" s="4" t="s">
        <v>2506</v>
      </c>
      <c r="B44" s="4" t="s">
        <v>640</v>
      </c>
      <c r="C44" s="4" t="s">
        <v>4</v>
      </c>
      <c r="D44" s="4" t="s">
        <v>3080</v>
      </c>
    </row>
    <row r="45" spans="1:4" ht="15.01" customHeight="1">
      <c r="A45" s="4" t="s">
        <v>2506</v>
      </c>
      <c r="B45" s="4" t="s">
        <v>476</v>
      </c>
      <c r="C45" s="4" t="s">
        <v>4</v>
      </c>
      <c r="D45" s="4" t="s">
        <v>3080</v>
      </c>
    </row>
    <row r="46" spans="1:4" ht="15.01" customHeight="1">
      <c r="A46" s="4" t="s">
        <v>2110</v>
      </c>
      <c r="B46" s="4" t="s">
        <v>476</v>
      </c>
      <c r="C46" s="4" t="s">
        <v>4</v>
      </c>
      <c r="D46" s="4" t="s">
        <v>3080</v>
      </c>
    </row>
    <row r="47" spans="1:4" ht="15.01" customHeight="1">
      <c r="A47" s="4" t="s">
        <v>2825</v>
      </c>
      <c r="B47" s="4" t="s">
        <v>476</v>
      </c>
      <c r="C47" s="4" t="s">
        <v>4</v>
      </c>
      <c r="D47" s="4" t="s">
        <v>3080</v>
      </c>
    </row>
    <row r="48" spans="1:4" ht="15.01" customHeight="1">
      <c r="A48" s="4" t="s">
        <v>2825</v>
      </c>
      <c r="B48" s="4" t="s">
        <v>326</v>
      </c>
      <c r="C48" s="4" t="s">
        <v>4</v>
      </c>
      <c r="D48" s="4" t="s">
        <v>3080</v>
      </c>
    </row>
    <row r="49" spans="1:4" ht="15.01" customHeight="1">
      <c r="A49" s="4" t="s">
        <v>2825</v>
      </c>
      <c r="B49" s="4" t="s">
        <v>368</v>
      </c>
      <c r="C49" s="4" t="s">
        <v>4</v>
      </c>
      <c r="D49" s="4" t="s">
        <v>3080</v>
      </c>
    </row>
    <row r="50" spans="1:4" ht="15.01" customHeight="1">
      <c r="A50" s="4" t="s">
        <v>2219</v>
      </c>
      <c r="B50" s="4" t="s">
        <v>368</v>
      </c>
      <c r="C50" s="4" t="s">
        <v>4</v>
      </c>
      <c r="D50" s="4" t="s">
        <v>3080</v>
      </c>
    </row>
    <row r="51" spans="1:4" ht="15.01" customHeight="1">
      <c r="A51" s="4" t="s">
        <v>2219</v>
      </c>
      <c r="B51" s="4" t="s">
        <v>536</v>
      </c>
      <c r="C51" s="4" t="s">
        <v>4</v>
      </c>
      <c r="D51" s="4" t="s">
        <v>3080</v>
      </c>
    </row>
    <row r="52" spans="1:4" ht="15.01" customHeight="1">
      <c r="A52" s="4" t="s">
        <v>1319</v>
      </c>
      <c r="B52" s="4" t="s">
        <v>536</v>
      </c>
      <c r="C52" s="4" t="s">
        <v>4</v>
      </c>
      <c r="D52" s="4" t="s">
        <v>3080</v>
      </c>
    </row>
    <row r="53" spans="1:4" ht="15.01" customHeight="1">
      <c r="A53" s="4" t="s">
        <v>1319</v>
      </c>
      <c r="B53" s="4" t="s">
        <v>562</v>
      </c>
      <c r="C53" s="4" t="s">
        <v>4</v>
      </c>
      <c r="D53" s="4" t="s">
        <v>3080</v>
      </c>
    </row>
    <row r="54" spans="1:4" ht="15.01" customHeight="1">
      <c r="A54" s="4" t="s">
        <v>2506</v>
      </c>
      <c r="B54" s="4" t="s">
        <v>562</v>
      </c>
      <c r="C54" s="4" t="s">
        <v>4</v>
      </c>
      <c r="D54" s="4" t="s">
        <v>3080</v>
      </c>
    </row>
    <row r="55" spans="1:4" ht="15.01" customHeight="1">
      <c r="A55" s="4" t="s">
        <v>2304</v>
      </c>
      <c r="B55" s="4" t="s">
        <v>562</v>
      </c>
      <c r="C55" s="4" t="s">
        <v>4</v>
      </c>
      <c r="D55" s="4" t="s">
        <v>3080</v>
      </c>
    </row>
    <row r="56" spans="1:4" ht="15.01" customHeight="1">
      <c r="A56" s="4" t="s">
        <v>2304</v>
      </c>
      <c r="B56" s="4" t="s">
        <v>812</v>
      </c>
      <c r="C56" s="4" t="s">
        <v>4</v>
      </c>
      <c r="D56" s="4" t="s">
        <v>3080</v>
      </c>
    </row>
    <row r="57" spans="1:4" ht="15.01" customHeight="1">
      <c r="A57" s="4" t="s">
        <v>2631</v>
      </c>
      <c r="B57" s="4" t="s">
        <v>812</v>
      </c>
      <c r="C57" s="4" t="s">
        <v>4</v>
      </c>
      <c r="D57" s="4" t="s">
        <v>3080</v>
      </c>
    </row>
    <row r="58" spans="1:4" ht="15.01" customHeight="1">
      <c r="A58" s="4" t="s">
        <v>2631</v>
      </c>
      <c r="B58" s="4" t="s">
        <v>229</v>
      </c>
      <c r="C58" s="4" t="s">
        <v>4</v>
      </c>
      <c r="D58" s="4" t="s">
        <v>3080</v>
      </c>
    </row>
    <row r="59" spans="1:4" ht="15.01" customHeight="1">
      <c r="A59" s="4" t="s">
        <v>2631</v>
      </c>
      <c r="B59" s="4" t="s">
        <v>306</v>
      </c>
      <c r="C59" s="4" t="s">
        <v>4</v>
      </c>
      <c r="D59" s="4" t="s">
        <v>3080</v>
      </c>
    </row>
    <row r="60" spans="1:4" ht="15.01" customHeight="1">
      <c r="A60" s="4" t="s">
        <v>1129</v>
      </c>
      <c r="B60" s="4" t="s">
        <v>306</v>
      </c>
      <c r="C60" s="4" t="s">
        <v>4</v>
      </c>
      <c r="D60" s="4" t="s">
        <v>3080</v>
      </c>
    </row>
    <row r="61" spans="1:4" ht="15.01" customHeight="1">
      <c r="A61" s="4" t="s">
        <v>2084</v>
      </c>
      <c r="B61" s="4" t="s">
        <v>306</v>
      </c>
      <c r="C61" s="4" t="s">
        <v>4</v>
      </c>
      <c r="D61" s="4" t="s">
        <v>3082</v>
      </c>
    </row>
    <row r="62" spans="1:4" ht="15.01" customHeight="1">
      <c r="A62" s="4" t="s">
        <v>2084</v>
      </c>
      <c r="B62" s="4" t="s">
        <v>326</v>
      </c>
      <c r="C62" s="4" t="s">
        <v>4</v>
      </c>
      <c r="D62" s="4" t="s">
        <v>3082</v>
      </c>
    </row>
    <row r="63" spans="1:4" ht="15.01" customHeight="1">
      <c r="A63" s="4" t="s">
        <v>2092</v>
      </c>
      <c r="B63" s="4" t="s">
        <v>306</v>
      </c>
      <c r="C63" s="4" t="s">
        <v>4</v>
      </c>
      <c r="D63" s="4" t="s">
        <v>3082</v>
      </c>
    </row>
    <row r="64" spans="1:4" ht="15.01" customHeight="1">
      <c r="A64" s="4" t="s">
        <v>2101</v>
      </c>
      <c r="B64" s="4" t="s">
        <v>306</v>
      </c>
      <c r="C64" s="4" t="s">
        <v>4</v>
      </c>
      <c r="D64" s="4" t="s">
        <v>3080</v>
      </c>
    </row>
    <row r="65" spans="1:4" ht="15.01" customHeight="1">
      <c r="A65" s="4" t="s">
        <v>2101</v>
      </c>
      <c r="B65" s="4" t="s">
        <v>280</v>
      </c>
      <c r="C65" s="4" t="s">
        <v>4</v>
      </c>
      <c r="D65" s="4" t="s">
        <v>3080</v>
      </c>
    </row>
    <row r="66" spans="1:4" ht="15.01" customHeight="1">
      <c r="A66" s="4" t="s">
        <v>2110</v>
      </c>
      <c r="B66" s="4" t="s">
        <v>306</v>
      </c>
      <c r="C66" s="4" t="s">
        <v>4</v>
      </c>
      <c r="D66" s="4" t="s">
        <v>3080</v>
      </c>
    </row>
    <row r="67" spans="1:4" ht="15.01" customHeight="1">
      <c r="A67" s="4" t="s">
        <v>1926</v>
      </c>
      <c r="B67" s="4" t="s">
        <v>306</v>
      </c>
      <c r="C67" s="4" t="s">
        <v>4</v>
      </c>
      <c r="D67" s="4" t="s">
        <v>3081</v>
      </c>
    </row>
    <row r="68" spans="1:4" ht="15.01" customHeight="1">
      <c r="A68" s="4" t="s">
        <v>1926</v>
      </c>
      <c r="B68" s="4" t="s">
        <v>280</v>
      </c>
      <c r="C68" s="4" t="s">
        <v>4</v>
      </c>
      <c r="D68" s="4" t="s">
        <v>3081</v>
      </c>
    </row>
    <row r="69" spans="1:4" ht="15.01" customHeight="1">
      <c r="A69" s="4" t="s">
        <v>1926</v>
      </c>
      <c r="B69" s="4" t="s">
        <v>658</v>
      </c>
      <c r="C69" s="4" t="s">
        <v>4</v>
      </c>
      <c r="D69" s="4" t="s">
        <v>3080</v>
      </c>
    </row>
    <row r="70" spans="1:4" ht="15.01" customHeight="1">
      <c r="A70" s="4" t="s">
        <v>1926</v>
      </c>
      <c r="B70" s="4" t="s">
        <v>646</v>
      </c>
      <c r="C70" s="4" t="s">
        <v>4</v>
      </c>
      <c r="D70" s="4" t="s">
        <v>3081</v>
      </c>
    </row>
    <row r="71" spans="1:4" ht="15.01" customHeight="1">
      <c r="A71" s="4" t="s">
        <v>992</v>
      </c>
      <c r="B71" s="4" t="s">
        <v>306</v>
      </c>
      <c r="C71" s="4" t="s">
        <v>4</v>
      </c>
      <c r="D71" s="4" t="s">
        <v>3080</v>
      </c>
    </row>
    <row r="72" spans="1:4" ht="15.01" customHeight="1">
      <c r="A72" s="4" t="s">
        <v>992</v>
      </c>
      <c r="B72" s="4" t="s">
        <v>591</v>
      </c>
      <c r="C72" s="4" t="s">
        <v>4</v>
      </c>
      <c r="D72" s="4" t="s">
        <v>3082</v>
      </c>
    </row>
    <row r="73" spans="1:4" ht="15.01" customHeight="1">
      <c r="A73" s="4" t="s">
        <v>2092</v>
      </c>
      <c r="B73" s="4" t="s">
        <v>591</v>
      </c>
      <c r="C73" s="4" t="s">
        <v>4</v>
      </c>
      <c r="D73" s="4" t="s">
        <v>3081</v>
      </c>
    </row>
    <row r="74" spans="1:4" ht="15.01" customHeight="1">
      <c r="A74" s="4" t="s">
        <v>2959</v>
      </c>
      <c r="B74" s="4" t="s">
        <v>591</v>
      </c>
      <c r="C74" s="4" t="s">
        <v>4</v>
      </c>
      <c r="D74" s="4" t="s">
        <v>3080</v>
      </c>
    </row>
    <row r="75" spans="1:4" ht="15.01" customHeight="1">
      <c r="A75" s="4" t="s">
        <v>2959</v>
      </c>
      <c r="B75" s="4" t="s">
        <v>280</v>
      </c>
      <c r="C75" s="4" t="s">
        <v>4</v>
      </c>
      <c r="D75" s="4" t="s">
        <v>3080</v>
      </c>
    </row>
    <row r="76" spans="1:4" ht="15.01" customHeight="1">
      <c r="A76" s="4" t="s">
        <v>2959</v>
      </c>
      <c r="B76" s="4" t="s">
        <v>326</v>
      </c>
      <c r="C76" s="4" t="s">
        <v>4</v>
      </c>
      <c r="D76" s="4" t="s">
        <v>3080</v>
      </c>
    </row>
    <row r="77" spans="1:4" ht="15.01" customHeight="1">
      <c r="A77" s="4" t="s">
        <v>2959</v>
      </c>
      <c r="B77" s="4" t="s">
        <v>697</v>
      </c>
      <c r="C77" s="4" t="s">
        <v>4</v>
      </c>
      <c r="D77" s="4" t="s">
        <v>3080</v>
      </c>
    </row>
    <row r="78" spans="1:4" ht="15.01" customHeight="1">
      <c r="A78" s="4" t="s">
        <v>2110</v>
      </c>
      <c r="B78" s="4" t="s">
        <v>697</v>
      </c>
      <c r="C78" s="4" t="s">
        <v>4</v>
      </c>
      <c r="D78" s="4" t="s">
        <v>3080</v>
      </c>
    </row>
    <row r="79" spans="1:4" ht="15.01" customHeight="1">
      <c r="A79" s="4" t="s">
        <v>2717</v>
      </c>
      <c r="B79" s="4" t="s">
        <v>697</v>
      </c>
      <c r="C79" s="4" t="s">
        <v>4</v>
      </c>
      <c r="D79" s="4" t="s">
        <v>3080</v>
      </c>
    </row>
    <row r="80" spans="1:4" ht="15.01" customHeight="1">
      <c r="A80" s="4" t="s">
        <v>2717</v>
      </c>
      <c r="B80" s="4" t="s">
        <v>559</v>
      </c>
      <c r="C80" s="4" t="s">
        <v>4</v>
      </c>
      <c r="D80" s="4" t="s">
        <v>3080</v>
      </c>
    </row>
    <row r="81" spans="1:4" ht="15.01" customHeight="1">
      <c r="A81" s="4" t="s">
        <v>2015</v>
      </c>
      <c r="B81" s="4" t="s">
        <v>559</v>
      </c>
      <c r="C81" s="4" t="s">
        <v>4</v>
      </c>
      <c r="D81" s="4" t="s">
        <v>3080</v>
      </c>
    </row>
    <row r="82" spans="1:4" ht="15.01" customHeight="1">
      <c r="A82" s="4" t="s">
        <v>2015</v>
      </c>
      <c r="B82" s="4" t="s">
        <v>720</v>
      </c>
      <c r="C82" s="4" t="s">
        <v>4</v>
      </c>
      <c r="D82" s="4" t="s">
        <v>3082</v>
      </c>
    </row>
    <row r="83" spans="1:4" ht="15.01" customHeight="1">
      <c r="A83" s="4" t="s">
        <v>2731</v>
      </c>
      <c r="B83" s="4" t="s">
        <v>697</v>
      </c>
      <c r="C83" s="4" t="s">
        <v>4</v>
      </c>
      <c r="D83" s="4" t="s">
        <v>3080</v>
      </c>
    </row>
    <row r="84" spans="1:4" ht="15.01" customHeight="1">
      <c r="A84" s="4" t="s">
        <v>2731</v>
      </c>
      <c r="B84" s="4" t="s">
        <v>172</v>
      </c>
      <c r="C84" s="4" t="s">
        <v>4</v>
      </c>
      <c r="D84" s="4" t="s">
        <v>3080</v>
      </c>
    </row>
    <row r="85" spans="1:4" ht="15.01" customHeight="1">
      <c r="A85" s="4" t="s">
        <v>2731</v>
      </c>
      <c r="B85" s="4" t="s">
        <v>646</v>
      </c>
      <c r="C85" s="4" t="s">
        <v>4</v>
      </c>
      <c r="D85" s="4" t="s">
        <v>3080</v>
      </c>
    </row>
    <row r="86" spans="1:4" ht="15.01" customHeight="1">
      <c r="A86" s="4" t="s">
        <v>2754</v>
      </c>
      <c r="B86" s="4" t="s">
        <v>697</v>
      </c>
      <c r="C86" s="4" t="s">
        <v>4</v>
      </c>
      <c r="D86" s="4" t="s">
        <v>3082</v>
      </c>
    </row>
    <row r="87" spans="1:4" ht="15.01" customHeight="1">
      <c r="A87" s="4" t="s">
        <v>2754</v>
      </c>
      <c r="B87" s="4" t="s">
        <v>326</v>
      </c>
      <c r="C87" s="4" t="s">
        <v>4</v>
      </c>
      <c r="D87" s="4" t="s">
        <v>3081</v>
      </c>
    </row>
    <row r="88" spans="1:4" ht="15.01" customHeight="1">
      <c r="A88" s="4" t="s">
        <v>2754</v>
      </c>
      <c r="B88" s="4" t="s">
        <v>280</v>
      </c>
      <c r="C88" s="4" t="s">
        <v>4</v>
      </c>
      <c r="D88" s="4" t="s">
        <v>3081</v>
      </c>
    </row>
    <row r="89" spans="1:4" ht="15.01" customHeight="1">
      <c r="A89" s="4" t="s">
        <v>2754</v>
      </c>
      <c r="B89" s="4" t="s">
        <v>594</v>
      </c>
      <c r="C89" s="4" t="s">
        <v>4</v>
      </c>
      <c r="D89" s="4" t="s">
        <v>3081</v>
      </c>
    </row>
    <row r="90" spans="1:4" ht="15.01" customHeight="1">
      <c r="A90" s="4" t="s">
        <v>2754</v>
      </c>
      <c r="B90" s="4" t="s">
        <v>600</v>
      </c>
      <c r="C90" s="4" t="s">
        <v>8</v>
      </c>
      <c r="D90" s="4" t="s">
        <v>3081</v>
      </c>
    </row>
    <row r="91" spans="1:4" ht="15.01" customHeight="1">
      <c r="A91" s="4" t="s">
        <v>1967</v>
      </c>
      <c r="B91" s="4" t="s">
        <v>600</v>
      </c>
      <c r="C91" s="4" t="s">
        <v>8</v>
      </c>
      <c r="D91" s="4" t="s">
        <v>3080</v>
      </c>
    </row>
    <row r="92" spans="1:4" ht="15.01" customHeight="1">
      <c r="A92" s="4" t="s">
        <v>1976</v>
      </c>
      <c r="B92" s="4" t="s">
        <v>600</v>
      </c>
      <c r="C92" s="4" t="s">
        <v>8</v>
      </c>
      <c r="D92" s="4" t="s">
        <v>3081</v>
      </c>
    </row>
    <row r="93" spans="1:4" ht="15.01" customHeight="1">
      <c r="A93" s="4" t="s">
        <v>1976</v>
      </c>
      <c r="B93" s="4" t="s">
        <v>594</v>
      </c>
      <c r="C93" s="4" t="s">
        <v>4</v>
      </c>
      <c r="D93" s="4" t="s">
        <v>3080</v>
      </c>
    </row>
    <row r="94" spans="1:4" ht="15.01" customHeight="1">
      <c r="A94" s="4" t="s">
        <v>2092</v>
      </c>
      <c r="B94" s="4" t="s">
        <v>600</v>
      </c>
      <c r="C94" s="4" t="s">
        <v>8</v>
      </c>
      <c r="D94" s="4" t="s">
        <v>3081</v>
      </c>
    </row>
    <row r="95" spans="1:4" ht="15.01" customHeight="1">
      <c r="A95" s="4" t="s">
        <v>2110</v>
      </c>
      <c r="B95" s="4" t="s">
        <v>600</v>
      </c>
      <c r="C95" s="4" t="s">
        <v>8</v>
      </c>
      <c r="D95" s="4" t="s">
        <v>3080</v>
      </c>
    </row>
    <row r="96" spans="1:4" ht="15.01" customHeight="1">
      <c r="A96" s="4" t="s">
        <v>1967</v>
      </c>
      <c r="B96" s="4" t="s">
        <v>363</v>
      </c>
      <c r="C96" s="4" t="s">
        <v>4</v>
      </c>
      <c r="D96" s="4" t="s">
        <v>3080</v>
      </c>
    </row>
    <row r="97" spans="1:4" ht="15.01" customHeight="1">
      <c r="A97" s="4" t="s">
        <v>1967</v>
      </c>
      <c r="B97" s="4" t="s">
        <v>597</v>
      </c>
      <c r="C97" s="4" t="s">
        <v>4</v>
      </c>
      <c r="D97" s="4" t="s">
        <v>3080</v>
      </c>
    </row>
    <row r="98" spans="1:4" ht="15.01" customHeight="1">
      <c r="A98" s="4" t="s">
        <v>2754</v>
      </c>
      <c r="B98" s="4" t="s">
        <v>646</v>
      </c>
      <c r="C98" s="4" t="s">
        <v>4</v>
      </c>
      <c r="D98" s="4" t="s">
        <v>3082</v>
      </c>
    </row>
    <row r="99" spans="1:4" ht="15.01" customHeight="1">
      <c r="A99" s="4" t="s">
        <v>2040</v>
      </c>
      <c r="B99" s="4" t="s">
        <v>306</v>
      </c>
      <c r="C99" s="4" t="s">
        <v>4</v>
      </c>
      <c r="D99" s="4" t="s">
        <v>3080</v>
      </c>
    </row>
    <row r="100" spans="1:4" ht="15.01" customHeight="1">
      <c r="A100" s="4" t="s">
        <v>2040</v>
      </c>
      <c r="B100" s="4" t="s">
        <v>280</v>
      </c>
      <c r="C100" s="4" t="s">
        <v>4</v>
      </c>
      <c r="D100" s="4" t="s">
        <v>3080</v>
      </c>
    </row>
    <row r="101" spans="1:4" ht="15.01" customHeight="1">
      <c r="A101" s="4" t="s">
        <v>2040</v>
      </c>
      <c r="B101" s="4" t="s">
        <v>422</v>
      </c>
      <c r="C101" s="4" t="s">
        <v>4</v>
      </c>
      <c r="D101" s="4" t="s">
        <v>3080</v>
      </c>
    </row>
    <row r="102" spans="1:4" ht="15.01" customHeight="1">
      <c r="A102" s="4" t="s">
        <v>2617</v>
      </c>
      <c r="B102" s="4" t="s">
        <v>422</v>
      </c>
      <c r="C102" s="4" t="s">
        <v>4</v>
      </c>
      <c r="D102" s="4" t="s">
        <v>3082</v>
      </c>
    </row>
    <row r="103" spans="1:4" ht="15.01" customHeight="1">
      <c r="A103" s="4" t="s">
        <v>2617</v>
      </c>
      <c r="B103" s="4" t="s">
        <v>434</v>
      </c>
      <c r="C103" s="4" t="s">
        <v>4</v>
      </c>
      <c r="D103" s="4" t="s">
        <v>3080</v>
      </c>
    </row>
    <row r="104" spans="1:4" ht="15.01" customHeight="1">
      <c r="A104" s="4" t="s">
        <v>1149</v>
      </c>
      <c r="B104" s="4" t="s">
        <v>434</v>
      </c>
      <c r="C104" s="4" t="s">
        <v>4</v>
      </c>
      <c r="D104" s="4" t="s">
        <v>3080</v>
      </c>
    </row>
    <row r="105" spans="1:4" ht="15.01" customHeight="1">
      <c r="A105" s="4" t="s">
        <v>1149</v>
      </c>
      <c r="B105" s="4" t="s">
        <v>740</v>
      </c>
      <c r="C105" s="4" t="s">
        <v>4</v>
      </c>
      <c r="D105" s="4" t="s">
        <v>3080</v>
      </c>
    </row>
    <row r="106" spans="1:4" ht="15.01" customHeight="1">
      <c r="A106" s="4" t="s">
        <v>1530</v>
      </c>
      <c r="B106" s="4" t="s">
        <v>740</v>
      </c>
      <c r="C106" s="4" t="s">
        <v>4</v>
      </c>
      <c r="D106" s="4" t="s">
        <v>3080</v>
      </c>
    </row>
    <row r="107" spans="1:4" ht="15.01" customHeight="1">
      <c r="A107" s="4" t="s">
        <v>973</v>
      </c>
      <c r="B107" s="4" t="s">
        <v>740</v>
      </c>
      <c r="C107" s="4" t="s">
        <v>4</v>
      </c>
      <c r="D107" s="4" t="s">
        <v>3080</v>
      </c>
    </row>
    <row r="108" spans="1:4" ht="15.01" customHeight="1">
      <c r="A108" s="4" t="s">
        <v>973</v>
      </c>
      <c r="B108" s="4" t="s">
        <v>295</v>
      </c>
      <c r="C108" s="4" t="s">
        <v>4</v>
      </c>
      <c r="D108" s="4" t="s">
        <v>3080</v>
      </c>
    </row>
    <row r="109" spans="1:4" ht="15.01" customHeight="1">
      <c r="A109" s="4" t="s">
        <v>2650</v>
      </c>
      <c r="B109" s="4" t="s">
        <v>295</v>
      </c>
      <c r="C109" s="4" t="s">
        <v>4</v>
      </c>
      <c r="D109" s="4" t="s">
        <v>3080</v>
      </c>
    </row>
    <row r="110" spans="1:4" ht="15.01" customHeight="1">
      <c r="A110" s="4" t="s">
        <v>2650</v>
      </c>
      <c r="B110" s="4" t="s">
        <v>280</v>
      </c>
      <c r="C110" s="4" t="s">
        <v>4</v>
      </c>
      <c r="D110" s="4" t="s">
        <v>3080</v>
      </c>
    </row>
    <row r="111" spans="1:4" ht="15.01" customHeight="1">
      <c r="A111" s="4" t="s">
        <v>2650</v>
      </c>
      <c r="B111" s="4" t="s">
        <v>283</v>
      </c>
      <c r="C111" s="4" t="s">
        <v>4</v>
      </c>
      <c r="D111" s="4" t="s">
        <v>3080</v>
      </c>
    </row>
    <row r="112" spans="1:4" ht="15.01" customHeight="1">
      <c r="A112" s="4" t="s">
        <v>2650</v>
      </c>
      <c r="B112" s="4" t="s">
        <v>326</v>
      </c>
      <c r="C112" s="4" t="s">
        <v>4</v>
      </c>
      <c r="D112" s="4" t="s">
        <v>3080</v>
      </c>
    </row>
    <row r="113" spans="1:4" ht="15.01" customHeight="1">
      <c r="A113" s="4" t="s">
        <v>2650</v>
      </c>
      <c r="B113" s="4" t="s">
        <v>646</v>
      </c>
      <c r="C113" s="4" t="s">
        <v>4</v>
      </c>
      <c r="D113" s="4" t="s">
        <v>3080</v>
      </c>
    </row>
    <row r="114" spans="1:4" ht="15.01" customHeight="1">
      <c r="A114" s="4" t="s">
        <v>2650</v>
      </c>
      <c r="B114" s="4" t="s">
        <v>608</v>
      </c>
      <c r="C114" s="4" t="s">
        <v>4</v>
      </c>
      <c r="D114" s="4" t="s">
        <v>3080</v>
      </c>
    </row>
    <row r="115" spans="1:4" ht="15.01" customHeight="1">
      <c r="A115" s="4" t="s">
        <v>2650</v>
      </c>
      <c r="B115" s="4" t="s">
        <v>570</v>
      </c>
      <c r="C115" s="4" t="s">
        <v>4</v>
      </c>
      <c r="D115" s="4" t="s">
        <v>3080</v>
      </c>
    </row>
    <row r="116" spans="1:4" ht="15.01" customHeight="1">
      <c r="A116" s="4" t="s">
        <v>1329</v>
      </c>
      <c r="B116" s="4" t="s">
        <v>570</v>
      </c>
      <c r="C116" s="4" t="s">
        <v>4</v>
      </c>
      <c r="D116" s="4" t="s">
        <v>3080</v>
      </c>
    </row>
    <row r="117" spans="1:4" ht="15.01" customHeight="1">
      <c r="A117" s="4" t="s">
        <v>1329</v>
      </c>
      <c r="B117" s="4" t="s">
        <v>321</v>
      </c>
      <c r="C117" s="4" t="s">
        <v>4</v>
      </c>
      <c r="D117" s="4" t="s">
        <v>3080</v>
      </c>
    </row>
    <row r="118" spans="1:4" ht="15.01" customHeight="1">
      <c r="A118" s="4" t="s">
        <v>2451</v>
      </c>
      <c r="B118" s="4" t="s">
        <v>321</v>
      </c>
      <c r="C118" s="4" t="s">
        <v>4</v>
      </c>
      <c r="D118" s="4" t="s">
        <v>3082</v>
      </c>
    </row>
    <row r="119" spans="1:4" ht="15.01" customHeight="1">
      <c r="A119" s="4" t="s">
        <v>2451</v>
      </c>
      <c r="B119" s="4" t="s">
        <v>247</v>
      </c>
      <c r="C119" s="4" t="s">
        <v>4</v>
      </c>
      <c r="D119" s="4" t="s">
        <v>3080</v>
      </c>
    </row>
    <row r="120" spans="1:4" ht="15.01" customHeight="1">
      <c r="A120" s="4" t="s">
        <v>2451</v>
      </c>
      <c r="B120" s="4" t="s">
        <v>326</v>
      </c>
      <c r="C120" s="4" t="s">
        <v>4</v>
      </c>
      <c r="D120" s="4" t="s">
        <v>3080</v>
      </c>
    </row>
    <row r="121" spans="1:4" ht="15.01" customHeight="1">
      <c r="A121" s="4" t="s">
        <v>2451</v>
      </c>
      <c r="B121" s="4" t="s">
        <v>608</v>
      </c>
      <c r="C121" s="4" t="s">
        <v>4</v>
      </c>
      <c r="D121" s="4" t="s">
        <v>3080</v>
      </c>
    </row>
    <row r="122" spans="1:4" ht="15.01" customHeight="1">
      <c r="A122" s="4" t="s">
        <v>2451</v>
      </c>
      <c r="B122" s="4" t="s">
        <v>365</v>
      </c>
      <c r="C122" s="4" t="s">
        <v>4</v>
      </c>
      <c r="D122" s="4" t="s">
        <v>3080</v>
      </c>
    </row>
    <row r="123" spans="1:4" ht="15.01" customHeight="1">
      <c r="A123" s="4" t="s">
        <v>2451</v>
      </c>
      <c r="B123" s="4" t="s">
        <v>740</v>
      </c>
      <c r="C123" s="4" t="s">
        <v>4</v>
      </c>
      <c r="D123" s="4" t="s">
        <v>3080</v>
      </c>
    </row>
    <row r="124" spans="1:4" ht="15.01" customHeight="1">
      <c r="A124" s="4" t="s">
        <v>1289</v>
      </c>
      <c r="B124" s="4" t="s">
        <v>321</v>
      </c>
      <c r="C124" s="4" t="s">
        <v>4</v>
      </c>
      <c r="D124" s="4" t="s">
        <v>3080</v>
      </c>
    </row>
    <row r="125" spans="1:4" ht="15.01" customHeight="1">
      <c r="A125" s="4" t="s">
        <v>1289</v>
      </c>
      <c r="B125" s="4" t="s">
        <v>318</v>
      </c>
      <c r="C125" s="4" t="s">
        <v>4</v>
      </c>
      <c r="D125" s="4" t="s">
        <v>3080</v>
      </c>
    </row>
    <row r="126" spans="1:4" ht="15.01" customHeight="1">
      <c r="A126" s="4" t="s">
        <v>1298</v>
      </c>
      <c r="B126" s="4" t="s">
        <v>318</v>
      </c>
      <c r="C126" s="4" t="s">
        <v>4</v>
      </c>
      <c r="D126" s="4" t="s">
        <v>3080</v>
      </c>
    </row>
    <row r="127" spans="1:4" ht="15.01" customHeight="1">
      <c r="A127" s="4" t="s">
        <v>1298</v>
      </c>
      <c r="B127" s="4" t="s">
        <v>461</v>
      </c>
      <c r="C127" s="4" t="s">
        <v>4</v>
      </c>
      <c r="D127" s="4" t="s">
        <v>3080</v>
      </c>
    </row>
    <row r="128" spans="1:4" ht="15.01" customHeight="1">
      <c r="A128" s="4" t="s">
        <v>2110</v>
      </c>
      <c r="B128" s="4" t="s">
        <v>318</v>
      </c>
      <c r="C128" s="4" t="s">
        <v>4</v>
      </c>
      <c r="D128" s="4" t="s">
        <v>3080</v>
      </c>
    </row>
    <row r="129" spans="1:4" ht="15.01" customHeight="1">
      <c r="A129" s="4" t="s">
        <v>2506</v>
      </c>
      <c r="B129" s="4" t="s">
        <v>318</v>
      </c>
      <c r="C129" s="4" t="s">
        <v>4</v>
      </c>
      <c r="D129" s="4" t="s">
        <v>3080</v>
      </c>
    </row>
    <row r="130" spans="1:4" ht="15.01" customHeight="1">
      <c r="A130" s="4" t="s">
        <v>1305</v>
      </c>
      <c r="B130" s="4" t="s">
        <v>321</v>
      </c>
      <c r="C130" s="4" t="s">
        <v>4</v>
      </c>
      <c r="D130" s="4" t="s">
        <v>3080</v>
      </c>
    </row>
    <row r="131" spans="1:4" ht="15.01" customHeight="1">
      <c r="A131" s="4" t="s">
        <v>1305</v>
      </c>
      <c r="B131" s="4" t="s">
        <v>306</v>
      </c>
      <c r="C131" s="4" t="s">
        <v>4</v>
      </c>
      <c r="D131" s="4" t="s">
        <v>3080</v>
      </c>
    </row>
    <row r="132" spans="1:4" ht="15.01" customHeight="1">
      <c r="A132" s="4" t="s">
        <v>1305</v>
      </c>
      <c r="B132" s="4" t="s">
        <v>603</v>
      </c>
      <c r="C132" s="4" t="s">
        <v>4</v>
      </c>
      <c r="D132" s="4" t="s">
        <v>3080</v>
      </c>
    </row>
    <row r="133" spans="1:4" ht="15.01" customHeight="1">
      <c r="A133" s="4" t="s">
        <v>2473</v>
      </c>
      <c r="B133" s="4" t="s">
        <v>603</v>
      </c>
      <c r="C133" s="4" t="s">
        <v>4</v>
      </c>
      <c r="D133" s="4" t="s">
        <v>3082</v>
      </c>
    </row>
    <row r="134" spans="1:4" ht="15.01" customHeight="1">
      <c r="A134" s="4" t="s">
        <v>2110</v>
      </c>
      <c r="B134" s="4" t="s">
        <v>321</v>
      </c>
      <c r="C134" s="4" t="s">
        <v>4</v>
      </c>
      <c r="D134" s="4" t="s">
        <v>3080</v>
      </c>
    </row>
    <row r="135" spans="1:4" ht="15.01" customHeight="1">
      <c r="A135" s="4" t="s">
        <v>2617</v>
      </c>
      <c r="B135" s="4" t="s">
        <v>321</v>
      </c>
      <c r="C135" s="4" t="s">
        <v>4</v>
      </c>
      <c r="D135" s="4" t="s">
        <v>3080</v>
      </c>
    </row>
    <row r="136" spans="1:4" ht="15.01" customHeight="1">
      <c r="A136" s="4" t="s">
        <v>1329</v>
      </c>
      <c r="B136" s="4" t="s">
        <v>691</v>
      </c>
      <c r="C136" s="4" t="s">
        <v>4</v>
      </c>
      <c r="D136" s="4" t="s">
        <v>3080</v>
      </c>
    </row>
    <row r="137" spans="1:4" ht="15.01" customHeight="1">
      <c r="A137" s="4" t="s">
        <v>2228</v>
      </c>
      <c r="B137" s="4" t="s">
        <v>691</v>
      </c>
      <c r="C137" s="4" t="s">
        <v>4</v>
      </c>
      <c r="D137" s="4" t="s">
        <v>3080</v>
      </c>
    </row>
    <row r="138" spans="1:4" ht="15.01" customHeight="1">
      <c r="A138" s="4" t="s">
        <v>2228</v>
      </c>
      <c r="B138" s="4" t="s">
        <v>324</v>
      </c>
      <c r="C138" s="4" t="s">
        <v>4</v>
      </c>
      <c r="D138" s="4" t="s">
        <v>3080</v>
      </c>
    </row>
    <row r="139" spans="1:4" ht="15.01" customHeight="1">
      <c r="A139" s="4" t="s">
        <v>2228</v>
      </c>
      <c r="B139" s="4" t="s">
        <v>507</v>
      </c>
      <c r="C139" s="4" t="s">
        <v>4</v>
      </c>
      <c r="D139" s="4" t="s">
        <v>3080</v>
      </c>
    </row>
    <row r="140" spans="1:4" ht="15.01" customHeight="1">
      <c r="A140" s="4" t="s">
        <v>2228</v>
      </c>
      <c r="B140" s="4" t="s">
        <v>720</v>
      </c>
      <c r="C140" s="4" t="s">
        <v>4</v>
      </c>
      <c r="D140" s="4" t="s">
        <v>3080</v>
      </c>
    </row>
    <row r="141" spans="1:4" ht="15.01" customHeight="1">
      <c r="A141" s="4" t="s">
        <v>2228</v>
      </c>
      <c r="B141" s="4" t="s">
        <v>550</v>
      </c>
      <c r="C141" s="4" t="s">
        <v>4</v>
      </c>
      <c r="D141" s="4" t="s">
        <v>3080</v>
      </c>
    </row>
    <row r="142" spans="1:4" ht="15.01" customHeight="1">
      <c r="A142" s="4" t="s">
        <v>2506</v>
      </c>
      <c r="B142" s="4" t="s">
        <v>550</v>
      </c>
      <c r="C142" s="4" t="s">
        <v>4</v>
      </c>
      <c r="D142" s="4" t="s">
        <v>3080</v>
      </c>
    </row>
    <row r="143" spans="1:4" ht="15.01" customHeight="1">
      <c r="A143" s="4" t="s">
        <v>2228</v>
      </c>
      <c r="B143" s="4" t="s">
        <v>579</v>
      </c>
      <c r="C143" s="4" t="s">
        <v>4</v>
      </c>
      <c r="D143" s="4" t="s">
        <v>3080</v>
      </c>
    </row>
    <row r="144" spans="1:4" ht="15.01" customHeight="1">
      <c r="A144" s="4" t="s">
        <v>2110</v>
      </c>
      <c r="B144" s="4" t="s">
        <v>579</v>
      </c>
      <c r="C144" s="4" t="s">
        <v>4</v>
      </c>
      <c r="D144" s="4" t="s">
        <v>3080</v>
      </c>
    </row>
    <row r="145" spans="1:4" ht="15.01" customHeight="1">
      <c r="A145" s="4" t="s">
        <v>2238</v>
      </c>
      <c r="B145" s="4" t="s">
        <v>579</v>
      </c>
      <c r="C145" s="4" t="s">
        <v>4</v>
      </c>
      <c r="D145" s="4" t="s">
        <v>3080</v>
      </c>
    </row>
    <row r="146" spans="1:4" ht="15.01" customHeight="1">
      <c r="A146" s="4" t="s">
        <v>1436</v>
      </c>
      <c r="B146" s="4" t="s">
        <v>579</v>
      </c>
      <c r="C146" s="4" t="s">
        <v>4</v>
      </c>
      <c r="D146" s="4" t="s">
        <v>3080</v>
      </c>
    </row>
    <row r="147" spans="1:4" ht="15.01" customHeight="1">
      <c r="A147" s="4" t="s">
        <v>1436</v>
      </c>
      <c r="B147" s="4" t="s">
        <v>301</v>
      </c>
      <c r="C147" s="4" t="s">
        <v>4</v>
      </c>
      <c r="D147" s="4" t="s">
        <v>3080</v>
      </c>
    </row>
    <row r="148" spans="1:4" ht="15.01" customHeight="1">
      <c r="A148" s="4" t="s">
        <v>2110</v>
      </c>
      <c r="B148" s="4" t="s">
        <v>301</v>
      </c>
      <c r="C148" s="4" t="s">
        <v>4</v>
      </c>
      <c r="D148" s="4" t="s">
        <v>3080</v>
      </c>
    </row>
    <row r="149" spans="1:4" ht="15.01" customHeight="1">
      <c r="A149" s="4" t="s">
        <v>2506</v>
      </c>
      <c r="B149" s="4" t="s">
        <v>301</v>
      </c>
      <c r="C149" s="4" t="s">
        <v>4</v>
      </c>
      <c r="D149" s="4" t="s">
        <v>3080</v>
      </c>
    </row>
    <row r="150" spans="1:4" ht="15.01" customHeight="1">
      <c r="A150" s="4" t="s">
        <v>2554</v>
      </c>
      <c r="B150" s="4" t="s">
        <v>301</v>
      </c>
      <c r="C150" s="4" t="s">
        <v>4</v>
      </c>
      <c r="D150" s="4" t="s">
        <v>3080</v>
      </c>
    </row>
    <row r="151" spans="1:4" ht="15.01" customHeight="1">
      <c r="A151" s="4" t="s">
        <v>2825</v>
      </c>
      <c r="B151" s="4" t="s">
        <v>301</v>
      </c>
      <c r="C151" s="4" t="s">
        <v>4</v>
      </c>
      <c r="D151" s="4" t="s">
        <v>3080</v>
      </c>
    </row>
    <row r="152" spans="1:4" ht="15.01" customHeight="1">
      <c r="A152" s="4" t="s">
        <v>2839</v>
      </c>
      <c r="B152" s="4" t="s">
        <v>301</v>
      </c>
      <c r="C152" s="4" t="s">
        <v>4</v>
      </c>
      <c r="D152" s="4" t="s">
        <v>3080</v>
      </c>
    </row>
    <row r="153" spans="1:4" ht="15.01" customHeight="1">
      <c r="A153" s="4" t="s">
        <v>2839</v>
      </c>
      <c r="B153" s="4" t="s">
        <v>527</v>
      </c>
      <c r="C153" s="4" t="s">
        <v>4</v>
      </c>
      <c r="D153" s="4" t="s">
        <v>3080</v>
      </c>
    </row>
    <row r="154" spans="1:4" ht="15.01" customHeight="1">
      <c r="A154" s="4" t="s">
        <v>1373</v>
      </c>
      <c r="B154" s="4" t="s">
        <v>527</v>
      </c>
      <c r="C154" s="4" t="s">
        <v>4</v>
      </c>
      <c r="D154" s="4" t="s">
        <v>3080</v>
      </c>
    </row>
    <row r="155" spans="1:4" ht="15.01" customHeight="1">
      <c r="A155" s="4" t="s">
        <v>1373</v>
      </c>
      <c r="B155" s="4" t="s">
        <v>326</v>
      </c>
      <c r="C155" s="4" t="s">
        <v>4</v>
      </c>
      <c r="D155" s="4" t="s">
        <v>3080</v>
      </c>
    </row>
    <row r="156" spans="1:4" ht="15.01" customHeight="1">
      <c r="A156" s="4" t="s">
        <v>1373</v>
      </c>
      <c r="B156" s="4" t="s">
        <v>306</v>
      </c>
      <c r="C156" s="4" t="s">
        <v>4</v>
      </c>
      <c r="D156" s="4" t="s">
        <v>3080</v>
      </c>
    </row>
    <row r="157" spans="1:4" ht="15.01" customHeight="1">
      <c r="A157" s="4" t="s">
        <v>2110</v>
      </c>
      <c r="B157" s="4" t="s">
        <v>527</v>
      </c>
      <c r="C157" s="4" t="s">
        <v>4</v>
      </c>
      <c r="D157" s="4" t="s">
        <v>3080</v>
      </c>
    </row>
    <row r="158" spans="1:4" ht="15.01" customHeight="1">
      <c r="A158" s="4" t="s">
        <v>2210</v>
      </c>
      <c r="B158" s="4" t="s">
        <v>527</v>
      </c>
      <c r="C158" s="4" t="s">
        <v>4</v>
      </c>
      <c r="D158" s="4" t="s">
        <v>3080</v>
      </c>
    </row>
    <row r="159" spans="1:4" ht="15.01" customHeight="1">
      <c r="A159" s="4" t="s">
        <v>2839</v>
      </c>
      <c r="B159" s="4" t="s">
        <v>368</v>
      </c>
      <c r="C159" s="4" t="s">
        <v>4</v>
      </c>
      <c r="D159" s="4" t="s">
        <v>3080</v>
      </c>
    </row>
    <row r="160" spans="1:4" ht="15.01" customHeight="1">
      <c r="A160" s="4" t="s">
        <v>1436</v>
      </c>
      <c r="B160" s="4" t="s">
        <v>649</v>
      </c>
      <c r="C160" s="4" t="s">
        <v>4</v>
      </c>
      <c r="D160" s="4" t="s">
        <v>3080</v>
      </c>
    </row>
    <row r="161" spans="1:4" ht="15.01" customHeight="1">
      <c r="A161" s="4" t="s">
        <v>2641</v>
      </c>
      <c r="B161" s="4" t="s">
        <v>649</v>
      </c>
      <c r="C161" s="4" t="s">
        <v>4</v>
      </c>
      <c r="D161" s="4" t="s">
        <v>3080</v>
      </c>
    </row>
    <row r="162" spans="1:4" ht="15.01" customHeight="1">
      <c r="A162" s="4" t="s">
        <v>2641</v>
      </c>
      <c r="B162" s="4" t="s">
        <v>262</v>
      </c>
      <c r="C162" s="4" t="s">
        <v>4</v>
      </c>
      <c r="D162" s="4" t="s">
        <v>3080</v>
      </c>
    </row>
    <row r="163" spans="1:4" ht="15.01" customHeight="1">
      <c r="A163" s="4" t="s">
        <v>2269</v>
      </c>
      <c r="B163" s="4" t="s">
        <v>262</v>
      </c>
      <c r="C163" s="4" t="s">
        <v>4</v>
      </c>
      <c r="D163" s="4" t="s">
        <v>3080</v>
      </c>
    </row>
    <row r="164" spans="1:4" ht="15.01" customHeight="1">
      <c r="A164" s="4" t="s">
        <v>2269</v>
      </c>
      <c r="B164" s="4" t="s">
        <v>646</v>
      </c>
      <c r="C164" s="4" t="s">
        <v>4</v>
      </c>
      <c r="D164" s="4" t="s">
        <v>3080</v>
      </c>
    </row>
    <row r="165" spans="1:4" ht="15.01" customHeight="1">
      <c r="A165" s="4" t="s">
        <v>2269</v>
      </c>
      <c r="B165" s="4" t="s">
        <v>167</v>
      </c>
      <c r="C165" s="4" t="s">
        <v>4</v>
      </c>
      <c r="D165" s="4" t="s">
        <v>3080</v>
      </c>
    </row>
    <row r="166" spans="1:4" ht="15.01" customHeight="1">
      <c r="A166" s="4" t="s">
        <v>2571</v>
      </c>
      <c r="B166" s="4" t="s">
        <v>167</v>
      </c>
      <c r="C166" s="4" t="s">
        <v>4</v>
      </c>
      <c r="D166" s="4" t="s">
        <v>3082</v>
      </c>
    </row>
    <row r="167" spans="1:4" ht="15.01" customHeight="1">
      <c r="A167" s="4" t="s">
        <v>2571</v>
      </c>
      <c r="B167" s="4" t="s">
        <v>326</v>
      </c>
      <c r="C167" s="4" t="s">
        <v>4</v>
      </c>
      <c r="D167" s="4" t="s">
        <v>3082</v>
      </c>
    </row>
    <row r="168" spans="1:4" ht="15.01" customHeight="1">
      <c r="A168" s="4" t="s">
        <v>2269</v>
      </c>
      <c r="B168" s="4" t="s">
        <v>295</v>
      </c>
      <c r="C168" s="4" t="s">
        <v>4</v>
      </c>
      <c r="D168" s="4" t="s">
        <v>3080</v>
      </c>
    </row>
    <row r="169" spans="1:4" ht="15.01" customHeight="1">
      <c r="A169" s="4" t="s">
        <v>2269</v>
      </c>
      <c r="B169" s="4" t="s">
        <v>548</v>
      </c>
      <c r="C169" s="4" t="s">
        <v>4</v>
      </c>
      <c r="D169" s="4" t="s">
        <v>3081</v>
      </c>
    </row>
    <row r="170" spans="1:4" ht="15.01" customHeight="1">
      <c r="A170" s="4" t="s">
        <v>2269</v>
      </c>
      <c r="B170" s="4" t="s">
        <v>740</v>
      </c>
      <c r="C170" s="4" t="s">
        <v>4</v>
      </c>
      <c r="D170" s="4" t="s">
        <v>3080</v>
      </c>
    </row>
    <row r="171" spans="1:4" ht="15.01" customHeight="1">
      <c r="A171" s="4" t="s">
        <v>2110</v>
      </c>
      <c r="B171" s="4" t="s">
        <v>262</v>
      </c>
      <c r="C171" s="4" t="s">
        <v>4</v>
      </c>
      <c r="D171" s="4" t="s">
        <v>3080</v>
      </c>
    </row>
    <row r="172" spans="1:4" ht="15.01" customHeight="1">
      <c r="A172" s="4" t="s">
        <v>1404</v>
      </c>
      <c r="B172" s="4" t="s">
        <v>262</v>
      </c>
      <c r="C172" s="4" t="s">
        <v>4</v>
      </c>
      <c r="D172" s="4" t="s">
        <v>3080</v>
      </c>
    </row>
    <row r="173" spans="1:4" ht="15.01" customHeight="1">
      <c r="A173" s="4" t="s">
        <v>1404</v>
      </c>
      <c r="B173" s="4" t="s">
        <v>354</v>
      </c>
      <c r="C173" s="4" t="s">
        <v>4</v>
      </c>
      <c r="D173" s="4" t="s">
        <v>3080</v>
      </c>
    </row>
    <row r="174" spans="1:4" ht="15.01" customHeight="1">
      <c r="A174" s="4" t="s">
        <v>1404</v>
      </c>
      <c r="B174" s="4" t="s">
        <v>357</v>
      </c>
      <c r="C174" s="4" t="s">
        <v>4</v>
      </c>
      <c r="D174" s="4" t="s">
        <v>3080</v>
      </c>
    </row>
    <row r="175" spans="1:4" ht="15.01" customHeight="1">
      <c r="A175" s="4" t="s">
        <v>1939</v>
      </c>
      <c r="B175" s="4" t="s">
        <v>357</v>
      </c>
      <c r="C175" s="4" t="s">
        <v>4</v>
      </c>
      <c r="D175" s="4" t="s">
        <v>3080</v>
      </c>
    </row>
    <row r="176" spans="1:4" ht="15.01" customHeight="1">
      <c r="A176" s="4" t="s">
        <v>2617</v>
      </c>
      <c r="B176" s="4" t="s">
        <v>357</v>
      </c>
      <c r="C176" s="4" t="s">
        <v>4</v>
      </c>
      <c r="D176" s="4" t="s">
        <v>3080</v>
      </c>
    </row>
    <row r="177" spans="1:4" ht="15.01" customHeight="1">
      <c r="A177" s="4" t="s">
        <v>2631</v>
      </c>
      <c r="B177" s="4" t="s">
        <v>357</v>
      </c>
      <c r="C177" s="4" t="s">
        <v>4</v>
      </c>
      <c r="D177" s="4" t="s">
        <v>3080</v>
      </c>
    </row>
    <row r="178" spans="1:4" ht="15.01" customHeight="1">
      <c r="A178" s="4" t="s">
        <v>2641</v>
      </c>
      <c r="B178" s="4" t="s">
        <v>357</v>
      </c>
      <c r="C178" s="4" t="s">
        <v>4</v>
      </c>
      <c r="D178" s="4" t="s">
        <v>3080</v>
      </c>
    </row>
    <row r="179" spans="1:4" ht="15.01" customHeight="1">
      <c r="A179" s="4" t="s">
        <v>1907</v>
      </c>
      <c r="B179" s="4" t="s">
        <v>357</v>
      </c>
      <c r="C179" s="4" t="s">
        <v>4</v>
      </c>
      <c r="D179" s="4" t="s">
        <v>3082</v>
      </c>
    </row>
    <row r="180" spans="1:4" ht="15.01" customHeight="1">
      <c r="A180" s="4" t="s">
        <v>1907</v>
      </c>
      <c r="B180" s="4" t="s">
        <v>401</v>
      </c>
      <c r="C180" s="4" t="s">
        <v>4</v>
      </c>
      <c r="D180" s="4" t="s">
        <v>3081</v>
      </c>
    </row>
    <row r="181" spans="1:4" ht="15.01" customHeight="1">
      <c r="A181" s="4" t="s">
        <v>2626</v>
      </c>
      <c r="B181" s="4" t="s">
        <v>401</v>
      </c>
      <c r="C181" s="4" t="s">
        <v>4</v>
      </c>
      <c r="D181" s="4" t="s">
        <v>3080</v>
      </c>
    </row>
    <row r="182" spans="1:4" ht="15.01" customHeight="1">
      <c r="A182" s="4" t="s">
        <v>2626</v>
      </c>
      <c r="B182" s="4" t="s">
        <v>326</v>
      </c>
      <c r="C182" s="4" t="s">
        <v>4</v>
      </c>
      <c r="D182" s="4" t="s">
        <v>3080</v>
      </c>
    </row>
    <row r="183" spans="1:4" ht="15.01" customHeight="1">
      <c r="A183" s="4" t="s">
        <v>2626</v>
      </c>
      <c r="B183" s="4" t="s">
        <v>413</v>
      </c>
      <c r="C183" s="4" t="s">
        <v>4</v>
      </c>
      <c r="D183" s="4" t="s">
        <v>3080</v>
      </c>
    </row>
    <row r="184" spans="1:4" ht="15.01" customHeight="1">
      <c r="A184" s="4" t="s">
        <v>2626</v>
      </c>
      <c r="B184" s="4" t="s">
        <v>439</v>
      </c>
      <c r="C184" s="4" t="s">
        <v>4</v>
      </c>
      <c r="D184" s="4" t="s">
        <v>3080</v>
      </c>
    </row>
    <row r="185" spans="1:4" ht="15.01" customHeight="1">
      <c r="A185" s="4" t="s">
        <v>1653</v>
      </c>
      <c r="B185" s="4" t="s">
        <v>439</v>
      </c>
      <c r="C185" s="4" t="s">
        <v>4</v>
      </c>
      <c r="D185" s="4" t="s">
        <v>3080</v>
      </c>
    </row>
    <row r="186" spans="1:4" ht="15.01" customHeight="1">
      <c r="A186" s="4" t="s">
        <v>1653</v>
      </c>
      <c r="B186" s="4" t="s">
        <v>194</v>
      </c>
      <c r="C186" s="4" t="s">
        <v>4</v>
      </c>
      <c r="D186" s="4" t="s">
        <v>3080</v>
      </c>
    </row>
    <row r="187" spans="1:4" ht="15.01" customHeight="1">
      <c r="A187" s="4" t="s">
        <v>2563</v>
      </c>
      <c r="B187" s="4" t="s">
        <v>194</v>
      </c>
      <c r="C187" s="4" t="s">
        <v>4</v>
      </c>
      <c r="D187" s="4" t="s">
        <v>3081</v>
      </c>
    </row>
    <row r="188" spans="1:4" ht="15.01" customHeight="1">
      <c r="A188" s="4" t="s">
        <v>2563</v>
      </c>
      <c r="B188" s="4" t="s">
        <v>646</v>
      </c>
      <c r="C188" s="4" t="s">
        <v>4</v>
      </c>
      <c r="D188" s="4" t="s">
        <v>3080</v>
      </c>
    </row>
    <row r="189" spans="1:4" ht="15.01" customHeight="1">
      <c r="A189" s="4" t="s">
        <v>2626</v>
      </c>
      <c r="B189" s="4" t="s">
        <v>646</v>
      </c>
      <c r="C189" s="4" t="s">
        <v>4</v>
      </c>
      <c r="D189" s="4" t="s">
        <v>3080</v>
      </c>
    </row>
    <row r="190" spans="1:4" ht="15.01" customHeight="1">
      <c r="A190" s="4" t="s">
        <v>2626</v>
      </c>
      <c r="B190" s="4" t="s">
        <v>422</v>
      </c>
      <c r="C190" s="4" t="s">
        <v>4</v>
      </c>
      <c r="D190" s="4" t="s">
        <v>3080</v>
      </c>
    </row>
    <row r="191" spans="1:4" ht="15.01" customHeight="1">
      <c r="A191" s="4" t="s">
        <v>2626</v>
      </c>
      <c r="B191" s="4" t="s">
        <v>594</v>
      </c>
      <c r="C191" s="4" t="s">
        <v>4</v>
      </c>
      <c r="D191" s="4" t="s">
        <v>3080</v>
      </c>
    </row>
    <row r="192" spans="1:4" ht="15.01" customHeight="1">
      <c r="A192" s="4" t="s">
        <v>1907</v>
      </c>
      <c r="B192" s="4" t="s">
        <v>646</v>
      </c>
      <c r="C192" s="4" t="s">
        <v>4</v>
      </c>
      <c r="D192" s="4" t="s">
        <v>3082</v>
      </c>
    </row>
    <row r="193" spans="1:4" ht="15.01" customHeight="1">
      <c r="A193" s="4" t="s">
        <v>1404</v>
      </c>
      <c r="B193" s="4" t="s">
        <v>812</v>
      </c>
      <c r="C193" s="4" t="s">
        <v>4</v>
      </c>
      <c r="D193" s="4" t="s">
        <v>3080</v>
      </c>
    </row>
    <row r="194" spans="1:4" ht="15.01" customHeight="1">
      <c r="A194" s="4" t="s">
        <v>1404</v>
      </c>
      <c r="B194" s="4" t="s">
        <v>649</v>
      </c>
      <c r="C194" s="4" t="s">
        <v>4</v>
      </c>
      <c r="D194" s="4" t="s">
        <v>3080</v>
      </c>
    </row>
    <row r="195" spans="1:4" ht="15.01" customHeight="1">
      <c r="A195" s="4" t="s">
        <v>1436</v>
      </c>
      <c r="B195" s="4" t="s">
        <v>803</v>
      </c>
      <c r="C195" s="4" t="s">
        <v>4</v>
      </c>
      <c r="D195" s="4" t="s">
        <v>3080</v>
      </c>
    </row>
    <row r="196" spans="1:4" ht="15.01" customHeight="1">
      <c r="A196" s="4" t="s">
        <v>1237</v>
      </c>
      <c r="B196" s="4" t="s">
        <v>803</v>
      </c>
      <c r="C196" s="4" t="s">
        <v>4</v>
      </c>
      <c r="D196" s="4" t="s">
        <v>3080</v>
      </c>
    </row>
    <row r="197" spans="1:4" ht="15.01" customHeight="1">
      <c r="A197" s="4" t="s">
        <v>1245</v>
      </c>
      <c r="B197" s="4" t="s">
        <v>803</v>
      </c>
      <c r="C197" s="4" t="s">
        <v>4</v>
      </c>
      <c r="D197" s="4" t="s">
        <v>3080</v>
      </c>
    </row>
    <row r="198" spans="1:4" ht="15.01" customHeight="1">
      <c r="A198" s="4" t="s">
        <v>2055</v>
      </c>
      <c r="B198" s="4" t="s">
        <v>803</v>
      </c>
      <c r="C198" s="4" t="s">
        <v>4</v>
      </c>
      <c r="D198" s="4" t="s">
        <v>3080</v>
      </c>
    </row>
    <row r="199" spans="1:4" ht="15.01" customHeight="1">
      <c r="A199" s="4" t="s">
        <v>2055</v>
      </c>
      <c r="B199" s="4" t="s">
        <v>652</v>
      </c>
      <c r="C199" s="4" t="s">
        <v>4</v>
      </c>
      <c r="D199" s="4" t="s">
        <v>3080</v>
      </c>
    </row>
    <row r="200" spans="1:4" ht="15.01" customHeight="1">
      <c r="A200" s="4" t="s">
        <v>2055</v>
      </c>
      <c r="B200" s="4" t="s">
        <v>720</v>
      </c>
      <c r="C200" s="4" t="s">
        <v>4</v>
      </c>
      <c r="D200" s="4" t="s">
        <v>3080</v>
      </c>
    </row>
    <row r="201" spans="1:4" ht="15.01" customHeight="1">
      <c r="A201" s="4" t="s">
        <v>2055</v>
      </c>
      <c r="B201" s="4" t="s">
        <v>306</v>
      </c>
      <c r="C201" s="4" t="s">
        <v>4</v>
      </c>
      <c r="D201" s="4" t="s">
        <v>3080</v>
      </c>
    </row>
    <row r="202" spans="1:4" ht="15.01" customHeight="1">
      <c r="A202" s="4" t="s">
        <v>2055</v>
      </c>
      <c r="B202" s="4" t="s">
        <v>476</v>
      </c>
      <c r="C202" s="4" t="s">
        <v>4</v>
      </c>
      <c r="D202" s="4" t="s">
        <v>3080</v>
      </c>
    </row>
    <row r="203" spans="1:4" ht="15.01" customHeight="1">
      <c r="A203" s="4" t="s">
        <v>2228</v>
      </c>
      <c r="B203" s="4" t="s">
        <v>368</v>
      </c>
      <c r="C203" s="4" t="s">
        <v>4</v>
      </c>
      <c r="D203" s="4" t="s">
        <v>3080</v>
      </c>
    </row>
    <row r="204" spans="1:4" ht="15.01" customHeight="1">
      <c r="A204" s="4" t="s">
        <v>2228</v>
      </c>
      <c r="B204" s="4" t="s">
        <v>567</v>
      </c>
      <c r="C204" s="4" t="s">
        <v>4</v>
      </c>
      <c r="D204" s="4" t="s">
        <v>3080</v>
      </c>
    </row>
    <row r="205" spans="1:4" ht="15.01" customHeight="1">
      <c r="A205" s="4" t="s">
        <v>1259</v>
      </c>
      <c r="B205" s="4" t="s">
        <v>567</v>
      </c>
      <c r="C205" s="4" t="s">
        <v>4</v>
      </c>
      <c r="D205" s="4" t="s">
        <v>3080</v>
      </c>
    </row>
    <row r="206" spans="1:4" ht="15.01" customHeight="1">
      <c r="A206" s="4" t="s">
        <v>1259</v>
      </c>
      <c r="B206" s="4" t="s">
        <v>286</v>
      </c>
      <c r="C206" s="4" t="s">
        <v>4</v>
      </c>
      <c r="D206" s="4" t="s">
        <v>3080</v>
      </c>
    </row>
    <row r="207" spans="1:4" ht="15.01" customHeight="1">
      <c r="A207" s="4" t="s">
        <v>1477</v>
      </c>
      <c r="B207" s="4" t="s">
        <v>567</v>
      </c>
      <c r="C207" s="4" t="s">
        <v>4</v>
      </c>
      <c r="D207" s="4" t="s">
        <v>3080</v>
      </c>
    </row>
    <row r="208" spans="1:4" ht="15.01" customHeight="1">
      <c r="A208" s="4" t="s">
        <v>1477</v>
      </c>
      <c r="B208" s="4" t="s">
        <v>368</v>
      </c>
      <c r="C208" s="4" t="s">
        <v>4</v>
      </c>
      <c r="D208" s="4" t="s">
        <v>3080</v>
      </c>
    </row>
    <row r="209" spans="1:4" ht="15.01" customHeight="1">
      <c r="A209" s="4" t="s">
        <v>1477</v>
      </c>
      <c r="B209" s="4" t="s">
        <v>470</v>
      </c>
      <c r="C209" s="4" t="s">
        <v>4</v>
      </c>
      <c r="D209" s="4" t="s">
        <v>3080</v>
      </c>
    </row>
    <row r="210" spans="1:4" ht="15.01" customHeight="1">
      <c r="A210" s="4" t="s">
        <v>1319</v>
      </c>
      <c r="B210" s="4" t="s">
        <v>470</v>
      </c>
      <c r="C210" s="4" t="s">
        <v>4</v>
      </c>
      <c r="D210" s="4" t="s">
        <v>3080</v>
      </c>
    </row>
    <row r="211" spans="1:4" ht="15.01" customHeight="1">
      <c r="A211" s="4" t="s">
        <v>2110</v>
      </c>
      <c r="B211" s="4" t="s">
        <v>470</v>
      </c>
      <c r="C211" s="4" t="s">
        <v>4</v>
      </c>
      <c r="D211" s="4" t="s">
        <v>3080</v>
      </c>
    </row>
    <row r="212" spans="1:4" ht="15.01" customHeight="1">
      <c r="A212" s="4" t="s">
        <v>2699</v>
      </c>
      <c r="B212" s="4" t="s">
        <v>470</v>
      </c>
      <c r="C212" s="4" t="s">
        <v>4</v>
      </c>
      <c r="D212" s="4" t="s">
        <v>3080</v>
      </c>
    </row>
    <row r="213" spans="1:4" ht="15.01" customHeight="1">
      <c r="A213" s="4" t="s">
        <v>2092</v>
      </c>
      <c r="B213" s="4" t="s">
        <v>470</v>
      </c>
      <c r="C213" s="4" t="s">
        <v>4</v>
      </c>
      <c r="D213" s="4" t="s">
        <v>3082</v>
      </c>
    </row>
    <row r="214" spans="1:4" ht="15.01" customHeight="1">
      <c r="A214" s="4" t="s">
        <v>2506</v>
      </c>
      <c r="B214" s="4" t="s">
        <v>567</v>
      </c>
      <c r="C214" s="4" t="s">
        <v>4</v>
      </c>
      <c r="D214" s="4" t="s">
        <v>3080</v>
      </c>
    </row>
    <row r="215" spans="1:4" ht="15.01" customHeight="1">
      <c r="A215" s="4" t="s">
        <v>1319</v>
      </c>
      <c r="B215" s="4" t="s">
        <v>567</v>
      </c>
      <c r="C215" s="4" t="s">
        <v>4</v>
      </c>
      <c r="D215" s="4" t="s">
        <v>3080</v>
      </c>
    </row>
    <row r="216" spans="1:4" ht="15.01" customHeight="1">
      <c r="A216" s="4" t="s">
        <v>2228</v>
      </c>
      <c r="B216" s="4" t="s">
        <v>818</v>
      </c>
      <c r="C216" s="4" t="s">
        <v>4</v>
      </c>
      <c r="D216" s="4" t="s">
        <v>3080</v>
      </c>
    </row>
    <row r="217" spans="1:4" ht="15.01" customHeight="1">
      <c r="A217" s="4" t="s">
        <v>2506</v>
      </c>
      <c r="B217" s="4" t="s">
        <v>818</v>
      </c>
      <c r="C217" s="4" t="s">
        <v>4</v>
      </c>
      <c r="D217" s="4" t="s">
        <v>3080</v>
      </c>
    </row>
    <row r="218" spans="1:4" ht="15.01" customHeight="1">
      <c r="A218" s="4" t="s">
        <v>2228</v>
      </c>
      <c r="B218" s="4" t="s">
        <v>792</v>
      </c>
      <c r="C218" s="4" t="s">
        <v>4</v>
      </c>
      <c r="D218" s="4" t="s">
        <v>3080</v>
      </c>
    </row>
    <row r="219" spans="1:4" ht="15.01" customHeight="1">
      <c r="A219" s="4" t="s">
        <v>2219</v>
      </c>
      <c r="B219" s="4" t="s">
        <v>792</v>
      </c>
      <c r="C219" s="4" t="s">
        <v>4</v>
      </c>
      <c r="D219" s="4" t="s">
        <v>3080</v>
      </c>
    </row>
    <row r="220" spans="1:4" ht="15.01" customHeight="1">
      <c r="A220" s="4" t="s">
        <v>2554</v>
      </c>
      <c r="B220" s="4" t="s">
        <v>792</v>
      </c>
      <c r="C220" s="4" t="s">
        <v>4</v>
      </c>
      <c r="D220" s="4" t="s">
        <v>3080</v>
      </c>
    </row>
    <row r="221" spans="1:4" ht="15.01" customHeight="1">
      <c r="A221" s="4" t="s">
        <v>1319</v>
      </c>
      <c r="B221" s="4" t="s">
        <v>792</v>
      </c>
      <c r="C221" s="4" t="s">
        <v>4</v>
      </c>
      <c r="D221" s="4" t="s">
        <v>3080</v>
      </c>
    </row>
    <row r="222" spans="1:4" ht="15.01" customHeight="1">
      <c r="A222" s="4" t="s">
        <v>1329</v>
      </c>
      <c r="B222" s="4" t="s">
        <v>740</v>
      </c>
      <c r="C222" s="4" t="s">
        <v>4</v>
      </c>
      <c r="D222" s="4" t="s">
        <v>3080</v>
      </c>
    </row>
    <row r="223" spans="1:4" ht="15.01" customHeight="1">
      <c r="A223" s="4" t="s">
        <v>2110</v>
      </c>
      <c r="B223" s="4" t="s">
        <v>570</v>
      </c>
      <c r="C223" s="4" t="s">
        <v>4</v>
      </c>
      <c r="D223" s="4" t="s">
        <v>3080</v>
      </c>
    </row>
    <row r="224" spans="1:4" ht="15.01" customHeight="1">
      <c r="A224" s="4" t="s">
        <v>1319</v>
      </c>
      <c r="B224" s="4" t="s">
        <v>570</v>
      </c>
      <c r="C224" s="4" t="s">
        <v>4</v>
      </c>
      <c r="D224" s="4" t="s">
        <v>3080</v>
      </c>
    </row>
    <row r="225" spans="1:4" ht="15.01" customHeight="1">
      <c r="A225" s="4" t="s">
        <v>2617</v>
      </c>
      <c r="B225" s="4" t="s">
        <v>570</v>
      </c>
      <c r="C225" s="4" t="s">
        <v>4</v>
      </c>
      <c r="D225" s="4" t="s">
        <v>3080</v>
      </c>
    </row>
    <row r="226" spans="1:4" ht="15.01" customHeight="1">
      <c r="A226" s="4" t="s">
        <v>2650</v>
      </c>
      <c r="B226" s="4" t="s">
        <v>306</v>
      </c>
      <c r="C226" s="4" t="s">
        <v>4</v>
      </c>
      <c r="D226" s="4" t="s">
        <v>3080</v>
      </c>
    </row>
    <row r="227" spans="1:4" ht="15.01" customHeight="1">
      <c r="A227" s="4" t="s">
        <v>2914</v>
      </c>
      <c r="B227" s="4" t="s">
        <v>295</v>
      </c>
      <c r="C227" s="4" t="s">
        <v>4</v>
      </c>
      <c r="D227" s="4" t="s">
        <v>3080</v>
      </c>
    </row>
    <row r="228" spans="1:4" ht="15.01" customHeight="1">
      <c r="A228" s="4" t="s">
        <v>2914</v>
      </c>
      <c r="B228" s="4" t="s">
        <v>594</v>
      </c>
      <c r="C228" s="4" t="s">
        <v>4</v>
      </c>
      <c r="D228" s="4" t="s">
        <v>3080</v>
      </c>
    </row>
    <row r="229" spans="1:4" ht="15.01" customHeight="1">
      <c r="A229" s="4" t="s">
        <v>2914</v>
      </c>
      <c r="B229" s="4" t="s">
        <v>740</v>
      </c>
      <c r="C229" s="4" t="s">
        <v>4</v>
      </c>
      <c r="D229" s="4" t="s">
        <v>3080</v>
      </c>
    </row>
    <row r="230" spans="1:4" ht="15.01" customHeight="1">
      <c r="A230" s="4" t="s">
        <v>2914</v>
      </c>
      <c r="B230" s="4" t="s">
        <v>280</v>
      </c>
      <c r="C230" s="4" t="s">
        <v>4</v>
      </c>
      <c r="D230" s="4" t="s">
        <v>3080</v>
      </c>
    </row>
    <row r="231" spans="1:4" ht="15.01" customHeight="1">
      <c r="A231" s="4" t="s">
        <v>2914</v>
      </c>
      <c r="B231" s="4" t="s">
        <v>326</v>
      </c>
      <c r="C231" s="4" t="s">
        <v>4</v>
      </c>
      <c r="D231" s="4" t="s">
        <v>3080</v>
      </c>
    </row>
    <row r="232" spans="1:4" ht="15.01" customHeight="1">
      <c r="A232" s="4" t="s">
        <v>2816</v>
      </c>
      <c r="B232" s="4" t="s">
        <v>295</v>
      </c>
      <c r="C232" s="4" t="s">
        <v>4</v>
      </c>
      <c r="D232" s="4" t="s">
        <v>3080</v>
      </c>
    </row>
    <row r="233" spans="1:4" ht="15.01" customHeight="1">
      <c r="A233" s="4" t="s">
        <v>1319</v>
      </c>
      <c r="B233" s="4" t="s">
        <v>740</v>
      </c>
      <c r="C233" s="4" t="s">
        <v>4</v>
      </c>
      <c r="D233" s="4" t="s">
        <v>3080</v>
      </c>
    </row>
    <row r="234" spans="1:4" ht="15.01" customHeight="1">
      <c r="A234" s="4" t="s">
        <v>2617</v>
      </c>
      <c r="B234" s="4" t="s">
        <v>740</v>
      </c>
      <c r="C234" s="4" t="s">
        <v>4</v>
      </c>
      <c r="D234" s="4" t="s">
        <v>3080</v>
      </c>
    </row>
    <row r="235" spans="1:4" ht="15.01" customHeight="1">
      <c r="A235" s="4" t="s">
        <v>2110</v>
      </c>
      <c r="B235" s="4" t="s">
        <v>740</v>
      </c>
      <c r="C235" s="4" t="s">
        <v>4</v>
      </c>
      <c r="D235" s="4" t="s">
        <v>3080</v>
      </c>
    </row>
    <row r="236" spans="1:4" ht="15.01" customHeight="1">
      <c r="A236" s="4" t="s">
        <v>2617</v>
      </c>
      <c r="B236" s="4" t="s">
        <v>247</v>
      </c>
      <c r="C236" s="4" t="s">
        <v>4</v>
      </c>
      <c r="D236" s="4" t="s">
        <v>3082</v>
      </c>
    </row>
    <row r="237" spans="1:4" ht="15.01" customHeight="1">
      <c r="A237" s="4" t="s">
        <v>1916</v>
      </c>
      <c r="B237" s="4" t="s">
        <v>422</v>
      </c>
      <c r="C237" s="4" t="s">
        <v>4</v>
      </c>
      <c r="D237" s="4" t="s">
        <v>3080</v>
      </c>
    </row>
    <row r="238" spans="1:4" ht="15.01" customHeight="1">
      <c r="A238" s="4" t="s">
        <v>2152</v>
      </c>
      <c r="B238" s="4" t="s">
        <v>422</v>
      </c>
      <c r="C238" s="4" t="s">
        <v>4</v>
      </c>
      <c r="D238" s="4" t="s">
        <v>3081</v>
      </c>
    </row>
    <row r="239" spans="1:4" ht="15.01" customHeight="1">
      <c r="A239" s="4" t="s">
        <v>2152</v>
      </c>
      <c r="B239" s="4" t="s">
        <v>597</v>
      </c>
      <c r="C239" s="4" t="s">
        <v>4</v>
      </c>
      <c r="D239" s="4" t="s">
        <v>3080</v>
      </c>
    </row>
    <row r="240" spans="1:4" ht="15.01" customHeight="1">
      <c r="A240" s="4" t="s">
        <v>2152</v>
      </c>
      <c r="B240" s="4" t="s">
        <v>326</v>
      </c>
      <c r="C240" s="4" t="s">
        <v>4</v>
      </c>
      <c r="D240" s="4" t="s">
        <v>3080</v>
      </c>
    </row>
    <row r="241" spans="1:4" ht="15.01" customHeight="1">
      <c r="A241" s="4" t="s">
        <v>2152</v>
      </c>
      <c r="B241" s="4" t="s">
        <v>365</v>
      </c>
      <c r="C241" s="4" t="s">
        <v>4</v>
      </c>
      <c r="D241" s="4" t="s">
        <v>3080</v>
      </c>
    </row>
    <row r="242" spans="1:4" ht="15.01" customHeight="1">
      <c r="A242" s="4" t="s">
        <v>2152</v>
      </c>
      <c r="B242" s="4" t="s">
        <v>712</v>
      </c>
      <c r="C242" s="4" t="s">
        <v>4</v>
      </c>
      <c r="D242" s="4" t="s">
        <v>3081</v>
      </c>
    </row>
    <row r="243" spans="1:4" ht="15.01" customHeight="1">
      <c r="A243" s="4" t="s">
        <v>2040</v>
      </c>
      <c r="B243" s="4" t="s">
        <v>646</v>
      </c>
      <c r="C243" s="4" t="s">
        <v>4</v>
      </c>
      <c r="D243" s="4" t="s">
        <v>3080</v>
      </c>
    </row>
    <row r="244" spans="1:4" ht="15.01" customHeight="1">
      <c r="A244" s="4" t="s">
        <v>2040</v>
      </c>
      <c r="B244" s="4" t="s">
        <v>666</v>
      </c>
      <c r="C244" s="4" t="s">
        <v>4</v>
      </c>
      <c r="D244" s="4" t="s">
        <v>3080</v>
      </c>
    </row>
    <row r="245" spans="1:4" ht="15.01" customHeight="1">
      <c r="A245" s="4" t="s">
        <v>2092</v>
      </c>
      <c r="B245" s="4" t="s">
        <v>666</v>
      </c>
      <c r="C245" s="4" t="s">
        <v>4</v>
      </c>
      <c r="D245" s="4" t="s">
        <v>3082</v>
      </c>
    </row>
    <row r="246" spans="1:4" ht="15.01" customHeight="1">
      <c r="A246" s="4" t="s">
        <v>1930</v>
      </c>
      <c r="B246" s="4" t="s">
        <v>666</v>
      </c>
      <c r="C246" s="4" t="s">
        <v>4</v>
      </c>
      <c r="D246" s="4" t="s">
        <v>3082</v>
      </c>
    </row>
    <row r="247" spans="1:4" ht="15.01" customHeight="1">
      <c r="A247" s="4" t="s">
        <v>2790</v>
      </c>
      <c r="B247" s="4" t="s">
        <v>306</v>
      </c>
      <c r="C247" s="4" t="s">
        <v>4</v>
      </c>
      <c r="D247" s="4" t="s">
        <v>3081</v>
      </c>
    </row>
    <row r="248" spans="1:4" ht="15.01" customHeight="1">
      <c r="A248" s="4" t="s">
        <v>1916</v>
      </c>
      <c r="B248" s="4" t="s">
        <v>306</v>
      </c>
      <c r="C248" s="4" t="s">
        <v>4</v>
      </c>
      <c r="D248" s="4" t="s">
        <v>3081</v>
      </c>
    </row>
    <row r="249" spans="1:4" ht="15.01" customHeight="1">
      <c r="A249" s="4" t="s">
        <v>2631</v>
      </c>
      <c r="B249" s="4" t="s">
        <v>594</v>
      </c>
      <c r="C249" s="4" t="s">
        <v>4</v>
      </c>
      <c r="D249" s="4" t="s">
        <v>3080</v>
      </c>
    </row>
    <row r="250" spans="1:4" ht="15.01" customHeight="1">
      <c r="A250" s="4" t="s">
        <v>2110</v>
      </c>
      <c r="B250" s="4" t="s">
        <v>536</v>
      </c>
      <c r="C250" s="4" t="s">
        <v>4</v>
      </c>
      <c r="D250" s="4" t="s">
        <v>3080</v>
      </c>
    </row>
    <row r="251" spans="1:4" ht="15.01" customHeight="1">
      <c r="A251" s="4" t="s">
        <v>2554</v>
      </c>
      <c r="B251" s="4" t="s">
        <v>536</v>
      </c>
      <c r="C251" s="4" t="s">
        <v>4</v>
      </c>
      <c r="D251" s="4" t="s">
        <v>3080</v>
      </c>
    </row>
    <row r="252" spans="1:4" ht="15.01" customHeight="1">
      <c r="A252" s="4" t="s">
        <v>2219</v>
      </c>
      <c r="B252" s="4" t="s">
        <v>326</v>
      </c>
      <c r="C252" s="4" t="s">
        <v>4</v>
      </c>
      <c r="D252" s="4" t="s">
        <v>3082</v>
      </c>
    </row>
    <row r="253" spans="1:4" ht="15.01" customHeight="1">
      <c r="A253" s="4" t="s">
        <v>2219</v>
      </c>
      <c r="B253" s="4" t="s">
        <v>597</v>
      </c>
      <c r="C253" s="4" t="s">
        <v>4</v>
      </c>
      <c r="D253" s="4" t="s">
        <v>3080</v>
      </c>
    </row>
    <row r="254" spans="1:4" ht="15.01" customHeight="1">
      <c r="A254" s="4" t="s">
        <v>2219</v>
      </c>
      <c r="B254" s="4" t="s">
        <v>720</v>
      </c>
      <c r="C254" s="4" t="s">
        <v>4</v>
      </c>
      <c r="D254" s="4" t="s">
        <v>3080</v>
      </c>
    </row>
    <row r="255" spans="1:4" ht="15.01" customHeight="1">
      <c r="A255" s="4" t="s">
        <v>1282</v>
      </c>
      <c r="B255" s="4" t="s">
        <v>368</v>
      </c>
      <c r="C255" s="4" t="s">
        <v>4</v>
      </c>
      <c r="D255" s="4" t="s">
        <v>3080</v>
      </c>
    </row>
    <row r="256" spans="1:4" ht="15.01" customHeight="1">
      <c r="A256" s="4" t="s">
        <v>2123</v>
      </c>
      <c r="B256" s="4" t="s">
        <v>368</v>
      </c>
      <c r="C256" s="4" t="s">
        <v>4</v>
      </c>
      <c r="D256" s="4" t="s">
        <v>3080</v>
      </c>
    </row>
    <row r="257" spans="1:4" ht="15.01" customHeight="1">
      <c r="A257" s="4" t="s">
        <v>2123</v>
      </c>
      <c r="B257" s="4" t="s">
        <v>365</v>
      </c>
      <c r="C257" s="4" t="s">
        <v>4</v>
      </c>
      <c r="D257" s="4" t="s">
        <v>3080</v>
      </c>
    </row>
    <row r="258" spans="1:4" ht="15.01" customHeight="1">
      <c r="A258" s="4" t="s">
        <v>2110</v>
      </c>
      <c r="B258" s="4" t="s">
        <v>368</v>
      </c>
      <c r="C258" s="4" t="s">
        <v>4</v>
      </c>
      <c r="D258" s="4" t="s">
        <v>3080</v>
      </c>
    </row>
    <row r="259" spans="1:4" ht="15.01" customHeight="1">
      <c r="A259" s="4" t="s">
        <v>2587</v>
      </c>
      <c r="B259" s="4" t="s">
        <v>368</v>
      </c>
      <c r="C259" s="4" t="s">
        <v>4</v>
      </c>
      <c r="D259" s="4" t="s">
        <v>3082</v>
      </c>
    </row>
    <row r="260" spans="1:4" ht="15.01" customHeight="1">
      <c r="A260" s="4" t="s">
        <v>2587</v>
      </c>
      <c r="B260" s="4" t="s">
        <v>437</v>
      </c>
      <c r="C260" s="4" t="s">
        <v>4</v>
      </c>
      <c r="D260" s="4" t="s">
        <v>3080</v>
      </c>
    </row>
    <row r="261" spans="1:4" ht="15.01" customHeight="1">
      <c r="A261" s="4" t="s">
        <v>2587</v>
      </c>
      <c r="B261" s="4" t="s">
        <v>365</v>
      </c>
      <c r="C261" s="4" t="s">
        <v>4</v>
      </c>
      <c r="D261" s="4" t="s">
        <v>3080</v>
      </c>
    </row>
    <row r="262" spans="1:4" ht="15.01" customHeight="1">
      <c r="A262" s="4" t="s">
        <v>2587</v>
      </c>
      <c r="B262" s="4" t="s">
        <v>247</v>
      </c>
      <c r="C262" s="4" t="s">
        <v>4</v>
      </c>
      <c r="D262" s="4" t="s">
        <v>3080</v>
      </c>
    </row>
    <row r="263" spans="1:4" ht="15.01" customHeight="1">
      <c r="A263" s="4" t="s">
        <v>2825</v>
      </c>
      <c r="B263" s="4" t="s">
        <v>365</v>
      </c>
      <c r="C263" s="4" t="s">
        <v>4</v>
      </c>
      <c r="D263" s="4" t="s">
        <v>3080</v>
      </c>
    </row>
    <row r="264" spans="1:4" ht="15.01" customHeight="1">
      <c r="A264" s="4" t="s">
        <v>2825</v>
      </c>
      <c r="B264" s="4" t="s">
        <v>720</v>
      </c>
      <c r="C264" s="4" t="s">
        <v>4</v>
      </c>
      <c r="D264" s="4" t="s">
        <v>3080</v>
      </c>
    </row>
    <row r="265" spans="1:4" ht="15.01" customHeight="1">
      <c r="A265" s="4" t="s">
        <v>2554</v>
      </c>
      <c r="B265" s="4" t="s">
        <v>476</v>
      </c>
      <c r="C265" s="4" t="s">
        <v>4</v>
      </c>
      <c r="D265" s="4" t="s">
        <v>3080</v>
      </c>
    </row>
    <row r="266" spans="1:4" ht="15.01" customHeight="1">
      <c r="A266" s="4" t="s">
        <v>2506</v>
      </c>
      <c r="B266" s="4" t="s">
        <v>658</v>
      </c>
      <c r="C266" s="4" t="s">
        <v>4</v>
      </c>
      <c r="D266" s="4" t="s">
        <v>3080</v>
      </c>
    </row>
    <row r="267" spans="1:4" ht="15.01" customHeight="1">
      <c r="A267" s="4" t="s">
        <v>2506</v>
      </c>
      <c r="B267" s="4" t="s">
        <v>720</v>
      </c>
      <c r="C267" s="4" t="s">
        <v>4</v>
      </c>
      <c r="D267" s="4" t="s">
        <v>3080</v>
      </c>
    </row>
    <row r="268" spans="1:4" ht="15.01" customHeight="1">
      <c r="A268" s="4" t="s">
        <v>1159</v>
      </c>
      <c r="B268" s="4" t="s">
        <v>640</v>
      </c>
      <c r="C268" s="4" t="s">
        <v>4</v>
      </c>
      <c r="D268" s="4" t="s">
        <v>3080</v>
      </c>
    </row>
    <row r="269" spans="1:4" ht="15.01" customHeight="1">
      <c r="A269" s="4" t="s">
        <v>1159</v>
      </c>
      <c r="B269" s="4" t="s">
        <v>312</v>
      </c>
      <c r="C269" s="4" t="s">
        <v>4</v>
      </c>
      <c r="D269" s="4" t="s">
        <v>3080</v>
      </c>
    </row>
    <row r="270" spans="1:4" ht="15.01" customHeight="1">
      <c r="A270" s="4" t="s">
        <v>1916</v>
      </c>
      <c r="B270" s="4" t="s">
        <v>658</v>
      </c>
      <c r="C270" s="4" t="s">
        <v>4</v>
      </c>
      <c r="D270" s="4" t="s">
        <v>3080</v>
      </c>
    </row>
    <row r="271" spans="1:4" ht="15.01" customHeight="1">
      <c r="A271" s="4" t="s">
        <v>2672</v>
      </c>
      <c r="B271" s="4" t="s">
        <v>658</v>
      </c>
      <c r="C271" s="4" t="s">
        <v>4</v>
      </c>
      <c r="D271" s="4" t="s">
        <v>3080</v>
      </c>
    </row>
    <row r="272" spans="1:4" ht="15.01" customHeight="1">
      <c r="A272" s="4" t="s">
        <v>2672</v>
      </c>
      <c r="B272" s="4" t="s">
        <v>326</v>
      </c>
      <c r="C272" s="4" t="s">
        <v>4</v>
      </c>
      <c r="D272" s="4" t="s">
        <v>3080</v>
      </c>
    </row>
    <row r="273" spans="1:4" ht="15.01" customHeight="1">
      <c r="A273" s="4" t="s">
        <v>2923</v>
      </c>
      <c r="B273" s="4" t="s">
        <v>658</v>
      </c>
      <c r="C273" s="4" t="s">
        <v>4</v>
      </c>
      <c r="D273" s="4" t="s">
        <v>3080</v>
      </c>
    </row>
    <row r="274" spans="1:4" ht="15.01" customHeight="1">
      <c r="A274" s="4" t="s">
        <v>2335</v>
      </c>
      <c r="B274" s="4" t="s">
        <v>365</v>
      </c>
      <c r="C274" s="4" t="s">
        <v>4</v>
      </c>
      <c r="D274" s="4" t="s">
        <v>3080</v>
      </c>
    </row>
    <row r="275" spans="1:4" ht="15.01" customHeight="1">
      <c r="A275" s="4" t="s">
        <v>2335</v>
      </c>
      <c r="B275" s="4" t="s">
        <v>594</v>
      </c>
      <c r="C275" s="4" t="s">
        <v>4</v>
      </c>
      <c r="D275" s="4" t="s">
        <v>3080</v>
      </c>
    </row>
    <row r="276" spans="1:4" ht="15.01" customHeight="1">
      <c r="A276" s="4" t="s">
        <v>2335</v>
      </c>
      <c r="B276" s="4" t="s">
        <v>597</v>
      </c>
      <c r="C276" s="4" t="s">
        <v>4</v>
      </c>
      <c r="D276" s="4" t="s">
        <v>3080</v>
      </c>
    </row>
    <row r="277" spans="1:4" ht="15.01" customHeight="1">
      <c r="A277" s="4" t="s">
        <v>1028</v>
      </c>
      <c r="B277" s="4" t="s">
        <v>259</v>
      </c>
      <c r="C277" s="4" t="s">
        <v>4</v>
      </c>
      <c r="D277" s="4" t="s">
        <v>3080</v>
      </c>
    </row>
    <row r="278" spans="1:4" ht="15.01" customHeight="1">
      <c r="A278" s="4" t="s">
        <v>1028</v>
      </c>
      <c r="B278" s="4" t="s">
        <v>360</v>
      </c>
      <c r="C278" s="4" t="s">
        <v>4</v>
      </c>
      <c r="D278" s="4" t="s">
        <v>3080</v>
      </c>
    </row>
    <row r="279" spans="1:4" ht="15.01" customHeight="1">
      <c r="A279" s="4" t="s">
        <v>2767</v>
      </c>
      <c r="B279" s="4" t="s">
        <v>326</v>
      </c>
      <c r="C279" s="4" t="s">
        <v>4</v>
      </c>
      <c r="D279" s="4" t="s">
        <v>3081</v>
      </c>
    </row>
    <row r="280" spans="1:4" ht="15.01" customHeight="1">
      <c r="A280" s="4" t="s">
        <v>2767</v>
      </c>
      <c r="B280" s="4" t="s">
        <v>743</v>
      </c>
      <c r="C280" s="4" t="s">
        <v>4</v>
      </c>
      <c r="D280" s="4" t="s">
        <v>3081</v>
      </c>
    </row>
    <row r="281" spans="1:4" ht="15.01" customHeight="1">
      <c r="A281" s="4" t="s">
        <v>2773</v>
      </c>
      <c r="B281" s="4" t="s">
        <v>743</v>
      </c>
      <c r="C281" s="4" t="s">
        <v>4</v>
      </c>
      <c r="D281" s="4" t="s">
        <v>3081</v>
      </c>
    </row>
    <row r="282" spans="1:4" ht="15.01" customHeight="1">
      <c r="A282" s="4" t="s">
        <v>2773</v>
      </c>
      <c r="B282" s="4" t="s">
        <v>326</v>
      </c>
      <c r="C282" s="4" t="s">
        <v>4</v>
      </c>
      <c r="D282" s="4" t="s">
        <v>3081</v>
      </c>
    </row>
    <row r="283" spans="1:4" ht="15.01" customHeight="1">
      <c r="A283" s="4" t="s">
        <v>2110</v>
      </c>
      <c r="B283" s="4" t="s">
        <v>326</v>
      </c>
      <c r="C283" s="4" t="s">
        <v>4</v>
      </c>
      <c r="D283" s="4" t="s">
        <v>3080</v>
      </c>
    </row>
    <row r="284" spans="1:4" ht="15.01" customHeight="1">
      <c r="A284" s="4" t="s">
        <v>2110</v>
      </c>
      <c r="B284" s="4" t="s">
        <v>608</v>
      </c>
      <c r="C284" s="4" t="s">
        <v>4</v>
      </c>
      <c r="D284" s="4" t="s">
        <v>3080</v>
      </c>
    </row>
    <row r="285" spans="1:4" ht="15.01" customHeight="1">
      <c r="A285" s="4" t="s">
        <v>1916</v>
      </c>
      <c r="B285" s="4" t="s">
        <v>441</v>
      </c>
      <c r="C285" s="4" t="s">
        <v>4</v>
      </c>
      <c r="D285" s="4" t="s">
        <v>3080</v>
      </c>
    </row>
    <row r="286" spans="1:4" ht="15.01" customHeight="1">
      <c r="A286" s="4" t="s">
        <v>2092</v>
      </c>
      <c r="B286" s="4" t="s">
        <v>280</v>
      </c>
      <c r="C286" s="4" t="s">
        <v>4</v>
      </c>
      <c r="D286" s="4" t="s">
        <v>3081</v>
      </c>
    </row>
    <row r="287" spans="1:4" ht="15.01" customHeight="1">
      <c r="A287" s="4" t="s">
        <v>2722</v>
      </c>
      <c r="B287" s="4" t="s">
        <v>280</v>
      </c>
      <c r="C287" s="4" t="s">
        <v>4</v>
      </c>
      <c r="D287" s="4" t="s">
        <v>3080</v>
      </c>
    </row>
    <row r="288" spans="1:4" ht="15.01" customHeight="1">
      <c r="A288" s="4" t="s">
        <v>2722</v>
      </c>
      <c r="B288" s="4" t="s">
        <v>709</v>
      </c>
      <c r="C288" s="4" t="s">
        <v>4</v>
      </c>
      <c r="D288" s="4" t="s">
        <v>3080</v>
      </c>
    </row>
    <row r="289" spans="1:4" ht="15.01" customHeight="1">
      <c r="A289" s="4" t="s">
        <v>2065</v>
      </c>
      <c r="B289" s="4" t="s">
        <v>280</v>
      </c>
      <c r="C289" s="4" t="s">
        <v>4</v>
      </c>
      <c r="D289" s="4" t="s">
        <v>3080</v>
      </c>
    </row>
    <row r="290" spans="1:4" ht="15.01" customHeight="1">
      <c r="A290" s="4" t="s">
        <v>2065</v>
      </c>
      <c r="B290" s="4" t="s">
        <v>685</v>
      </c>
      <c r="C290" s="4" t="s">
        <v>4</v>
      </c>
      <c r="D290" s="4" t="s">
        <v>3080</v>
      </c>
    </row>
    <row r="291" spans="1:4" ht="15.01" customHeight="1">
      <c r="A291" s="4" t="s">
        <v>2529</v>
      </c>
      <c r="B291" s="4" t="s">
        <v>685</v>
      </c>
      <c r="C291" s="4" t="s">
        <v>4</v>
      </c>
      <c r="D291" s="4" t="s">
        <v>3080</v>
      </c>
    </row>
    <row r="292" spans="1:4" ht="15.01" customHeight="1">
      <c r="A292" s="4" t="s">
        <v>2529</v>
      </c>
      <c r="B292" s="4" t="s">
        <v>594</v>
      </c>
      <c r="C292" s="4" t="s">
        <v>4</v>
      </c>
      <c r="D292" s="4" t="s">
        <v>3080</v>
      </c>
    </row>
    <row r="293" spans="1:4" ht="15.01" customHeight="1">
      <c r="A293" s="4" t="s">
        <v>2529</v>
      </c>
      <c r="B293" s="4" t="s">
        <v>597</v>
      </c>
      <c r="C293" s="4" t="s">
        <v>4</v>
      </c>
      <c r="D293" s="4" t="s">
        <v>3080</v>
      </c>
    </row>
    <row r="294" spans="1:4" ht="15.01" customHeight="1">
      <c r="A294" s="4" t="s">
        <v>2110</v>
      </c>
      <c r="B294" s="4" t="s">
        <v>720</v>
      </c>
      <c r="C294" s="4" t="s">
        <v>4</v>
      </c>
      <c r="D294" s="4" t="s">
        <v>3080</v>
      </c>
    </row>
  </sheetData>
  <sheetProtection sheet="1" objects="1" scenarios="1" insertRows="0" deleteRows="0"/>
  <autoFilter ref="A2:D294"/>
  <dataValidations count="4">
    <dataValidation type="list" errorStyle="warning" allowBlank="1" showInputMessage="1" showErrorMessage="1" errorTitle="Reaction" error="Value must be a value from &quot;!!Reactions:A&quot; or blank." promptTitle="Reaction" prompt="Select a value from &quot;!!Reactions:A&quot; or blank." sqref="A3:A294">
      <formula1>'!!Reactions'!$A$3:$A$1048576</formula1>
    </dataValidation>
    <dataValidation type="list" errorStyle="warning" allowBlank="1" showInputMessage="1" showErrorMessage="1" errorTitle="Regulator" error="Value must be a value from &quot;!!Metabolites:A&quot; or blank." promptTitle="Regulator" prompt="Select a value from &quot;!!Metabolites:A&quot; or blank." sqref="B3:B294">
      <formula1>'!!Metabolites'!$A$3:$A$1048576</formula1>
    </dataValidation>
    <dataValidation type="list" errorStyle="warning" allowBlank="1" showInputMessage="1" showErrorMessage="1" errorTitle="Regulator compartment" error="Value must be a value from &quot;!!Compartments:A&quot; or blank." promptTitle="Regulator compartment" prompt="Select a value from &quot;!!Compartments:A&quot; or blank." sqref="C3:C294">
      <formula1>'!!Compartments'!$A$4:$A$1048576</formula1>
    </dataValidation>
    <dataValidation type="list" errorStyle="warning" showInputMessage="1" showErrorMessage="1" errorTitle="Type [Ref2, Ref3]" error="Value must be one of &quot;activation&quot;, &quot;competitive inhibition&quot;, &quot;mixed inhibition&quot;." promptTitle="Type [Ref2, Ref3]" prompt="Select one of &quot;activation&quot;, &quot;competitive inhibition&quot;, &quot;mixed inhibition&quot;." sqref="D3:D294">
      <formula1>"activation,competitive inhibition,mixed inhibition"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!!Compartments</vt:lpstr>
      <vt:lpstr>!!Metabolites</vt:lpstr>
      <vt:lpstr>!!Reactions</vt:lpstr>
      <vt:lpstr>!!References</vt:lpstr>
      <vt:lpstr>!!Regulations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None</dc:title>
  <dc:creator/>
  <cp:keywords>None</cp:keywords>
  <cp:lastModifiedBy/>
  <dcterms:created xsi:type="dcterms:W3CDTF">2020-06-03T19:21:26Z</dcterms:created>
  <dcterms:modified xsi:type="dcterms:W3CDTF">2020-06-03T19:21:26Z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
    <vt:lpwstr/>
  </property>
  <property fmtid="{D5CDD505-2E9C-101B-9397-08002B2CF9AE}" pid="3" name="version">
    <vt:lpwstr/>
  </property>
  <property fmtid="{D5CDD505-2E9C-101B-9397-08002B2CF9AE}" pid="4" name="language">
    <vt:lpwstr/>
  </property>
  <property fmtid="{D5CDD505-2E9C-101B-9397-08002B2CF9AE}" pid="5" name="creator">
    <vt:lpwstr/>
  </property>
  <property fmtid="{D5CDD505-2E9C-101B-9397-08002B2CF9AE}" pid="6" name="created">
    <vt:filetime>2020-06-03T15:21:25Z</vt:filetime>
  </property>
  <property fmtid="{D5CDD505-2E9C-101B-9397-08002B2CF9AE}" pid="7" name="modified">
    <vt:filetime>2020-06-03T15:21:25Z</vt:filetime>
  </property>
</Properties>
</file>