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'!!Compartment'!$A$3:$T$7</definedName>
    <definedName name="_xlnm._FilterDatabase" localSheetId="1" hidden="1">'!!Compound'!$A$2:$AI$61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'!!PbConfig'!$A$2:$B$13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'!!Quantity'!$A$2:$BW$23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'!!Reaction'!$A$2:$AU$47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<sst xmlns="http://schemas.openxmlformats.org/spreadsheetml/2006/main" count="1141" uniqueCount="702">
  <si>
    <t>!!!ObjTables objTablesVersion='0.0.8' date='2020-03-09 13:02:01'</t>
  </si>
  <si>
    <t>!!ObjTables type='Data' id='Compartment' name='Compartment' date='2020-03-09 13:02:01' objTablesVersion='0.0.8' document='BIOMD0000000239'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</si>
  <si>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</si>
  <si>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</si>
  <si>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</si>
  <si>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</si>
  <si>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</si>
  <si>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</si>
  <si>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</si>
  <si>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</si>
  <si>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</si>
  <si>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</si>
  <si>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</si>
  <si>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</si>
  <si>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</si>
  <si>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</si>
  <si>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</si>
  <si>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</si>
  <si>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</si>
  <si>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</si>
  <si>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</si>
  <si>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</si>
  <si>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cytoplasm</t>
  </si>
  <si>
    <t>CYTOPLASM</t>
  </si>
  <si>
    <t>mitochondrial intermembrane space</t>
  </si>
  <si>
    <t>MT_IMS</t>
  </si>
  <si>
    <t>mitochondrial inner membrane</t>
  </si>
  <si>
    <t>MT_IM</t>
  </si>
  <si>
    <t>mitochondrial matrix</t>
  </si>
  <si>
    <t>MATRIX</t>
  </si>
  <si>
    <t>!!ObjTables type='Data' id='Compound' name='Compound' date='2020-03-09 13:02:01' objTablesVersion='0.0.8' document='BIOMD0000000239'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</si>
  <si>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</si>
  <si>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</si>
  <si>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</si>
  <si>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</si>
  <si>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</si>
  <si>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</si>
  <si>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</si>
  <si>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</si>
  <si>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</si>
  <si>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</si>
  <si>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</si>
  <si>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</si>
  <si>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</si>
  <si>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</si>
  <si>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</si>
  <si>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</si>
  <si>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</si>
  <si>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</si>
  <si>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</si>
  <si>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</si>
  <si>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glucose</t>
  </si>
  <si>
    <t>GLC</t>
  </si>
  <si>
    <t>C00267</t>
  </si>
  <si>
    <t>fructose-6-phosphate</t>
  </si>
  <si>
    <t>F6P</t>
  </si>
  <si>
    <t>C00085</t>
  </si>
  <si>
    <t>fructose-1,6-bisphosphate</t>
  </si>
  <si>
    <t>FBP</t>
  </si>
  <si>
    <t>C00354</t>
  </si>
  <si>
    <t>glyceraldehyde 3-phosphate</t>
  </si>
  <si>
    <t>GAP</t>
  </si>
  <si>
    <t>C00118</t>
  </si>
  <si>
    <t>1,2-bisphospho-D-glycerate</t>
  </si>
  <si>
    <t>DPG</t>
  </si>
  <si>
    <t>C00236</t>
  </si>
  <si>
    <t>phosphoenolpyruvate</t>
  </si>
  <si>
    <t>PEP</t>
  </si>
  <si>
    <t>C00074</t>
  </si>
  <si>
    <t>pyruvate</t>
  </si>
  <si>
    <t>PYR_cyt</t>
  </si>
  <si>
    <t>C00022</t>
  </si>
  <si>
    <t>adenine monophosphate</t>
  </si>
  <si>
    <t>AMP</t>
  </si>
  <si>
    <t>C00020</t>
  </si>
  <si>
    <t>lactate</t>
  </si>
  <si>
    <t>LAC</t>
  </si>
  <si>
    <t>C00186</t>
  </si>
  <si>
    <t>glycerol-3-phosphate</t>
  </si>
  <si>
    <t>G3P</t>
  </si>
  <si>
    <t>C00093</t>
  </si>
  <si>
    <t>dihydrohxyacetone-phosphate</t>
  </si>
  <si>
    <t>DHAP</t>
  </si>
  <si>
    <t>C00111</t>
  </si>
  <si>
    <t>oxaloacetate</t>
  </si>
  <si>
    <t>OXA_cyt</t>
  </si>
  <si>
    <t>C00036</t>
  </si>
  <si>
    <t>aspartate</t>
  </si>
  <si>
    <t>Asp_cyt</t>
  </si>
  <si>
    <t>C00049</t>
  </si>
  <si>
    <t>glutamate</t>
  </si>
  <si>
    <t>Glu_cyt</t>
  </si>
  <si>
    <t>C00025</t>
  </si>
  <si>
    <t>oxoglutarate</t>
  </si>
  <si>
    <t>OG_cyt</t>
  </si>
  <si>
    <t>C00026</t>
  </si>
  <si>
    <t>malate</t>
  </si>
  <si>
    <t>Mal_cyt</t>
  </si>
  <si>
    <t>C00149</t>
  </si>
  <si>
    <t>acetyl CoA</t>
  </si>
  <si>
    <t>Acetyl_CoA_cyt</t>
  </si>
  <si>
    <t>C00024</t>
  </si>
  <si>
    <t>coenzyme A</t>
  </si>
  <si>
    <t>CoA_cyt</t>
  </si>
  <si>
    <t>C00010</t>
  </si>
  <si>
    <t>isocitrate</t>
  </si>
  <si>
    <t>IsoCitcyt</t>
  </si>
  <si>
    <t>C00311</t>
  </si>
  <si>
    <t>citrate</t>
  </si>
  <si>
    <t>Cit_cyt</t>
  </si>
  <si>
    <t>C00158</t>
  </si>
  <si>
    <t>adenine triphosphate</t>
  </si>
  <si>
    <t>ATP_cyt</t>
  </si>
  <si>
    <t>C0002</t>
  </si>
  <si>
    <t>adenine diphosphate</t>
  </si>
  <si>
    <t>ADP_cyt</t>
  </si>
  <si>
    <t>C0008</t>
  </si>
  <si>
    <t>NAD</t>
  </si>
  <si>
    <t>C00003</t>
  </si>
  <si>
    <t>NADH</t>
  </si>
  <si>
    <t>NADH_cyt</t>
  </si>
  <si>
    <t>C00004</t>
  </si>
  <si>
    <t>NADP</t>
  </si>
  <si>
    <t>NADP_cyt</t>
  </si>
  <si>
    <t>C00006</t>
  </si>
  <si>
    <t>NADPH</t>
  </si>
  <si>
    <t>NADPH_cyt</t>
  </si>
  <si>
    <t>C00005</t>
  </si>
  <si>
    <t>Pyr</t>
  </si>
  <si>
    <t>carbon dioxide</t>
  </si>
  <si>
    <t>CO2</t>
  </si>
  <si>
    <t>C00011</t>
  </si>
  <si>
    <t>CoA</t>
  </si>
  <si>
    <t>Acetyl_CoA</t>
  </si>
  <si>
    <t>phosphate</t>
  </si>
  <si>
    <t>Pi</t>
  </si>
  <si>
    <t>C00009</t>
  </si>
  <si>
    <t>fumarate</t>
  </si>
  <si>
    <t>Fum</t>
  </si>
  <si>
    <t>C00122</t>
  </si>
  <si>
    <t>succinyl-CoA</t>
  </si>
  <si>
    <t>SCoA</t>
  </si>
  <si>
    <t>C00091</t>
  </si>
  <si>
    <t>succinate</t>
  </si>
  <si>
    <t>Suc</t>
  </si>
  <si>
    <t>C00042</t>
  </si>
  <si>
    <t>guanosine triphosphate</t>
  </si>
  <si>
    <t>GTP</t>
  </si>
  <si>
    <t>C00044</t>
  </si>
  <si>
    <t>guanosine diphosphate</t>
  </si>
  <si>
    <t>GDP</t>
  </si>
  <si>
    <t>C00035</t>
  </si>
  <si>
    <t>slanine</t>
  </si>
  <si>
    <t>Ala</t>
  </si>
  <si>
    <t>C00041</t>
  </si>
  <si>
    <t>Asp</t>
  </si>
  <si>
    <t>Glu</t>
  </si>
  <si>
    <t>water</t>
  </si>
  <si>
    <t>H2O</t>
  </si>
  <si>
    <t>C00001</t>
  </si>
  <si>
    <t>electron transfer flavoprotein (reduced form)</t>
  </si>
  <si>
    <t>ETFred</t>
  </si>
  <si>
    <t>C04570</t>
  </si>
  <si>
    <t>electron transfer flavoprotein (oxidised form)</t>
  </si>
  <si>
    <t>ETFox</t>
  </si>
  <si>
    <t>C04253</t>
  </si>
  <si>
    <t>FADH2</t>
  </si>
  <si>
    <t>C01352</t>
  </si>
  <si>
    <t>FAD</t>
  </si>
  <si>
    <t>C00016</t>
  </si>
  <si>
    <t>OG</t>
  </si>
  <si>
    <t>Mal</t>
  </si>
  <si>
    <t>OXA</t>
  </si>
  <si>
    <t>Cit</t>
  </si>
  <si>
    <t>IsoCit</t>
  </si>
  <si>
    <t>ATP</t>
  </si>
  <si>
    <t>ADP</t>
  </si>
  <si>
    <t>NADP+</t>
  </si>
  <si>
    <t>NADP_p</t>
  </si>
  <si>
    <t>NAD+</t>
  </si>
  <si>
    <t>NAD_p</t>
  </si>
  <si>
    <t>ubiquinone</t>
  </si>
  <si>
    <t>Q</t>
  </si>
  <si>
    <t>C00399</t>
  </si>
  <si>
    <t>ubiquinol</t>
  </si>
  <si>
    <t>QH2</t>
  </si>
  <si>
    <t>C00390</t>
  </si>
  <si>
    <t>ferrocytochrome c</t>
  </si>
  <si>
    <t>Cytc3p</t>
  </si>
  <si>
    <t>C00126</t>
  </si>
  <si>
    <t>ferricytochrome c</t>
  </si>
  <si>
    <t>Cytc2p</t>
  </si>
  <si>
    <t>C00125</t>
  </si>
  <si>
    <t>!!ObjTables type='Data' id='Definition' name='Definition' date='2020-03-09 13:02:01' objTablesVersion='0.0.8'</t>
  </si>
  <si>
    <t>!ComponentName</t>
  </si>
  <si>
    <t>!ComponentType</t>
  </si>
  <si>
    <t>!IsPartOf</t>
  </si>
  <si>
    <t>!Format</t>
  </si>
  <si>
    <t>!!ObjTables type='Data' id='Enzyme' name='Enzyme' date='2020-03-09 13:02:01'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</si>
  <si>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</si>
  <si>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</si>
  <si>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</si>
  <si>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</si>
  <si>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</si>
  <si>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</si>
  <si>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date='2020-03-09 13:02:01'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</si>
  <si>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</si>
  <si>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</si>
  <si>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</si>
  <si>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</si>
  <si>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date='2020-03-09 13:02:01'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</si>
  <si>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</si>
  <si>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</si>
  <si>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</si>
  <si>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</si>
  <si>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</si>
  <si>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</si>
  <si>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</si>
  <si>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</si>
  <si>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</si>
  <si>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date='2020-03-09 13:02:01'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</si>
  <si>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</si>
  <si>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</si>
  <si>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</si>
  <si>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</si>
  <si>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</si>
  <si>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</si>
  <si>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</si>
  <si>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</si>
  <si>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</si>
  <si>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</si>
  <si>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</si>
  <si>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date='2020-03-09 13:02:01' objTablesVersion='0.0.8'</t>
  </si>
  <si>
    <t>!Sample</t>
  </si>
  <si>
    <t>!Time</t>
  </si>
  <si>
    <t>!ValueType</t>
  </si>
  <si>
    <t>!!ObjTables type='Data' id='PbConfig' name='PbConfig' date='2020-03-09 13:02:01' objTablesVersion='0.0.8' document='BIOMD0000000239'</t>
  </si>
  <si>
    <t>!Option</t>
  </si>
  <si>
    <t>!Value</t>
  </si>
  <si>
    <t>use_pseudo_values</t>
  </si>
  <si>
    <t>TRUE</t>
  </si>
  <si>
    <t>ph</t>
  </si>
  <si>
    <t>7</t>
  </si>
  <si>
    <t>temperature</t>
  </si>
  <si>
    <t>298.15</t>
  </si>
  <si>
    <t>overwrite_kinetics</t>
  </si>
  <si>
    <t>cell_volume</t>
  </si>
  <si>
    <t>43</t>
  </si>
  <si>
    <t>parametrisation</t>
  </si>
  <si>
    <t>hal</t>
  </si>
  <si>
    <t>enzyme_prefactor</t>
  </si>
  <si>
    <t>default_inhibition</t>
  </si>
  <si>
    <t>complete</t>
  </si>
  <si>
    <t>default_activation</t>
  </si>
  <si>
    <t>model_name</t>
  </si>
  <si>
    <t>outputname</t>
  </si>
  <si>
    <t>boundary_values</t>
  </si>
  <si>
    <t>ignore</t>
  </si>
  <si>
    <t>!!ObjTables type='Data' id='Position' name='Position' date='2020-03-09 13:02:01' objTablesVersion='0.0.8'</t>
  </si>
  <si>
    <t>!Element</t>
  </si>
  <si>
    <t>!!ObjTables type='Data' id='Protein' name='Protein' date='2020-03-09 13:02:01' objTablesVersion='0.0.8'</t>
  </si>
  <si>
    <t>!!ObjTables type='Data' id='Quantity' name='Quantity' date='2020-03-09 13:02:01' objTablesVersion='0.0.8' document='BIOMD0000000239'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</si>
  <si>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</si>
  <si>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</si>
  <si>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</si>
  <si>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</si>
  <si>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</si>
  <si>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</si>
  <si>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</si>
  <si>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</si>
  <si>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</si>
  <si>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</si>
  <si>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</si>
  <si>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</si>
  <si>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</si>
  <si>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</si>
  <si>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</si>
  <si>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</si>
  <si>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</si>
  <si>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</si>
  <si>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</si>
  <si>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</si>
  <si>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</si>
  <si>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</si>
  <si>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</si>
  <si>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</si>
  <si>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</si>
  <si>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</si>
  <si>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</si>
  <si>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</si>
  <si>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</si>
  <si>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</si>
  <si>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</si>
  <si>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</si>
  <si>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</si>
  <si>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</si>
  <si>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</si>
  <si>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</si>
  <si>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</si>
  <si>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</si>
  <si>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</si>
  <si>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</si>
  <si>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</si>
  <si>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</si>
  <si>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</si>
  <si>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</si>
  <si>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</si>
  <si>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</si>
  <si>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</si>
  <si>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</si>
  <si>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</si>
  <si>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</si>
  <si>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</si>
  <si>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</si>
  <si>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</si>
  <si>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mu0</t>
  </si>
  <si>
    <t>standard chemical potential</t>
  </si>
  <si>
    <t>0</t>
  </si>
  <si>
    <t>kJ/mol</t>
  </si>
  <si>
    <t>Species</t>
  </si>
  <si>
    <t>Additive</t>
  </si>
  <si>
    <t>Thermodynamic</t>
  </si>
  <si>
    <t>Basic</t>
  </si>
  <si>
    <t xml:space="preserve">Global parameter </t>
  </si>
  <si>
    <t>scp</t>
  </si>
  <si>
    <t>[I_species, 0, 0, 0, 0, 0, 0, 0]</t>
  </si>
  <si>
    <t>KV</t>
  </si>
  <si>
    <t>catalytic rate constant geometric mean</t>
  </si>
  <si>
    <t>1/s</t>
  </si>
  <si>
    <t>Reaction</t>
  </si>
  <si>
    <t>Multiplicative</t>
  </si>
  <si>
    <t>Kinetic</t>
  </si>
  <si>
    <t>Local parameter</t>
  </si>
  <si>
    <t>kcrg</t>
  </si>
  <si>
    <t>[0, I_reaction, 0, 0, 0, 0, 0, 0]</t>
  </si>
  <si>
    <t>KM</t>
  </si>
  <si>
    <t>Michaelis constant</t>
  </si>
  <si>
    <t>mM</t>
  </si>
  <si>
    <t>Reaction/Species</t>
  </si>
  <si>
    <t>kmc</t>
  </si>
  <si>
    <t>[0, 0, I_KM, 0, 0, 0, 0, 0]</t>
  </si>
  <si>
    <t>KA</t>
  </si>
  <si>
    <t>activation constant</t>
  </si>
  <si>
    <t>kac</t>
  </si>
  <si>
    <t>[0, 0, 0, I_KA, 0, 0, 0, 0]</t>
  </si>
  <si>
    <t>KI</t>
  </si>
  <si>
    <t>inhibitory constant</t>
  </si>
  <si>
    <t>kic</t>
  </si>
  <si>
    <t>[0, 0, 0, 0, I_KI, 0, 0, 0]</t>
  </si>
  <si>
    <t>c</t>
  </si>
  <si>
    <t>concentration</t>
  </si>
  <si>
    <t>Dynamic</t>
  </si>
  <si>
    <t>Species (conc.)</t>
  </si>
  <si>
    <t>[0, 0, 0, 0, 0, I_species, 0, 0]</t>
  </si>
  <si>
    <t>u</t>
  </si>
  <si>
    <t>concentration of enzyme</t>
  </si>
  <si>
    <t>eco</t>
  </si>
  <si>
    <t>[0, 0, 0, 0, 0, 0, I_reaction, 0]</t>
  </si>
  <si>
    <t>pH</t>
  </si>
  <si>
    <t>dimensionless</t>
  </si>
  <si>
    <t>None</t>
  </si>
  <si>
    <t>Global parameter</t>
  </si>
  <si>
    <t>[0, 0, 0, 0, 0, 0, 0, 1]</t>
  </si>
  <si>
    <t>dmu0</t>
  </si>
  <si>
    <t>standard Gibbs energy of reaction</t>
  </si>
  <si>
    <t>Derived</t>
  </si>
  <si>
    <t>dscp</t>
  </si>
  <si>
    <t>[Nt, 0, 0, 0, 0, 0, 0, 0]</t>
  </si>
  <si>
    <t>Keq</t>
  </si>
  <si>
    <t>equilibrium constant</t>
  </si>
  <si>
    <t>keq</t>
  </si>
  <si>
    <t>[[-1/RT * Nt], 0, 0, 0, 0, 0, 0, 0]</t>
  </si>
  <si>
    <t>Kcatf</t>
  </si>
  <si>
    <t>substrate catalytic rate constant</t>
  </si>
  <si>
    <t xml:space="preserve">Local parameter  </t>
  </si>
  <si>
    <t>kcrf</t>
  </si>
  <si>
    <t>[[-0.5/RT * Nt], I_reaction, [-0.5 * Nkm], 0, 0, 0, 0, 0]</t>
  </si>
  <si>
    <t>Kcatr</t>
  </si>
  <si>
    <t>product catalytic rate constant</t>
  </si>
  <si>
    <t xml:space="preserve">Local parameter </t>
  </si>
  <si>
    <t>kcrr</t>
  </si>
  <si>
    <t>[[0.5/RT * Nt], I_reaction, [0.5 * Nkm], 0, 0, 0, 0, 0]</t>
  </si>
  <si>
    <t>mu</t>
  </si>
  <si>
    <t>chemical potential</t>
  </si>
  <si>
    <t>cp</t>
  </si>
  <si>
    <t>[I_species, 0, 0, 0, 0, [RT * I_species], 0, 0]</t>
  </si>
  <si>
    <t>A</t>
  </si>
  <si>
    <t>reaction affinity</t>
  </si>
  <si>
    <t>raf</t>
  </si>
  <si>
    <t>[[-1 * Nt], 0, 0, 0, 0, [-RT * Nt], 0, 0]</t>
  </si>
  <si>
    <t>Vmaxf</t>
  </si>
  <si>
    <t>forward maximal velocity</t>
  </si>
  <si>
    <t>mM/s</t>
  </si>
  <si>
    <t>vmaf</t>
  </si>
  <si>
    <t>[[-0.5/RT * Nt], I_reaction, [-0.5 * Nkm], 0, 0, 0, I_reaction, 0]</t>
  </si>
  <si>
    <t>Vmaxr</t>
  </si>
  <si>
    <t>reverse maximal velocity</t>
  </si>
  <si>
    <t>vmar</t>
  </si>
  <si>
    <t>[[0.5/RT * Nt], I_reaction, [0.5 * Nkm], 0, 0, 0, I_reaction, 0]</t>
  </si>
  <si>
    <t>thetaf</t>
  </si>
  <si>
    <t>forward mass action term</t>
  </si>
  <si>
    <t>thtf</t>
  </si>
  <si>
    <t>[[-1/(2*RT) * h * Nt], I_reaction, - 1/2 * h * abs(Nkm), 0, 0, h * Nft, 0, 0]</t>
  </si>
  <si>
    <t>thetar</t>
  </si>
  <si>
    <t>reverse mass action term</t>
  </si>
  <si>
    <t>thtr</t>
  </si>
  <si>
    <t>[[ 1/(2*RT) * h * Nt], I_reaction, - 1/2 * h * abs(Nkm), 0, 0, h * Nrt, 0, 0]</t>
  </si>
  <si>
    <t>tauf</t>
  </si>
  <si>
    <t>forward enzyme mass action term</t>
  </si>
  <si>
    <t>[[-1/(2*RT) * h * Nt], I_reaction, - 1/2 * h * abs(Nkm), 0, 0, h * Nft, I_reaction, 0]</t>
  </si>
  <si>
    <t>taur</t>
  </si>
  <si>
    <t>reverse enzyme mass action term</t>
  </si>
  <si>
    <t>[[ 1/(2*RT) * h * Nt], I_reaction, - 1/2 * h * abs(Nkm), 0, 0, h * Nrt, I_reaction, 0]</t>
  </si>
  <si>
    <t>KMprod</t>
  </si>
  <si>
    <t>Michaelis constant product</t>
  </si>
  <si>
    <t>kmprod</t>
  </si>
  <si>
    <t>[0, 0, Nkm, 0, 0, 0, 0, 0]</t>
  </si>
  <si>
    <t>!!ObjTables type='Data' id='QuantityInfo' name='QuantityInfo' date='2020-03-09 13:02:01'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</si>
  <si>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</si>
  <si>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</si>
  <si>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</si>
  <si>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</si>
  <si>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</si>
  <si>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date='2020-03-09 13:02:01'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</si>
  <si>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</si>
  <si>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</si>
  <si>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</si>
  <si>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</si>
  <si>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</si>
  <si>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</si>
  <si>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</si>
  <si>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</si>
  <si>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</si>
  <si>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</si>
  <si>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</si>
  <si>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</si>
  <si>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date='2020-03-09 13:02:01' objTablesVersion='0.0.8' document='BIOMD0000000239'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</si>
  <si>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</si>
  <si>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</si>
  <si>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</si>
  <si>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</si>
  <si>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</si>
  <si>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</si>
  <si>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</si>
  <si>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</si>
  <si>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</si>
  <si>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</si>
  <si>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</si>
  <si>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</si>
  <si>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</si>
  <si>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</si>
  <si>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</si>
  <si>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</si>
  <si>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</si>
  <si>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</si>
  <si>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</si>
  <si>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</si>
  <si>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</si>
  <si>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</si>
  <si>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</si>
  <si>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GLCflow</t>
  </si>
  <si>
    <t xml:space="preserve"> &lt;=&gt; GLC</t>
  </si>
  <si>
    <t>CYTOPLASM * (Glc_F * pow(10, -3) - GLC) * flow</t>
  </si>
  <si>
    <t>LACflow</t>
  </si>
  <si>
    <t>LAC &lt;=&gt;</t>
  </si>
  <si>
    <t>CYTOPLASM * LAC * flow</t>
  </si>
  <si>
    <t>GAPflow</t>
  </si>
  <si>
    <t>GAP &lt;=&gt;</t>
  </si>
  <si>
    <t>CYTOPLASM * GAP * flow</t>
  </si>
  <si>
    <t>glucokinase</t>
  </si>
  <si>
    <t>v1</t>
  </si>
  <si>
    <t>GLC + ATP_cyt &lt;=&gt; F6P + ADP_cyt</t>
  </si>
  <si>
    <t>CYTOPLASM * (V1 * ATP_cyt * GLC / ((K1GLC + GLC) * (K1ATP + ATP_cyt)))</t>
  </si>
  <si>
    <t>2.7.1.2</t>
  </si>
  <si>
    <t>6-phosphofructokinase</t>
  </si>
  <si>
    <t>v2</t>
  </si>
  <si>
    <t>F6P + ATP_cyt &lt;=&gt; FBP + ADP_cyt</t>
  </si>
  <si>
    <t>CYTOPLASM * (V2 * ATP_cyt * pow(F6P, 2) / ((K2 * (1 + k2 * pow(ATP_cyt / AMP, 2)) + pow(F6P, 2)) * (K2ATP + ATP_cyt)))</t>
  </si>
  <si>
    <t>2.7.1.11</t>
  </si>
  <si>
    <t>fructose-bisphosphate aldolase</t>
  </si>
  <si>
    <t>v3</t>
  </si>
  <si>
    <t>FBP &lt;=&gt; 2.0 GAP</t>
  </si>
  <si>
    <t>CYTOPLASM * (k3f * FBP - k3b * pow(GAP, 2))</t>
  </si>
  <si>
    <t>4.1.2.13</t>
  </si>
  <si>
    <t>glyceraldehyde 3-phosphate dehydrogenase</t>
  </si>
  <si>
    <t>v4</t>
  </si>
  <si>
    <t>GAP + NAD &lt;=&gt; DPG + NADH_cyt</t>
  </si>
  <si>
    <t>CYTOPLASM * (V4 * NAD * GAP / ((K4GAP + GAP) * (K4NAD + NAD)))</t>
  </si>
  <si>
    <t>1.2.1.12</t>
  </si>
  <si>
    <t>bisphosphoglycerate phosphotase (1/2)</t>
  </si>
  <si>
    <t>v5</t>
  </si>
  <si>
    <t>DPG + ADP_cyt &lt;=&gt; PEP + ATP_cyt</t>
  </si>
  <si>
    <t>CYTOPLASM * (k5f * DPG * ADP_cyt - k5b * PEP * ATP_cyt)</t>
  </si>
  <si>
    <t>5.4.2.4</t>
  </si>
  <si>
    <t>pyruvate kinase</t>
  </si>
  <si>
    <t>v6</t>
  </si>
  <si>
    <t>PEP + ADP_cyt &lt;=&gt; PYR_cyt + ATP_cyt</t>
  </si>
  <si>
    <t>CYTOPLASM * (V6 * ADP_cyt * PEP / ((K6PEP + PEP) * (K6ADP + ADP_cyt)))</t>
  </si>
  <si>
    <t>2.7.1.40</t>
  </si>
  <si>
    <t>lactate dehydrogenase</t>
  </si>
  <si>
    <t>v7</t>
  </si>
  <si>
    <t>PYR_cyt + NADH_cyt &lt;=&gt; LAC + NAD</t>
  </si>
  <si>
    <t>CYTOPLASM * (k8f * NADH_cyt * PYR_cyt - k8b * NAD * LAC)</t>
  </si>
  <si>
    <t>1.1.1.27</t>
  </si>
  <si>
    <t>hidden_1</t>
  </si>
  <si>
    <t>AMP + ATP_cyt &lt;=&gt; 2.0 ADP_cyt</t>
  </si>
  <si>
    <t>CYTOPLASM * (k9f * AMP * ATP_cyt - k9b * pow(ADP_cyt, 2))</t>
  </si>
  <si>
    <t>pyruvate carrier</t>
  </si>
  <si>
    <t>v8</t>
  </si>
  <si>
    <t>PYR_cyt &lt;=&gt; Pyr</t>
  </si>
  <si>
    <t>MATRIX * (V * PYR_cyt * v8_PYC / (K + PYR_cyt))</t>
  </si>
  <si>
    <t>pyruvate dehydrogenase complex</t>
  </si>
  <si>
    <t>v9</t>
  </si>
  <si>
    <t>Pyr + CoA + NAD_p &lt;=&gt; CO2 + Acetyl_CoA + NADH</t>
  </si>
  <si>
    <t>MATRIX * (KcF * v9_PDC * Pyr * CoA * NAD_p / (KmC * Pyr * CoA + KmB * Pyr * NAD_p + KmA * CoA * NAD_p + Pyr * CoA * NAD_p + KmA * KmP * Kib * Kic / KmR / Kip / Kiq * Acetyl_CoA * NADH + KmC / Kir * Pyr * CoA * NADH + KmB / Kiq * Pyr * NAD_p * Acetyl_CoA + KmA * KmP * Kib * Kic / KmR / Kip / Kia / Kiq * Pyr * Acetyl_CoA * NADH))</t>
  </si>
  <si>
    <t>1.2.4.1</t>
  </si>
  <si>
    <t>citrate synthase</t>
  </si>
  <si>
    <t>v10</t>
  </si>
  <si>
    <t>OXA + Acetyl_CoA &lt;=&gt; Cit + CoA</t>
  </si>
  <si>
    <t>MATRIX * (V * Acetyl_CoA * OXA * v10_CS / (Acetyl_CoA * OXA + Ka * OXA + Kb * Acetyl_CoA + Kia * Kib))</t>
  </si>
  <si>
    <t>2.3.3.3</t>
  </si>
  <si>
    <t>aconitase</t>
  </si>
  <si>
    <t>v11</t>
  </si>
  <si>
    <t>Cit &lt;=&gt; IsoCit</t>
  </si>
  <si>
    <t>MATRIX * ((KcF * Kp * Cit - KcR * Ks * IsoCit) * v11_ACO / (Ks * IsoCit + Kp * Cit + Ks * Kp))</t>
  </si>
  <si>
    <t>4.2.1.3</t>
  </si>
  <si>
    <t>isocitrate dehydrogenase (NAD+) (alpha/beta/gamma)</t>
  </si>
  <si>
    <t>v12</t>
  </si>
  <si>
    <t>IsoCit + NAD_p &lt;=&gt; OG + NADH</t>
  </si>
  <si>
    <t>MATRIX * (KcF * v12_IDHa * (IsoCit * IsoCit + b * ADP * IsoCit) / (IsoCit * IsoCit + c * IsoCit + d * ADP + e * ADP * IsoCit + f))</t>
  </si>
  <si>
    <t>1.1.1.41</t>
  </si>
  <si>
    <t>oxoglutarate dehydrogenase complex</t>
  </si>
  <si>
    <t>v14</t>
  </si>
  <si>
    <t>OG + CoA + NAD_p &lt;=&gt; CO2 + SCoA + NADH</t>
  </si>
  <si>
    <t>MATRIX * (KcF * v14_OGDC * OG * CoA * NAD_p / (KmC * OG * CoA + KmB * OG * NAD_p + KmA * CoA * NAD_p + OG * CoA * NAD_p + KmA * KmP * Kib * Kic / KmR / Kip / Kiq * SCoA * NADH + KmC / Kir * OG * CoA * NADH + KmB / Kiq * OG * NAD_p * SCoA + KmA * KmP * Kib * Kic / KmR / Kip / Kia / Kiq * OG * SCoA * NADH))</t>
  </si>
  <si>
    <t>1.2.4.2</t>
  </si>
  <si>
    <t>succinyl-CoA synthetase</t>
  </si>
  <si>
    <t>v15</t>
  </si>
  <si>
    <t>GDP + SCoA + Pi &lt;=&gt; Suc + GTP + CoA</t>
  </si>
  <si>
    <t>MATRIX * ((GDP * SCoA * pi - Suc * GTP * CoA / Keq) * (Kc1 * v15_SCS + Kc2 * v15_SCS * (KmC * Suc / KmC2 * Kip + pi / KmC2)) / (Kia * KmB * pi + KmB * GDP * pi + KmA * SCoA * pi + KmC * GDP * SCoA + GDP * SCoA * pi + GDP * SCoA * pi * pi / KmC2 + Kia * KmB * KmC * Suc / Kip + Kia * KmB * KmC * Suc * GTP / Kip / Kiq + Kia * KmB * KmC * Suc * CoA / Kip / Kir + Kia * KmB * Kic * GTP * CoA / KmQ / Kir + Kia * KmB * KmC * Suc * GTP * CoA / Kip / KmQ / Kir + Kia * KmB * KmC * Suc * Suc * GTP * CoA / Kip / KmP2 / KmQ / Kir + Kia * KmB * pi * GTP / Kiq + Kia * KmB * pi * CoA / Kir + Kia * KmB * pi * GTP * CoA / KmQ / Kir + Kia * KmB * pi * Suc * GTP * CoA / KmP2 / KmQ / Kir + KmB * KmC * GDP * Suc / Kip + KmA * KmC * SCoA * Suc / Kip + KmC * GDP * SCoA * Suc / Kip + KmC * GDP * SCoA * pi * Suc / KmC2 / Kip + KmA * SCoA * pi * GTP / Kiq + KmB * GDP * pi * CoA / Kir + KmA * KmC * SCoA * Suc * GTP / Kip / Kiq + KmB * KmC * GDP * Suc * CoA / Kip / Kir))</t>
  </si>
  <si>
    <t>6.2.1.4</t>
  </si>
  <si>
    <t>succinate dehydrogenase</t>
  </si>
  <si>
    <t>v16</t>
  </si>
  <si>
    <t>Suc + Q &lt;=&gt; Fum + QH2</t>
  </si>
  <si>
    <t>MATRIX * (KcF * KcR * v16_SDH * (Suc * Q - Fum * QH2 / Keq) / (KcR * KmS2 * Suc + KcR * KmS1 * Q + KcF * KmP2 * Fum / Keq + KcF * KmP1 * QH2 / Keq + KcR * Suc * Q + KcF * KmP2 * Suc * Fum / (Keq * KiS1) + KcF * Fum * QH2 / Keq + KcR * KmS1 * Q * QH2 / KiP2))</t>
  </si>
  <si>
    <t>1.3.5.1</t>
  </si>
  <si>
    <t>fumarase</t>
  </si>
  <si>
    <t>v17</t>
  </si>
  <si>
    <t>Fum &lt;=&gt; Mal</t>
  </si>
  <si>
    <t>MATRIX * ((KcF * Kp * Fum - KcR * Ks * Mal) * v17_FM / (Ks * Mal + Kp * Fum + Ks * Kp))</t>
  </si>
  <si>
    <t>4.2.1.2</t>
  </si>
  <si>
    <t>malate dehydrogenase (mitochondrion)</t>
  </si>
  <si>
    <t>v18</t>
  </si>
  <si>
    <t>Mal + NAD_p &lt;=&gt; NADH + OXA</t>
  </si>
  <si>
    <t>MATRIX * ((KcF * Mal * NAD_p / KiS1 / KmS2 - KcR * OXA * NADH / KmP1 / KiP2) * v18_MDH / (1 + Mal / KiS1 + KmS1 * NAD_p / KiS1 / KmS2 + KmP2 * OXA / KmP1 / KiP2 + NADH / KiP2 + Mal * NAD_p / KiS1 / KmS2 + KmP2 * Mal * OXA / KiS1 / KmP1 / KiP2 + KmS1 * NAD_p * NADH / KiS1 / KmS2 / KiP2 + OXA * NADH / KmP1 * KiP2 + Mal * NAD_p * OXA / KiS1 / KmS2 / KiP1 + NAD_p * OXA * NADH / KiS2 / KmP1 / KiP2))</t>
  </si>
  <si>
    <t>1.1.1.37</t>
  </si>
  <si>
    <t>alanine transaminase</t>
  </si>
  <si>
    <t>v20</t>
  </si>
  <si>
    <t>Ala + OG &lt;=&gt; Glu + Pyr</t>
  </si>
  <si>
    <t>MATRIX * (KcF * KcR * v20_AlaTA * (Ala * OG - Glu * Pyr / Keq) / (KcR * KmS2 * Ala + KcR * KmS1 * OG + KcF * KmP2 * Glu / Keq + KcF * KmP1 * Pyr / Keq + KcR * Ala * OG + KcF * KmP2 * Ala * Glu / (Keq * KiS1) + KcF * Glu * Pyr / Keq + KcR * KmS1 * OG * Pyr / KiP2))</t>
  </si>
  <si>
    <t>2.6.1.2</t>
  </si>
  <si>
    <t>aspartate transaminase</t>
  </si>
  <si>
    <t>v21</t>
  </si>
  <si>
    <t>OXA + Glu &lt;=&gt; Asp + OG</t>
  </si>
  <si>
    <t>MATRIX * (KcF * KcR * v21_AspTA * (OXA * Glu - Asp * OG / Keq) / (KcR * KmS2 * OXA + KcR * KmS1 * Glu + KcF * KmP2 * Asp / Keq + KcF * KmP1 * OG / Keq + KcR * OXA * Glu + KcF * KmP2 * OXA * Asp / (Keq * KiS1) + KcF * Asp * OG / Keq + KcR * KmS1 * Glu * OG / KiP2))</t>
  </si>
  <si>
    <t>2.6.1.1</t>
  </si>
  <si>
    <t>aspartate/glutamate carrier</t>
  </si>
  <si>
    <t>v22</t>
  </si>
  <si>
    <t>Glu_cyt + Asp &lt;=&gt; Asp_cyt + Glu</t>
  </si>
  <si>
    <t>MATRIX * ((Asp * Glu_cyt / alpha / KiS1 / KiS2 * KcF - Glu * Asp_cyt / beta / KiP1 / KiP2 * KcR) * v22_AGC / (1 + Asp / KiS1 + Glu_cyt / KiS2 + Glu / KiP1 + Asp_cyt / KiP2 + Asp * Glu_cyt / alpha / KiS1 / KiS2 + Glu * Asp_cyt / beta / KiP1 / KiP2 + Glu_cyt * Asp_cyt / gamma / KiS2 / KiP2 + Asp * Glu / delta / KiS1 / KiP1))</t>
  </si>
  <si>
    <t>NADH:ubiquinone oxidoreductase</t>
  </si>
  <si>
    <t>v24</t>
  </si>
  <si>
    <t>NADH + Q &lt;=&gt; NAD_p + QH2</t>
  </si>
  <si>
    <t>MATRIX * (KcF * KcR * v24_Complex_I * (NADH * Q - NAD_p * QH2 / Keq) / (KcR * KmS2 * NADH + KcR * KmS1 * Q + KcF * KmP2 * NAD_p / Keq + KcF * KmP1 * QH2 / Keq + KcR * NADH * Q + KcF * KmP2 * NADH * NAD_p / (Keq * KiS1) + KcF * NAD_p * QH2 / Keq + KcR * KmS1 * Q * QH2 / KiP2))</t>
  </si>
  <si>
    <t>2.7.4.6</t>
  </si>
  <si>
    <t>ubiquinol:cytochrome c oxidoreductase</t>
  </si>
  <si>
    <t>v25</t>
  </si>
  <si>
    <t>QH2 + 2.0 Cytc3p &lt;=&gt; Q + 2.0 Cytc2p</t>
  </si>
  <si>
    <t>MT_IMS * (KcF * v25_Complex_III * QH2 * Cytc3p / ((KmA * Kq2 * Kb2 + KmA * Kq2 * Cytc3p + KcF / k8 * Kq1 * QH2 * Kb1 + KcF / k8 * Kq1 * QH2 * Cytc3p) * Cytc2p + KmA * Cytc3p + KmB * QH2 + QH2 * Cytc3p))</t>
  </si>
  <si>
    <t>1.10.2.2</t>
  </si>
  <si>
    <t>cytochrome c oxidase</t>
  </si>
  <si>
    <t>v26</t>
  </si>
  <si>
    <t>Cytc2p &lt;=&gt; Cytc3p</t>
  </si>
  <si>
    <t>MT_IMS * (KcF * v26_Complex_IV * Cytc2p / (Ks + Cytc2p))</t>
  </si>
  <si>
    <t>1.9.3.1</t>
  </si>
  <si>
    <t>v27</t>
  </si>
  <si>
    <t>Cit_cyt + CoA_cyt &lt;=&gt; OXA_cyt + Acetyl_CoA_cyt</t>
  </si>
  <si>
    <t>CYTOPLASM * Kid * Kc * (V * Acetyl_CoA_cyt * OXA_cyt * v10_CS / (Acetyl_CoA_cyt * OXA_cyt + Ka * OXA_cyt + Kb * Acetyl_CoA_cyt + Kia * Kib)) / (Keq * Kia * Kb)</t>
  </si>
  <si>
    <t>ATPase complex</t>
  </si>
  <si>
    <t>v28</t>
  </si>
  <si>
    <t>ADP + Pi &lt;=&gt; ATP + H2O</t>
  </si>
  <si>
    <t>MATRIX * v28_Complex_V * V * ADP / (Km + ADP + ADP * ADP / Ki)</t>
  </si>
  <si>
    <t>3.6.1.5</t>
  </si>
  <si>
    <t>v29</t>
  </si>
  <si>
    <t>Cit_cyt &lt;=&gt; IsoCitcyt</t>
  </si>
  <si>
    <t>CYTOPLASM * ((KcF * Kp * Cit_cyt - KcR * Ks * IsoCitcyt) * v29_ACO / (Ks * IsoCitcyt + Kp * Cit_cyt + Ks * Kp))</t>
  </si>
  <si>
    <t>oxoglutarate carrier</t>
  </si>
  <si>
    <t>v30</t>
  </si>
  <si>
    <t>Mal_cyt + OG &lt;=&gt; OG_cyt + Mal</t>
  </si>
  <si>
    <t>MATRIX * ((OG * Mal_cyt / alpha / KiS1 / KiS2 * KcF - Mal * OG_cyt / beta / KiP1 / KiP2 * KcR) * v30_OGC / (1 + OG / KiS1 + Mal_cyt / KiS2 + Mal / KiP1 + OG_cyt / KiP2 + OG * Mal_cyt / alpha / KiS1 / KiS2 + Mal * OG_cyt / beta / KiP1 / KiP2 + Mal_cyt * OG_cyt / gamma / KiS2 / KiP2 + OG * Mal / delta / KiS1 / KiP1))</t>
  </si>
  <si>
    <t>malate dehydrogenase (cytosol)</t>
  </si>
  <si>
    <t>v31</t>
  </si>
  <si>
    <t>NADH_cyt + OXA_cyt &lt;=&gt; Mal_cyt + NAD</t>
  </si>
  <si>
    <t>CYTOPLASM * (v31_MDH * (k1 * k2 * k3 * k4 * NADH_cyt * OXA_cyt - kminus1 * kminus2 * kminus3 * kminus4 * Mal_cyt * NAD) / (kminus1 * (kminus2 + k3) * k4 + k1 * (kminus2 + k3) * k4 * NADH_cyt + kminus1 * (kminus2 + k3) * kminus4 * NAD + k2 * k3 * k4 * OXA_cyt + kminus1 * kminus2 * kminus3 * Mal_cyt + k1 * k2 * (k3 + k4) * NADH_cyt * OXA_cyt + (kminus1 + kminus2) * kminus3 * kminus4 * Mal_cyt * NAD + k1 + kminus2 + kminus3 * NADH_cyt * Mal_cyt + k1 * k2 * kminus3 * NADH_cyt * OXA_cyt * Mal_cyt + k2 * k3 * kminus4 * OXA_cyt * NAD + k2 * kminus3 * kminus4 * OXA_cyt * Mal_cyt * NAD))</t>
  </si>
  <si>
    <t>v32</t>
  </si>
  <si>
    <t>Asp_cyt + OG_cyt &lt;=&gt; OXA_cyt + Glu_cyt</t>
  </si>
  <si>
    <t>CYTOPLASM * (KcF * KcR * v32_AspTA * (Asp_cyt * OG_cyt - OXA_cyt * Glu_cyt / Keq) / (KcR * KmS2 * Asp_cyt + KcR * KmS1 * OG_cyt + KcF * KmP2 * OXA_cyt / Keq + KcF * KmP1 * Glu_cyt / Keq + KcR * Asp_cyt * OG_cyt + KcF * KmP2 * Asp_cyt * OXA_cyt / (Keq * KiS1) + KcF * OXA_cyt * Glu_cyt / Keq + KcR * KmS1 * OG_cyt * Glu_cyt / KiP2))</t>
  </si>
  <si>
    <t>citrate carrier</t>
  </si>
  <si>
    <t>v33</t>
  </si>
  <si>
    <t>Cit_cyt + Mal &lt;=&gt; Mal_cyt + Cit</t>
  </si>
  <si>
    <t>MATRIX * ((Cit_cyt * Mal / alpha / KiS1 / KiS2 * KcF - Mal_cyt * Cit / beta / KiP1 / KiP2 * KcR) * v33_CIC / (1 + Cit_cyt / KiS1 + Mal / KiS2 + Mal_cyt / KiP1 + Cit / KiP2 + Cit_cyt * Mal / alpha / KiS1 / KiS2 + Mal_cyt * Cit / beta / KiP1 / KiP2 + Mal * Cit / gamma / KiS2 / KiP2 + Cit_cyt * Mal_cyt / delta / KiS1 / KiP1))</t>
  </si>
  <si>
    <t>ETF:Q oxidoreductase</t>
  </si>
  <si>
    <t>v34</t>
  </si>
  <si>
    <t>ETFred + Q &lt;=&gt; ETFox + QH2</t>
  </si>
  <si>
    <t>MATRIX * (KcF * KcR * v34_ETF_QO * (ETFred * Q - ETFox * QH2 / Keq) / (KcR * KmS2 * ETFred + KcR * KmS1 * Q + KcF * KmP2 * ETFox / Keq + KcF * KmP1 * QH2 / Keq + KcR * ETFred * Q + KcF * KmP2 * ETFred * ETFox / (Keq * KiS1) + KcF * ETFox * QH2 / Keq + KcR * KmS1 * Q * QH2 / KiP2))</t>
  </si>
  <si>
    <t>1.5.5.1</t>
  </si>
  <si>
    <t>glutathione reductase</t>
  </si>
  <si>
    <t>v35</t>
  </si>
  <si>
    <t>FADH2 + ETFox &lt;=&gt; ETFred + FAD</t>
  </si>
  <si>
    <t>MATRIX * (KcF * KcR * v35_ACD * (FADH2 * ETFox - ETFred * FAD / Keq) / (KcR * KiS1 * KmS2 + KcR * KmS2 * FADH2 + KcR * KmS1 * ETFox + KcF * KmP2 * ETFred / Keq + KcF * KmP1 * FAD / Keq + KcR * FADH2 * ETFox + KcF * KmP2 * FADH2 * ETFred / (Keq * KiS1) + KcF * ETFred * FAD / Keq + KcR * KmS1 * ETFox * FAD / KiP2 + KcR * FADH2 * ETFox * ETFred / KiP1 + KcF * ETFox * ETFred * FAD / (KiS2 * Keq)))</t>
  </si>
  <si>
    <t>1.8.1.7</t>
  </si>
  <si>
    <t>pyruvate decarboxylase</t>
  </si>
  <si>
    <t>v36</t>
  </si>
  <si>
    <t>ATP + CO2 + Pyr &lt;=&gt; Pi + ADP + OXA</t>
  </si>
  <si>
    <t>MATRIX * (KcF * KcR * v36_PC * (ATP * CO2 * Pyr - pi * ADP * OXA / Keq) / (Kia * KmB * KcR * Pyr + KmC * KcR * ATP * CO2 + KmA * KcR * CO2 * Pyr + KmB * KcR * ATP * Pyr + KcR * ATP * CO2 * Pyr + Kip * KmQ * KcF * OXA / Keq + KmQ * KcF * pi * OXA / Keq + KmP * KcF * ADP * OXA / Keq + KmR * KcF * pi * ADP / Keq + KcF * pi * ADP * OXA / Keq + Kia * KmB * KcR * Pyr * pi / Kip + Kia * KmB * KcR * Pyr * ADP / Kia + Kiq * KmP * KcF * CO2 * OXA / Kib / Keq + Kia * KmP * KcF * ATP * OXA / Kia / Keq + KmA * KcR * ATP * CO2 * OXA / Kir + KmR * KcF * Pyr * pi * ADP / Kic / Keq + KmA * KcR * CO2 * Pyr * ADP / Kiq + KmA * KcR * CO2 * Pyr * pi / Kip + KmP * KcF * CO2 * ADP * OXA / Kib / Keq + KmQ * KcF * CO2 * pi * OXA / Kib / Keq))</t>
  </si>
  <si>
    <t>6.4.1.1</t>
  </si>
  <si>
    <t>glycerol-3-phosphate dehydrogenase (FAD dependent)</t>
  </si>
  <si>
    <t>v37</t>
  </si>
  <si>
    <t>G3P + FAD &lt;=&gt; FADH2 + DHAP</t>
  </si>
  <si>
    <t>CYTOPLASM * (V * v37_GUT2P * G3P / (K + G3P))</t>
  </si>
  <si>
    <t>1.1.99.5</t>
  </si>
  <si>
    <t>glycerol-3-phosphate dehydrogenase (NAD+ dependent)</t>
  </si>
  <si>
    <t>v38</t>
  </si>
  <si>
    <t>NADH_cyt + DHAP &lt;=&gt; G3P + NAD</t>
  </si>
  <si>
    <t>CYTOPLASM * (V * v38_GUT2P * NADH_cyt / (K + NADH_cyt))</t>
  </si>
  <si>
    <t>1.1.1.8</t>
  </si>
  <si>
    <t>ATP/ADP carrier</t>
  </si>
  <si>
    <t>v40</t>
  </si>
  <si>
    <t>ADP_cyt &lt;=&gt; ADP</t>
  </si>
  <si>
    <t>MATRIX * (V * v40_AAC * ADP_cyt / (K + ADP_cyt))</t>
  </si>
  <si>
    <t>cytosolic isocitrate dehydrogenase</t>
  </si>
  <si>
    <t>v41</t>
  </si>
  <si>
    <t>IsoCitcyt + NADP_cyt &lt;=&gt; OG_cyt + NADPH_cyt</t>
  </si>
  <si>
    <t>CYTOPLASM * v41_IDHc * (IsoCitcyt * NADP_cyt / (phi0 * IsoCitcyt * NADP_cyt + phi1 * NADP_cyt + phi2 * IsoCitcyt + phi12) - OG_cyt * NADPH_cyt * CO2 / (phir0 * OG_cyt * NADPH_cyt * CO2 + phir1 * NADPH_cyt * CO2 + phir2 * OG_cyt * CO2 + phir3 * OG_cyt * NADPH_cyt + phir12 * CO2 + phir13 * NADPH_cyt + phir23 * OG_cyt + phir123))</t>
  </si>
  <si>
    <t>1.1.1.42</t>
  </si>
  <si>
    <t>v42</t>
  </si>
  <si>
    <t>IsoCitcyt + Mal &lt;=&gt; Mal_cyt + IsoCit</t>
  </si>
  <si>
    <t>MATRIX * ((IsoCitcyt * Mal / alpha / KiS1 / KiS2 * KcF - Mal_cyt * IsoCit / beta / KiP1 / KiP2 * KcR) * v42_CIC / (1 + IsoCitcyt / KiS1 + Mal / KiS2 + Mal_cyt / KiP1 + IsoCit / KiP2 + IsoCitcyt * Mal / alpha / KiS1 / KiS2 + Mal_cyt * IsoCit / beta / KiP1 / KiP2 + Mal * IsoCit / gamma / KiS2 / KiP2 + IsoCitcyt * Mal_cyt / delta / KiS1 / KiP1))</t>
  </si>
  <si>
    <t>v43</t>
  </si>
  <si>
    <t>ATP &lt;=&gt; ATP_cyt</t>
  </si>
  <si>
    <t>MATRIX * (V * v43_AAC * ATP / (K + ATP))</t>
  </si>
  <si>
    <t>malate dehydrogenase (oxaloacetate-decarboxylating) (NADP+)</t>
  </si>
  <si>
    <t>v39</t>
  </si>
  <si>
    <t>Mal_cyt + NADP_cyt &lt;=&gt; NADPH_cyt + PYR_cyt</t>
  </si>
  <si>
    <t>CYTOPLASM * (v39_MDH * Kcat * Mal_cyt * NADP_cyt / ((Kmal + Mal_cyt) * (Knadp + NADP_cyt)))</t>
  </si>
  <si>
    <t>1.1.1.40</t>
  </si>
  <si>
    <t>v44</t>
  </si>
  <si>
    <t>Mal + NADP_p &lt;=&gt; NADPH + Pyr</t>
  </si>
  <si>
    <t>MATRIX * (v44_MDH * Kcat * Mal / (Km + Mal))</t>
  </si>
  <si>
    <t>!!ObjTables type='Data' id='ReactionStoichiometry' name='ReactionStoichiometry' date='2020-03-09 13:02:01' objTablesVersion='0.0.8'</t>
  </si>
  <si>
    <t>!Stoichiometry</t>
  </si>
  <si>
    <t>!Substrate</t>
  </si>
  <si>
    <t>!Product</t>
  </si>
  <si>
    <t>!!ObjTables type='Data' id='Regulator' name='Regulator' date='2020-03-09 13:02:01' objTablesVersion='0.0.8'</t>
  </si>
  <si>
    <t>!TargetGene</t>
  </si>
  <si>
    <t>!TargetOperon</t>
  </si>
  <si>
    <t>!TargetPromoter</t>
  </si>
  <si>
    <t>!!ObjTables type='Data' id='Relation' name='Relation' date='2020-03-09 13:02:01' objTablesVersion='0.0.8'</t>
  </si>
  <si>
    <t>!From</t>
  </si>
  <si>
    <t>!To</t>
  </si>
  <si>
    <t>!IsSymmetric</t>
  </si>
  <si>
    <t>!Value:QuantityType</t>
  </si>
  <si>
    <t>!!ObjTables type='Data' id='Relationship' name='Relationship' date='2020-03-09 13:02:01' objTablesVersion='0.0.8'</t>
  </si>
  <si>
    <t>!Relation</t>
  </si>
  <si>
    <t>!!ObjTables type='Data' id='SparseMatrix' name='SparseMatrix' date='2020-03-09 13:02:01' objTablesVersion='0.0.8'</t>
  </si>
  <si>
    <t>!RowID</t>
  </si>
  <si>
    <t>!ColumnID</t>
  </si>
  <si>
    <t>!!ObjTables type='Data' id='SparseMatrixColumn' name='SparseMatrixColumn' date='2020-03-09 13:02:01' objTablesVersion='0.0.8'</t>
  </si>
  <si>
    <t>!ColumnString</t>
  </si>
  <si>
    <t>!!ObjTables type='Data' id='SparseMatrixOrdered' name='SparseMatrixOrdered' date='2020-03-09 13:02:01' objTablesVersion='0.0.8'</t>
  </si>
  <si>
    <t>!RowNumber</t>
  </si>
  <si>
    <t>!ColumnNumber</t>
  </si>
  <si>
    <t>!!ObjTables type='Data' id='SparseMatrixRow' name='SparseMatrixRow' date='2020-03-09 13:02:01' objTablesVersion='0.0.8'</t>
  </si>
  <si>
    <t>!RowString</t>
  </si>
  <si>
    <t>!!ObjTables type='Data' id='StoichiometricMatrix' name='StoichiometricMatrix' date='2020-03-09 13:02:01' objTablesVersion='0.0.8'</t>
  </si>
  <si>
    <t>!ReactionID</t>
  </si>
  <si>
    <t>!!ObjTables type='Data' id='rxnconContingencyList' name='rxnconContingencyList' date='2020-03-09 13:02:02'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</si>
  <si>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</si>
  <si>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</si>
  <si>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</si>
  <si>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</si>
  <si>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</si>
  <si>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</si>
  <si>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date='2020-03-09 13:02:02'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</si>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</sst>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7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  <row r="4" spans="1:20" ht="15.01" customHeight="1">
      <c r="A4" s="4"/>
      <c r="B4" s="4"/>
      <c r="C4" s="4"/>
      <c r="D4" s="4"/>
      <c r="E4" s="4"/>
      <c r="F4" s="4" t="s">
        <v>22</v>
      </c>
      <c r="G4" s="4"/>
      <c r="H4" s="4"/>
      <c r="I4" s="4"/>
      <c r="J4" s="4"/>
      <c r="K4" s="4"/>
      <c r="L4" s="4" t="s">
        <v>23</v>
      </c>
      <c r="M4" s="4"/>
      <c r="N4" s="4"/>
      <c r="O4" s="4"/>
      <c r="P4" s="4">
        <v>1</v>
      </c>
      <c r="Q4" s="4"/>
      <c r="R4" s="4"/>
      <c r="S4" s="4"/>
      <c r="T4" s="4"/>
    </row>
    <row r="5" spans="1:20" ht="15.01" customHeight="1">
      <c r="A5" s="4"/>
      <c r="B5" s="4"/>
      <c r="C5" s="4"/>
      <c r="D5" s="4"/>
      <c r="E5" s="4"/>
      <c r="F5" s="4" t="s">
        <v>24</v>
      </c>
      <c r="G5" s="4"/>
      <c r="H5" s="4"/>
      <c r="I5" s="4"/>
      <c r="J5" s="4"/>
      <c r="K5" s="4"/>
      <c r="L5" s="4" t="s">
        <v>25</v>
      </c>
      <c r="M5" s="4"/>
      <c r="N5" s="4"/>
      <c r="O5" s="4"/>
      <c r="P5" s="4">
        <v>1</v>
      </c>
      <c r="Q5" s="4"/>
      <c r="R5" s="4"/>
      <c r="S5" s="4"/>
      <c r="T5" s="4"/>
    </row>
    <row r="6" spans="1:20" ht="15.01" customHeight="1">
      <c r="A6" s="4"/>
      <c r="B6" s="4"/>
      <c r="C6" s="4"/>
      <c r="D6" s="4"/>
      <c r="E6" s="4"/>
      <c r="F6" s="4" t="s">
        <v>26</v>
      </c>
      <c r="G6" s="4"/>
      <c r="H6" s="4"/>
      <c r="I6" s="4"/>
      <c r="J6" s="4"/>
      <c r="K6" s="4"/>
      <c r="L6" s="4" t="s">
        <v>27</v>
      </c>
      <c r="M6" s="4"/>
      <c r="N6" s="4"/>
      <c r="O6" s="4"/>
      <c r="P6" s="4">
        <v>1</v>
      </c>
      <c r="Q6" s="4"/>
      <c r="R6" s="4"/>
      <c r="S6" s="4"/>
      <c r="T6" s="4"/>
    </row>
    <row r="7" spans="1:20" ht="15.01" customHeight="1">
      <c r="A7" s="4"/>
      <c r="B7" s="4"/>
      <c r="C7" s="4"/>
      <c r="D7" s="4"/>
      <c r="E7" s="4"/>
      <c r="F7" s="4" t="s">
        <v>28</v>
      </c>
      <c r="G7" s="4"/>
      <c r="H7" s="4"/>
      <c r="I7" s="4"/>
      <c r="J7" s="4"/>
      <c r="K7" s="4"/>
      <c r="L7" s="4" t="s">
        <v>29</v>
      </c>
      <c r="M7" s="4"/>
      <c r="N7" s="4"/>
      <c r="O7" s="4"/>
      <c r="P7" s="4">
        <v>1</v>
      </c>
      <c r="Q7" s="4"/>
      <c r="R7" s="4"/>
      <c r="S7" s="4"/>
      <c r="T7" s="4"/>
    </row>
  </sheetData>
  <sheetProtection sheet="1" objects="1" scenarios="1" insertRows="0" deleteRows="0"/>
  <autoFilter ref="A3:T7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4:A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4:B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4:C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4:D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4:E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4:F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4:G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4:H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4:I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4:J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4:K7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4:L7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4:M7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4:N7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4:O7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4:P7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4:Q7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4:R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4:S7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4:T7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258</v>
      </c>
      <c r="B1" s="2"/>
      <c r="C1" s="2"/>
    </row>
    <row r="2" spans="1:3" ht="15.01" customHeight="1">
      <c r="A2" s="3" t="s">
        <v>259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260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204</v>
      </c>
      <c r="N2" s="3" t="s">
        <v>40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261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262</v>
      </c>
      <c r="N2" s="3" t="s">
        <v>263</v>
      </c>
      <c r="O2" s="3" t="s">
        <v>264</v>
      </c>
      <c r="P2" s="3" t="s">
        <v>265</v>
      </c>
      <c r="Q2" s="3" t="s">
        <v>238</v>
      </c>
      <c r="R2" s="3" t="s">
        <v>266</v>
      </c>
      <c r="S2" s="3" t="s">
        <v>267</v>
      </c>
      <c r="T2" s="3" t="s">
        <v>268</v>
      </c>
      <c r="U2" s="3" t="s">
        <v>269</v>
      </c>
      <c r="V2" s="3" t="s">
        <v>270</v>
      </c>
      <c r="W2" s="3" t="s">
        <v>271</v>
      </c>
      <c r="X2" s="3" t="s">
        <v>272</v>
      </c>
      <c r="Y2" s="3" t="s">
        <v>273</v>
      </c>
      <c r="Z2" s="3" t="s">
        <v>274</v>
      </c>
      <c r="AA2" s="3" t="s">
        <v>18</v>
      </c>
      <c r="AB2" s="3" t="s">
        <v>275</v>
      </c>
      <c r="AC2" s="3" t="s">
        <v>234</v>
      </c>
      <c r="AD2" s="3" t="s">
        <v>276</v>
      </c>
      <c r="AE2" s="3" t="s">
        <v>277</v>
      </c>
      <c r="AF2" s="3" t="s">
        <v>278</v>
      </c>
      <c r="AG2" s="3" t="s">
        <v>279</v>
      </c>
      <c r="AH2" s="3" t="s">
        <v>35</v>
      </c>
      <c r="AI2" s="3" t="s">
        <v>280</v>
      </c>
      <c r="AJ2" s="3" t="s">
        <v>281</v>
      </c>
      <c r="AK2" s="3" t="s">
        <v>282</v>
      </c>
      <c r="AL2" s="3" t="s">
        <v>283</v>
      </c>
      <c r="AM2" s="3" t="s">
        <v>284</v>
      </c>
      <c r="AN2" s="3" t="s">
        <v>285</v>
      </c>
      <c r="AO2" s="3" t="s">
        <v>286</v>
      </c>
      <c r="AP2" s="3" t="s">
        <v>287</v>
      </c>
      <c r="AQ2" s="3" t="s">
        <v>204</v>
      </c>
      <c r="AR2" s="3" t="s">
        <v>288</v>
      </c>
      <c r="AS2" s="3" t="s">
        <v>289</v>
      </c>
      <c r="AT2" s="3" t="s">
        <v>19</v>
      </c>
      <c r="AU2" s="3" t="s">
        <v>20</v>
      </c>
      <c r="AV2" s="3" t="s">
        <v>290</v>
      </c>
      <c r="AW2" s="3" t="s">
        <v>45</v>
      </c>
      <c r="AX2" s="3" t="s">
        <v>46</v>
      </c>
      <c r="AY2" s="3" t="s">
        <v>291</v>
      </c>
      <c r="AZ2" s="3" t="s">
        <v>292</v>
      </c>
      <c r="BA2" s="3" t="s">
        <v>293</v>
      </c>
      <c r="BB2" s="3" t="s">
        <v>294</v>
      </c>
      <c r="BC2" s="3" t="s">
        <v>295</v>
      </c>
      <c r="BD2" s="3" t="s">
        <v>296</v>
      </c>
      <c r="BE2" s="3" t="s">
        <v>297</v>
      </c>
      <c r="BF2" s="3" t="s">
        <v>298</v>
      </c>
      <c r="BG2" s="3" t="s">
        <v>299</v>
      </c>
      <c r="BH2" s="3" t="s">
        <v>300</v>
      </c>
      <c r="BI2" s="3" t="s">
        <v>301</v>
      </c>
      <c r="BJ2" s="3" t="s">
        <v>302</v>
      </c>
      <c r="BK2" s="3" t="s">
        <v>303</v>
      </c>
      <c r="BL2" s="3" t="s">
        <v>304</v>
      </c>
      <c r="BM2" s="3" t="s">
        <v>305</v>
      </c>
      <c r="BN2" s="3" t="s">
        <v>306</v>
      </c>
      <c r="BO2" s="3" t="s">
        <v>307</v>
      </c>
      <c r="BP2" s="3" t="s">
        <v>308</v>
      </c>
      <c r="BQ2" s="3" t="s">
        <v>309</v>
      </c>
      <c r="BR2" s="3" t="s">
        <v>310</v>
      </c>
      <c r="BS2" s="3" t="s">
        <v>311</v>
      </c>
      <c r="BT2" s="3" t="s">
        <v>235</v>
      </c>
      <c r="BU2" s="3" t="s">
        <v>312</v>
      </c>
      <c r="BV2" s="3" t="s">
        <v>313</v>
      </c>
      <c r="BW2" s="3" t="s">
        <v>314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 t="s">
        <v>315</v>
      </c>
      <c r="J3" s="4"/>
      <c r="K3" s="4"/>
      <c r="L3" s="4"/>
      <c r="M3" s="4"/>
      <c r="N3" s="4"/>
      <c r="O3" s="4"/>
      <c r="P3" s="4" t="s">
        <v>316</v>
      </c>
      <c r="Q3" s="4"/>
      <c r="R3" s="4"/>
      <c r="S3" s="4"/>
      <c r="T3" s="4"/>
      <c r="U3" s="4"/>
      <c r="V3" s="4"/>
      <c r="W3" s="4"/>
      <c r="X3" s="4" t="s">
        <v>317</v>
      </c>
      <c r="Y3" s="4"/>
      <c r="Z3" s="4"/>
      <c r="AA3" s="4" t="s">
        <v>318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 t="s">
        <v>319</v>
      </c>
      <c r="BB3" s="4" t="s">
        <v>320</v>
      </c>
      <c r="BC3" s="4"/>
      <c r="BD3" s="4">
        <v>-880</v>
      </c>
      <c r="BE3" s="4">
        <v>1500</v>
      </c>
      <c r="BF3" s="4"/>
      <c r="BG3" s="4">
        <v>-3000</v>
      </c>
      <c r="BH3" s="4">
        <v>2000</v>
      </c>
      <c r="BI3" s="4">
        <v>10</v>
      </c>
      <c r="BJ3" s="4" t="s">
        <v>321</v>
      </c>
      <c r="BK3" s="4" t="s">
        <v>322</v>
      </c>
      <c r="BL3" s="4" t="b">
        <v>1</v>
      </c>
      <c r="BM3" s="4" t="s">
        <v>323</v>
      </c>
      <c r="BN3" s="4" t="s">
        <v>324</v>
      </c>
      <c r="BO3" s="4" t="s">
        <v>325</v>
      </c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 t="s">
        <v>326</v>
      </c>
      <c r="J4" s="4"/>
      <c r="K4" s="4"/>
      <c r="L4" s="4"/>
      <c r="M4" s="4"/>
      <c r="N4" s="4"/>
      <c r="O4" s="4"/>
      <c r="P4" s="4" t="s">
        <v>327</v>
      </c>
      <c r="Q4" s="4"/>
      <c r="R4" s="4"/>
      <c r="S4" s="4"/>
      <c r="T4" s="4"/>
      <c r="U4" s="4"/>
      <c r="V4" s="4"/>
      <c r="W4" s="4"/>
      <c r="X4" s="4" t="s">
        <v>317</v>
      </c>
      <c r="Y4" s="4"/>
      <c r="Z4" s="4"/>
      <c r="AA4" s="4" t="s">
        <v>328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 t="s">
        <v>329</v>
      </c>
      <c r="BB4" s="4" t="s">
        <v>330</v>
      </c>
      <c r="BC4" s="4"/>
      <c r="BD4" s="4">
        <v>10</v>
      </c>
      <c r="BE4" s="4"/>
      <c r="BF4" s="4">
        <v>100</v>
      </c>
      <c r="BG4" s="4">
        <v>1e-07</v>
      </c>
      <c r="BH4" s="4">
        <v>10000</v>
      </c>
      <c r="BI4" s="4">
        <v>100</v>
      </c>
      <c r="BJ4" s="4" t="s">
        <v>331</v>
      </c>
      <c r="BK4" s="4" t="s">
        <v>322</v>
      </c>
      <c r="BL4" s="4" t="b">
        <v>1</v>
      </c>
      <c r="BM4" s="4" t="s">
        <v>332</v>
      </c>
      <c r="BN4" s="4" t="s">
        <v>333</v>
      </c>
      <c r="BO4" s="4" t="s">
        <v>334</v>
      </c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 t="s">
        <v>335</v>
      </c>
      <c r="J5" s="4"/>
      <c r="K5" s="4"/>
      <c r="L5" s="4"/>
      <c r="M5" s="4"/>
      <c r="N5" s="4"/>
      <c r="O5" s="4"/>
      <c r="P5" s="4" t="s">
        <v>336</v>
      </c>
      <c r="Q5" s="4"/>
      <c r="R5" s="4"/>
      <c r="S5" s="4"/>
      <c r="T5" s="4"/>
      <c r="U5" s="4"/>
      <c r="V5" s="4"/>
      <c r="W5" s="4"/>
      <c r="X5" s="4" t="s">
        <v>317</v>
      </c>
      <c r="Y5" s="4"/>
      <c r="Z5" s="4"/>
      <c r="AA5" s="4" t="s">
        <v>337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 t="s">
        <v>338</v>
      </c>
      <c r="BB5" s="4" t="s">
        <v>330</v>
      </c>
      <c r="BC5" s="4"/>
      <c r="BD5" s="4">
        <v>0.1</v>
      </c>
      <c r="BE5" s="4"/>
      <c r="BF5" s="4">
        <v>10</v>
      </c>
      <c r="BG5" s="4">
        <v>1e-06</v>
      </c>
      <c r="BH5" s="4">
        <v>1000</v>
      </c>
      <c r="BI5" s="4">
        <v>1</v>
      </c>
      <c r="BJ5" s="4" t="s">
        <v>331</v>
      </c>
      <c r="BK5" s="4" t="s">
        <v>322</v>
      </c>
      <c r="BL5" s="4" t="b">
        <v>1</v>
      </c>
      <c r="BM5" s="4" t="s">
        <v>332</v>
      </c>
      <c r="BN5" s="4" t="s">
        <v>339</v>
      </c>
      <c r="BO5" s="4" t="s">
        <v>340</v>
      </c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 t="s">
        <v>341</v>
      </c>
      <c r="J6" s="4"/>
      <c r="K6" s="4"/>
      <c r="L6" s="4"/>
      <c r="M6" s="4"/>
      <c r="N6" s="4"/>
      <c r="O6" s="4"/>
      <c r="P6" s="4" t="s">
        <v>342</v>
      </c>
      <c r="Q6" s="4"/>
      <c r="R6" s="4"/>
      <c r="S6" s="4"/>
      <c r="T6" s="4"/>
      <c r="U6" s="4"/>
      <c r="V6" s="4"/>
      <c r="W6" s="4"/>
      <c r="X6" s="4" t="s">
        <v>317</v>
      </c>
      <c r="Y6" s="4"/>
      <c r="Z6" s="4"/>
      <c r="AA6" s="4" t="s">
        <v>337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 t="s">
        <v>338</v>
      </c>
      <c r="BB6" s="4" t="s">
        <v>330</v>
      </c>
      <c r="BC6" s="4"/>
      <c r="BD6" s="4">
        <v>0.1</v>
      </c>
      <c r="BE6" s="4"/>
      <c r="BF6" s="4">
        <v>10</v>
      </c>
      <c r="BG6" s="4">
        <v>0.0001</v>
      </c>
      <c r="BH6" s="4">
        <v>100</v>
      </c>
      <c r="BI6" s="4">
        <v>1</v>
      </c>
      <c r="BJ6" s="4" t="s">
        <v>331</v>
      </c>
      <c r="BK6" s="4" t="s">
        <v>322</v>
      </c>
      <c r="BL6" s="4" t="b">
        <v>1</v>
      </c>
      <c r="BM6" s="4" t="s">
        <v>332</v>
      </c>
      <c r="BN6" s="4" t="s">
        <v>343</v>
      </c>
      <c r="BO6" s="4" t="s">
        <v>344</v>
      </c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 t="s">
        <v>345</v>
      </c>
      <c r="J7" s="4"/>
      <c r="K7" s="4"/>
      <c r="L7" s="4"/>
      <c r="M7" s="4"/>
      <c r="N7" s="4"/>
      <c r="O7" s="4"/>
      <c r="P7" s="4" t="s">
        <v>346</v>
      </c>
      <c r="Q7" s="4"/>
      <c r="R7" s="4"/>
      <c r="S7" s="4"/>
      <c r="T7" s="4"/>
      <c r="U7" s="4"/>
      <c r="V7" s="4"/>
      <c r="W7" s="4"/>
      <c r="X7" s="4" t="s">
        <v>317</v>
      </c>
      <c r="Y7" s="4"/>
      <c r="Z7" s="4"/>
      <c r="AA7" s="4" t="s">
        <v>337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 t="s">
        <v>338</v>
      </c>
      <c r="BB7" s="4" t="s">
        <v>330</v>
      </c>
      <c r="BC7" s="4"/>
      <c r="BD7" s="4">
        <v>0.1</v>
      </c>
      <c r="BE7" s="4"/>
      <c r="BF7" s="4">
        <v>10</v>
      </c>
      <c r="BG7" s="4">
        <v>0.0001</v>
      </c>
      <c r="BH7" s="4">
        <v>100</v>
      </c>
      <c r="BI7" s="4">
        <v>1</v>
      </c>
      <c r="BJ7" s="4" t="s">
        <v>331</v>
      </c>
      <c r="BK7" s="4" t="s">
        <v>322</v>
      </c>
      <c r="BL7" s="4" t="b">
        <v>1</v>
      </c>
      <c r="BM7" s="4" t="s">
        <v>332</v>
      </c>
      <c r="BN7" s="4" t="s">
        <v>347</v>
      </c>
      <c r="BO7" s="4" t="s">
        <v>348</v>
      </c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 t="s">
        <v>349</v>
      </c>
      <c r="J8" s="4"/>
      <c r="K8" s="4"/>
      <c r="L8" s="4"/>
      <c r="M8" s="4"/>
      <c r="N8" s="4"/>
      <c r="O8" s="4"/>
      <c r="P8" s="4" t="s">
        <v>350</v>
      </c>
      <c r="Q8" s="4"/>
      <c r="R8" s="4"/>
      <c r="S8" s="4"/>
      <c r="T8" s="4"/>
      <c r="U8" s="4"/>
      <c r="V8" s="4"/>
      <c r="W8" s="4"/>
      <c r="X8" s="4" t="s">
        <v>317</v>
      </c>
      <c r="Y8" s="4"/>
      <c r="Z8" s="4"/>
      <c r="AA8" s="4" t="s">
        <v>337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 t="s">
        <v>319</v>
      </c>
      <c r="BB8" s="4" t="s">
        <v>330</v>
      </c>
      <c r="BC8" s="4"/>
      <c r="BD8" s="4">
        <v>0.1</v>
      </c>
      <c r="BE8" s="4"/>
      <c r="BF8" s="4">
        <v>10</v>
      </c>
      <c r="BG8" s="4">
        <v>1e-06</v>
      </c>
      <c r="BH8" s="4">
        <v>1000</v>
      </c>
      <c r="BI8" s="4">
        <v>1</v>
      </c>
      <c r="BJ8" s="4" t="s">
        <v>351</v>
      </c>
      <c r="BK8" s="4" t="s">
        <v>322</v>
      </c>
      <c r="BL8" s="4" t="b">
        <v>1</v>
      </c>
      <c r="BM8" s="4" t="s">
        <v>352</v>
      </c>
      <c r="BN8" s="4" t="s">
        <v>349</v>
      </c>
      <c r="BO8" s="4" t="s">
        <v>353</v>
      </c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/>
      <c r="G9" s="4"/>
      <c r="H9" s="4"/>
      <c r="I9" s="4" t="s">
        <v>354</v>
      </c>
      <c r="J9" s="4"/>
      <c r="K9" s="4"/>
      <c r="L9" s="4"/>
      <c r="M9" s="4"/>
      <c r="N9" s="4"/>
      <c r="O9" s="4"/>
      <c r="P9" s="4" t="s">
        <v>355</v>
      </c>
      <c r="Q9" s="4"/>
      <c r="R9" s="4"/>
      <c r="S9" s="4"/>
      <c r="T9" s="4"/>
      <c r="U9" s="4"/>
      <c r="V9" s="4"/>
      <c r="W9" s="4"/>
      <c r="X9" s="4" t="s">
        <v>317</v>
      </c>
      <c r="Y9" s="4"/>
      <c r="Z9" s="4"/>
      <c r="AA9" s="4" t="s">
        <v>337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 t="s">
        <v>329</v>
      </c>
      <c r="BB9" s="4" t="s">
        <v>330</v>
      </c>
      <c r="BC9" s="4"/>
      <c r="BD9" s="4">
        <v>0.001</v>
      </c>
      <c r="BE9" s="4"/>
      <c r="BF9" s="4">
        <v>100</v>
      </c>
      <c r="BG9" s="4">
        <v>1e-06</v>
      </c>
      <c r="BH9" s="4">
        <v>0.5</v>
      </c>
      <c r="BI9" s="4">
        <v>0.05</v>
      </c>
      <c r="BJ9" s="4" t="s">
        <v>351</v>
      </c>
      <c r="BK9" s="4" t="s">
        <v>322</v>
      </c>
      <c r="BL9" s="4" t="b">
        <v>1</v>
      </c>
      <c r="BM9" s="4" t="s">
        <v>332</v>
      </c>
      <c r="BN9" s="4" t="s">
        <v>356</v>
      </c>
      <c r="BO9" s="4" t="s">
        <v>357</v>
      </c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/>
      <c r="G10" s="4"/>
      <c r="H10" s="4"/>
      <c r="I10" s="4" t="s">
        <v>358</v>
      </c>
      <c r="J10" s="4"/>
      <c r="K10" s="4"/>
      <c r="L10" s="4"/>
      <c r="M10" s="4"/>
      <c r="N10" s="4"/>
      <c r="O10" s="4"/>
      <c r="P10" s="4" t="s">
        <v>358</v>
      </c>
      <c r="Q10" s="4"/>
      <c r="R10" s="4"/>
      <c r="S10" s="4"/>
      <c r="T10" s="4"/>
      <c r="U10" s="4"/>
      <c r="V10" s="4"/>
      <c r="W10" s="4"/>
      <c r="X10" s="4" t="s">
        <v>317</v>
      </c>
      <c r="Y10" s="4"/>
      <c r="Z10" s="4"/>
      <c r="AA10" s="4" t="s">
        <v>359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 t="s">
        <v>360</v>
      </c>
      <c r="BB10" s="4" t="s">
        <v>320</v>
      </c>
      <c r="BC10" s="4"/>
      <c r="BD10" s="4">
        <v>7</v>
      </c>
      <c r="BE10" s="4">
        <v>1</v>
      </c>
      <c r="BF10" s="4"/>
      <c r="BG10" s="4">
        <v>0</v>
      </c>
      <c r="BH10" s="4">
        <v>14</v>
      </c>
      <c r="BI10" s="4">
        <v>1</v>
      </c>
      <c r="BJ10" s="4" t="s">
        <v>351</v>
      </c>
      <c r="BK10" s="4" t="s">
        <v>322</v>
      </c>
      <c r="BL10" s="4" t="b">
        <v>1</v>
      </c>
      <c r="BM10" s="4" t="s">
        <v>361</v>
      </c>
      <c r="BN10" s="4" t="s">
        <v>241</v>
      </c>
      <c r="BO10" s="4" t="s">
        <v>362</v>
      </c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/>
      <c r="F11" s="4"/>
      <c r="G11" s="4"/>
      <c r="H11" s="4"/>
      <c r="I11" s="4" t="s">
        <v>363</v>
      </c>
      <c r="J11" s="4"/>
      <c r="K11" s="4"/>
      <c r="L11" s="4"/>
      <c r="M11" s="4"/>
      <c r="N11" s="4"/>
      <c r="O11" s="4"/>
      <c r="P11" s="4" t="s">
        <v>364</v>
      </c>
      <c r="Q11" s="4"/>
      <c r="R11" s="4"/>
      <c r="S11" s="4"/>
      <c r="T11" s="4"/>
      <c r="U11" s="4"/>
      <c r="V11" s="4"/>
      <c r="W11" s="4"/>
      <c r="X11" s="4" t="s">
        <v>317</v>
      </c>
      <c r="Y11" s="4"/>
      <c r="Z11" s="4"/>
      <c r="AA11" s="4" t="s">
        <v>318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 t="s">
        <v>329</v>
      </c>
      <c r="BB11" s="4" t="s">
        <v>320</v>
      </c>
      <c r="BC11" s="4"/>
      <c r="BD11" s="4">
        <v>0</v>
      </c>
      <c r="BE11" s="4">
        <v>1500</v>
      </c>
      <c r="BF11" s="4"/>
      <c r="BG11" s="4">
        <v>-1000</v>
      </c>
      <c r="BH11" s="4">
        <v>1000</v>
      </c>
      <c r="BI11" s="4">
        <v>10</v>
      </c>
      <c r="BJ11" s="4" t="s">
        <v>321</v>
      </c>
      <c r="BK11" s="4" t="s">
        <v>365</v>
      </c>
      <c r="BL11" s="4" t="b">
        <v>0</v>
      </c>
      <c r="BM11" s="4" t="s">
        <v>323</v>
      </c>
      <c r="BN11" s="4" t="s">
        <v>366</v>
      </c>
      <c r="BO11" s="4" t="s">
        <v>367</v>
      </c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/>
      <c r="F12" s="4"/>
      <c r="G12" s="4"/>
      <c r="H12" s="4"/>
      <c r="I12" s="4" t="s">
        <v>368</v>
      </c>
      <c r="J12" s="4"/>
      <c r="K12" s="4"/>
      <c r="L12" s="4"/>
      <c r="M12" s="4"/>
      <c r="N12" s="4"/>
      <c r="O12" s="4"/>
      <c r="P12" s="4" t="s">
        <v>369</v>
      </c>
      <c r="Q12" s="4"/>
      <c r="R12" s="4"/>
      <c r="S12" s="4"/>
      <c r="T12" s="4"/>
      <c r="U12" s="4"/>
      <c r="V12" s="4"/>
      <c r="W12" s="4"/>
      <c r="X12" s="4" t="s">
        <v>317</v>
      </c>
      <c r="Y12" s="4"/>
      <c r="Z12" s="4"/>
      <c r="AA12" s="4" t="s">
        <v>359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 t="s">
        <v>329</v>
      </c>
      <c r="BB12" s="4" t="s">
        <v>330</v>
      </c>
      <c r="BC12" s="4"/>
      <c r="BD12" s="4">
        <v>1</v>
      </c>
      <c r="BE12" s="4"/>
      <c r="BF12" s="4">
        <v>100</v>
      </c>
      <c r="BG12" s="4">
        <v>1e-10</v>
      </c>
      <c r="BH12" s="4">
        <v>100000000</v>
      </c>
      <c r="BI12" s="4">
        <v>100</v>
      </c>
      <c r="BJ12" s="4" t="s">
        <v>321</v>
      </c>
      <c r="BK12" s="4" t="s">
        <v>365</v>
      </c>
      <c r="BL12" s="4" t="b">
        <v>1</v>
      </c>
      <c r="BM12" s="4" t="s">
        <v>332</v>
      </c>
      <c r="BN12" s="4" t="s">
        <v>370</v>
      </c>
      <c r="BO12" s="4" t="s">
        <v>371</v>
      </c>
      <c r="BP12" s="4"/>
      <c r="BQ12" s="4"/>
      <c r="BR12" s="4"/>
      <c r="BS12" s="4"/>
      <c r="BT12" s="4"/>
      <c r="BU12" s="4"/>
      <c r="BV12" s="4"/>
      <c r="BW12" s="4"/>
    </row>
    <row r="13" spans="1:75" ht="15.01" customHeight="1">
      <c r="A13" s="4"/>
      <c r="B13" s="4"/>
      <c r="C13" s="4"/>
      <c r="D13" s="4"/>
      <c r="E13" s="4"/>
      <c r="F13" s="4"/>
      <c r="G13" s="4"/>
      <c r="H13" s="4"/>
      <c r="I13" s="4" t="s">
        <v>372</v>
      </c>
      <c r="J13" s="4"/>
      <c r="K13" s="4"/>
      <c r="L13" s="4"/>
      <c r="M13" s="4"/>
      <c r="N13" s="4"/>
      <c r="O13" s="4"/>
      <c r="P13" s="4" t="s">
        <v>373</v>
      </c>
      <c r="Q13" s="4"/>
      <c r="R13" s="4"/>
      <c r="S13" s="4"/>
      <c r="T13" s="4"/>
      <c r="U13" s="4"/>
      <c r="V13" s="4"/>
      <c r="W13" s="4"/>
      <c r="X13" s="4" t="s">
        <v>317</v>
      </c>
      <c r="Y13" s="4"/>
      <c r="Z13" s="4"/>
      <c r="AA13" s="4" t="s">
        <v>328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 t="s">
        <v>329</v>
      </c>
      <c r="BB13" s="4" t="s">
        <v>330</v>
      </c>
      <c r="BC13" s="4"/>
      <c r="BD13" s="4">
        <v>10</v>
      </c>
      <c r="BE13" s="4"/>
      <c r="BF13" s="4">
        <v>100</v>
      </c>
      <c r="BG13" s="4">
        <v>0.01</v>
      </c>
      <c r="BH13" s="4">
        <v>10000000</v>
      </c>
      <c r="BI13" s="4">
        <v>100</v>
      </c>
      <c r="BJ13" s="4" t="s">
        <v>331</v>
      </c>
      <c r="BK13" s="4" t="s">
        <v>365</v>
      </c>
      <c r="BL13" s="4" t="b">
        <v>1</v>
      </c>
      <c r="BM13" s="4" t="s">
        <v>374</v>
      </c>
      <c r="BN13" s="4" t="s">
        <v>375</v>
      </c>
      <c r="BO13" s="4" t="s">
        <v>376</v>
      </c>
      <c r="BP13" s="4"/>
      <c r="BQ13" s="4"/>
      <c r="BR13" s="4"/>
      <c r="BS13" s="4"/>
      <c r="BT13" s="4"/>
      <c r="BU13" s="4"/>
      <c r="BV13" s="4"/>
      <c r="BW13" s="4"/>
    </row>
    <row r="14" spans="1:75" ht="15.01" customHeight="1">
      <c r="A14" s="4"/>
      <c r="B14" s="4"/>
      <c r="C14" s="4"/>
      <c r="D14" s="4"/>
      <c r="E14" s="4"/>
      <c r="F14" s="4"/>
      <c r="G14" s="4"/>
      <c r="H14" s="4"/>
      <c r="I14" s="4" t="s">
        <v>377</v>
      </c>
      <c r="J14" s="4"/>
      <c r="K14" s="4"/>
      <c r="L14" s="4"/>
      <c r="M14" s="4"/>
      <c r="N14" s="4"/>
      <c r="O14" s="4"/>
      <c r="P14" s="4" t="s">
        <v>378</v>
      </c>
      <c r="Q14" s="4"/>
      <c r="R14" s="4"/>
      <c r="S14" s="4"/>
      <c r="T14" s="4"/>
      <c r="U14" s="4"/>
      <c r="V14" s="4"/>
      <c r="W14" s="4"/>
      <c r="X14" s="4" t="s">
        <v>317</v>
      </c>
      <c r="Y14" s="4"/>
      <c r="Z14" s="4"/>
      <c r="AA14" s="4" t="s">
        <v>328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 t="s">
        <v>329</v>
      </c>
      <c r="BB14" s="4" t="s">
        <v>330</v>
      </c>
      <c r="BC14" s="4"/>
      <c r="BD14" s="4">
        <v>10</v>
      </c>
      <c r="BE14" s="4"/>
      <c r="BF14" s="4">
        <v>100</v>
      </c>
      <c r="BG14" s="4">
        <v>1e-09</v>
      </c>
      <c r="BH14" s="4">
        <v>10000000</v>
      </c>
      <c r="BI14" s="4">
        <v>100</v>
      </c>
      <c r="BJ14" s="4" t="s">
        <v>331</v>
      </c>
      <c r="BK14" s="4" t="s">
        <v>365</v>
      </c>
      <c r="BL14" s="4" t="b">
        <v>1</v>
      </c>
      <c r="BM14" s="4" t="s">
        <v>379</v>
      </c>
      <c r="BN14" s="4" t="s">
        <v>380</v>
      </c>
      <c r="BO14" s="4" t="s">
        <v>381</v>
      </c>
      <c r="BP14" s="4"/>
      <c r="BQ14" s="4"/>
      <c r="BR14" s="4"/>
      <c r="BS14" s="4"/>
      <c r="BT14" s="4"/>
      <c r="BU14" s="4"/>
      <c r="BV14" s="4"/>
      <c r="BW14" s="4"/>
    </row>
    <row r="15" spans="1:75" ht="15.01" customHeight="1">
      <c r="A15" s="4"/>
      <c r="B15" s="4"/>
      <c r="C15" s="4"/>
      <c r="D15" s="4"/>
      <c r="E15" s="4"/>
      <c r="F15" s="4"/>
      <c r="G15" s="4"/>
      <c r="H15" s="4"/>
      <c r="I15" s="4" t="s">
        <v>382</v>
      </c>
      <c r="J15" s="4"/>
      <c r="K15" s="4"/>
      <c r="L15" s="4"/>
      <c r="M15" s="4"/>
      <c r="N15" s="4"/>
      <c r="O15" s="4"/>
      <c r="P15" s="4" t="s">
        <v>383</v>
      </c>
      <c r="Q15" s="4"/>
      <c r="R15" s="4"/>
      <c r="S15" s="4"/>
      <c r="T15" s="4"/>
      <c r="U15" s="4"/>
      <c r="V15" s="4"/>
      <c r="W15" s="4"/>
      <c r="X15" s="4" t="s">
        <v>317</v>
      </c>
      <c r="Y15" s="4"/>
      <c r="Z15" s="4"/>
      <c r="AA15" s="4" t="s">
        <v>318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 t="s">
        <v>319</v>
      </c>
      <c r="BB15" s="4" t="s">
        <v>320</v>
      </c>
      <c r="BC15" s="4"/>
      <c r="BD15" s="4">
        <v>-880</v>
      </c>
      <c r="BE15" s="4">
        <v>1500</v>
      </c>
      <c r="BF15" s="4"/>
      <c r="BG15" s="4">
        <v>-3000</v>
      </c>
      <c r="BH15" s="4">
        <v>2000</v>
      </c>
      <c r="BI15" s="4">
        <v>20</v>
      </c>
      <c r="BJ15" s="4" t="s">
        <v>351</v>
      </c>
      <c r="BK15" s="4" t="s">
        <v>365</v>
      </c>
      <c r="BL15" s="4" t="b">
        <v>0</v>
      </c>
      <c r="BM15" s="4"/>
      <c r="BN15" s="4" t="s">
        <v>384</v>
      </c>
      <c r="BO15" s="4" t="s">
        <v>385</v>
      </c>
      <c r="BP15" s="4"/>
      <c r="BQ15" s="4"/>
      <c r="BR15" s="4"/>
      <c r="BS15" s="4"/>
      <c r="BT15" s="4"/>
      <c r="BU15" s="4"/>
      <c r="BV15" s="4"/>
      <c r="BW15" s="4"/>
    </row>
    <row r="16" spans="1:75" ht="15.01" customHeight="1">
      <c r="A16" s="4"/>
      <c r="B16" s="4"/>
      <c r="C16" s="4"/>
      <c r="D16" s="4"/>
      <c r="E16" s="4"/>
      <c r="F16" s="4"/>
      <c r="G16" s="4"/>
      <c r="H16" s="4"/>
      <c r="I16" s="4" t="s">
        <v>386</v>
      </c>
      <c r="J16" s="4"/>
      <c r="K16" s="4"/>
      <c r="L16" s="4"/>
      <c r="M16" s="4"/>
      <c r="N16" s="4"/>
      <c r="O16" s="4"/>
      <c r="P16" s="4" t="s">
        <v>387</v>
      </c>
      <c r="Q16" s="4"/>
      <c r="R16" s="4"/>
      <c r="S16" s="4"/>
      <c r="T16" s="4"/>
      <c r="U16" s="4"/>
      <c r="V16" s="4"/>
      <c r="W16" s="4"/>
      <c r="X16" s="4" t="s">
        <v>317</v>
      </c>
      <c r="Y16" s="4"/>
      <c r="Z16" s="4"/>
      <c r="AA16" s="4" t="s">
        <v>318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 t="s">
        <v>329</v>
      </c>
      <c r="BB16" s="4" t="s">
        <v>320</v>
      </c>
      <c r="BC16" s="4"/>
      <c r="BD16" s="4">
        <v>0</v>
      </c>
      <c r="BE16" s="4">
        <v>10</v>
      </c>
      <c r="BF16" s="4"/>
      <c r="BG16" s="4">
        <v>-60</v>
      </c>
      <c r="BH16" s="4">
        <v>60</v>
      </c>
      <c r="BI16" s="4">
        <v>10</v>
      </c>
      <c r="BJ16" s="4" t="s">
        <v>351</v>
      </c>
      <c r="BK16" s="4" t="s">
        <v>365</v>
      </c>
      <c r="BL16" s="4" t="b">
        <v>0</v>
      </c>
      <c r="BM16" s="4"/>
      <c r="BN16" s="4" t="s">
        <v>388</v>
      </c>
      <c r="BO16" s="4" t="s">
        <v>389</v>
      </c>
      <c r="BP16" s="4"/>
      <c r="BQ16" s="4"/>
      <c r="BR16" s="4"/>
      <c r="BS16" s="4"/>
      <c r="BT16" s="4"/>
      <c r="BU16" s="4"/>
      <c r="BV16" s="4"/>
      <c r="BW16" s="4"/>
    </row>
    <row r="17" spans="1:75" ht="15.01" customHeight="1">
      <c r="A17" s="4"/>
      <c r="B17" s="4"/>
      <c r="C17" s="4"/>
      <c r="D17" s="4"/>
      <c r="E17" s="4"/>
      <c r="F17" s="4"/>
      <c r="G17" s="4"/>
      <c r="H17" s="4"/>
      <c r="I17" s="4" t="s">
        <v>390</v>
      </c>
      <c r="J17" s="4"/>
      <c r="K17" s="4"/>
      <c r="L17" s="4"/>
      <c r="M17" s="4"/>
      <c r="N17" s="4"/>
      <c r="O17" s="4"/>
      <c r="P17" s="4" t="s">
        <v>391</v>
      </c>
      <c r="Q17" s="4"/>
      <c r="R17" s="4"/>
      <c r="S17" s="4"/>
      <c r="T17" s="4"/>
      <c r="U17" s="4"/>
      <c r="V17" s="4"/>
      <c r="W17" s="4"/>
      <c r="X17" s="4" t="s">
        <v>317</v>
      </c>
      <c r="Y17" s="4"/>
      <c r="Z17" s="4"/>
      <c r="AA17" s="4" t="s">
        <v>392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 t="s">
        <v>329</v>
      </c>
      <c r="BB17" s="4" t="s">
        <v>330</v>
      </c>
      <c r="BC17" s="4"/>
      <c r="BD17" s="4">
        <v>0.01</v>
      </c>
      <c r="BE17" s="4"/>
      <c r="BF17" s="4">
        <v>100</v>
      </c>
      <c r="BG17" s="4">
        <v>1e-08</v>
      </c>
      <c r="BH17" s="4">
        <v>1000000</v>
      </c>
      <c r="BI17" s="4">
        <v>0.1</v>
      </c>
      <c r="BJ17" s="4" t="s">
        <v>351</v>
      </c>
      <c r="BK17" s="4" t="s">
        <v>365</v>
      </c>
      <c r="BL17" s="4" t="b">
        <v>0</v>
      </c>
      <c r="BM17" s="4" t="s">
        <v>332</v>
      </c>
      <c r="BN17" s="4" t="s">
        <v>393</v>
      </c>
      <c r="BO17" s="4" t="s">
        <v>394</v>
      </c>
      <c r="BP17" s="4"/>
      <c r="BQ17" s="4"/>
      <c r="BR17" s="4"/>
      <c r="BS17" s="4"/>
      <c r="BT17" s="4"/>
      <c r="BU17" s="4"/>
      <c r="BV17" s="4"/>
      <c r="BW17" s="4"/>
    </row>
    <row r="18" spans="1:75" ht="15.01" customHeight="1">
      <c r="A18" s="4"/>
      <c r="B18" s="4"/>
      <c r="C18" s="4"/>
      <c r="D18" s="4"/>
      <c r="E18" s="4"/>
      <c r="F18" s="4"/>
      <c r="G18" s="4"/>
      <c r="H18" s="4"/>
      <c r="I18" s="4" t="s">
        <v>395</v>
      </c>
      <c r="J18" s="4"/>
      <c r="K18" s="4"/>
      <c r="L18" s="4"/>
      <c r="M18" s="4"/>
      <c r="N18" s="4"/>
      <c r="O18" s="4"/>
      <c r="P18" s="4" t="s">
        <v>396</v>
      </c>
      <c r="Q18" s="4"/>
      <c r="R18" s="4"/>
      <c r="S18" s="4"/>
      <c r="T18" s="4"/>
      <c r="U18" s="4"/>
      <c r="V18" s="4"/>
      <c r="W18" s="4"/>
      <c r="X18" s="4" t="s">
        <v>317</v>
      </c>
      <c r="Y18" s="4"/>
      <c r="Z18" s="4"/>
      <c r="AA18" s="4" t="s">
        <v>392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 t="s">
        <v>329</v>
      </c>
      <c r="BB18" s="4" t="s">
        <v>330</v>
      </c>
      <c r="BC18" s="4"/>
      <c r="BD18" s="4">
        <v>0.01</v>
      </c>
      <c r="BE18" s="4"/>
      <c r="BF18" s="4">
        <v>100</v>
      </c>
      <c r="BG18" s="4">
        <v>1e-08</v>
      </c>
      <c r="BH18" s="4">
        <v>1000000</v>
      </c>
      <c r="BI18" s="4">
        <v>0.1</v>
      </c>
      <c r="BJ18" s="4" t="s">
        <v>351</v>
      </c>
      <c r="BK18" s="4" t="s">
        <v>365</v>
      </c>
      <c r="BL18" s="4" t="b">
        <v>0</v>
      </c>
      <c r="BM18" s="4" t="s">
        <v>332</v>
      </c>
      <c r="BN18" s="4" t="s">
        <v>397</v>
      </c>
      <c r="BO18" s="4" t="s">
        <v>398</v>
      </c>
      <c r="BP18" s="4"/>
      <c r="BQ18" s="4"/>
      <c r="BR18" s="4"/>
      <c r="BS18" s="4"/>
      <c r="BT18" s="4"/>
      <c r="BU18" s="4"/>
      <c r="BV18" s="4"/>
      <c r="BW18" s="4"/>
    </row>
    <row r="19" spans="1:75" ht="15.01" customHeight="1">
      <c r="A19" s="4"/>
      <c r="B19" s="4"/>
      <c r="C19" s="4"/>
      <c r="D19" s="4"/>
      <c r="E19" s="4"/>
      <c r="F19" s="4"/>
      <c r="G19" s="4"/>
      <c r="H19" s="4"/>
      <c r="I19" s="4" t="s">
        <v>399</v>
      </c>
      <c r="J19" s="4"/>
      <c r="K19" s="4"/>
      <c r="L19" s="4"/>
      <c r="M19" s="4"/>
      <c r="N19" s="4"/>
      <c r="O19" s="4"/>
      <c r="P19" s="4" t="s">
        <v>400</v>
      </c>
      <c r="Q19" s="4"/>
      <c r="R19" s="4"/>
      <c r="S19" s="4"/>
      <c r="T19" s="4"/>
      <c r="U19" s="4"/>
      <c r="V19" s="4"/>
      <c r="W19" s="4"/>
      <c r="X19" s="4" t="s">
        <v>317</v>
      </c>
      <c r="Y19" s="4"/>
      <c r="Z19" s="4"/>
      <c r="AA19" s="4" t="s">
        <v>328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 t="s">
        <v>329</v>
      </c>
      <c r="BB19" s="4" t="s">
        <v>330</v>
      </c>
      <c r="BC19" s="4"/>
      <c r="BD19" s="4">
        <v>1</v>
      </c>
      <c r="BE19" s="4"/>
      <c r="BF19" s="4">
        <v>1000</v>
      </c>
      <c r="BG19" s="4">
        <v>1e-07</v>
      </c>
      <c r="BH19" s="4">
        <v>10000000</v>
      </c>
      <c r="BI19" s="4">
        <v>1</v>
      </c>
      <c r="BJ19" s="4" t="s">
        <v>351</v>
      </c>
      <c r="BK19" s="4" t="s">
        <v>365</v>
      </c>
      <c r="BL19" s="4" t="b">
        <v>0</v>
      </c>
      <c r="BM19" s="4"/>
      <c r="BN19" s="4" t="s">
        <v>401</v>
      </c>
      <c r="BO19" s="4" t="s">
        <v>402</v>
      </c>
      <c r="BP19" s="4"/>
      <c r="BQ19" s="4"/>
      <c r="BR19" s="4"/>
      <c r="BS19" s="4"/>
      <c r="BT19" s="4"/>
      <c r="BU19" s="4"/>
      <c r="BV19" s="4"/>
      <c r="BW19" s="4"/>
    </row>
    <row r="20" spans="1:75" ht="15.01" customHeight="1">
      <c r="A20" s="4"/>
      <c r="B20" s="4"/>
      <c r="C20" s="4"/>
      <c r="D20" s="4"/>
      <c r="E20" s="4"/>
      <c r="F20" s="4"/>
      <c r="G20" s="4"/>
      <c r="H20" s="4"/>
      <c r="I20" s="4" t="s">
        <v>403</v>
      </c>
      <c r="J20" s="4"/>
      <c r="K20" s="4"/>
      <c r="L20" s="4"/>
      <c r="M20" s="4"/>
      <c r="N20" s="4"/>
      <c r="O20" s="4"/>
      <c r="P20" s="4" t="s">
        <v>404</v>
      </c>
      <c r="Q20" s="4"/>
      <c r="R20" s="4"/>
      <c r="S20" s="4"/>
      <c r="T20" s="4"/>
      <c r="U20" s="4"/>
      <c r="V20" s="4"/>
      <c r="W20" s="4"/>
      <c r="X20" s="4" t="s">
        <v>317</v>
      </c>
      <c r="Y20" s="4"/>
      <c r="Z20" s="4"/>
      <c r="AA20" s="4" t="s">
        <v>328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 t="s">
        <v>329</v>
      </c>
      <c r="BB20" s="4" t="s">
        <v>330</v>
      </c>
      <c r="BC20" s="4"/>
      <c r="BD20" s="4">
        <v>1</v>
      </c>
      <c r="BE20" s="4"/>
      <c r="BF20" s="4">
        <v>1000</v>
      </c>
      <c r="BG20" s="4">
        <v>1e-07</v>
      </c>
      <c r="BH20" s="4">
        <v>10000000</v>
      </c>
      <c r="BI20" s="4">
        <v>1</v>
      </c>
      <c r="BJ20" s="4" t="s">
        <v>351</v>
      </c>
      <c r="BK20" s="4" t="s">
        <v>365</v>
      </c>
      <c r="BL20" s="4" t="b">
        <v>0</v>
      </c>
      <c r="BM20" s="4"/>
      <c r="BN20" s="4" t="s">
        <v>405</v>
      </c>
      <c r="BO20" s="4" t="s">
        <v>406</v>
      </c>
      <c r="BP20" s="4"/>
      <c r="BQ20" s="4"/>
      <c r="BR20" s="4"/>
      <c r="BS20" s="4"/>
      <c r="BT20" s="4"/>
      <c r="BU20" s="4"/>
      <c r="BV20" s="4"/>
      <c r="BW20" s="4"/>
    </row>
    <row r="21" spans="1:75" ht="15.01" customHeight="1">
      <c r="A21" s="4"/>
      <c r="B21" s="4"/>
      <c r="C21" s="4"/>
      <c r="D21" s="4"/>
      <c r="E21" s="4"/>
      <c r="F21" s="4"/>
      <c r="G21" s="4"/>
      <c r="H21" s="4"/>
      <c r="I21" s="4" t="s">
        <v>407</v>
      </c>
      <c r="J21" s="4"/>
      <c r="K21" s="4"/>
      <c r="L21" s="4"/>
      <c r="M21" s="4"/>
      <c r="N21" s="4"/>
      <c r="O21" s="4"/>
      <c r="P21" s="4" t="s">
        <v>408</v>
      </c>
      <c r="Q21" s="4"/>
      <c r="R21" s="4"/>
      <c r="S21" s="4"/>
      <c r="T21" s="4"/>
      <c r="U21" s="4"/>
      <c r="V21" s="4"/>
      <c r="W21" s="4"/>
      <c r="X21" s="4" t="s">
        <v>317</v>
      </c>
      <c r="Y21" s="4"/>
      <c r="Z21" s="4"/>
      <c r="AA21" s="4" t="s">
        <v>392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 t="s">
        <v>329</v>
      </c>
      <c r="BB21" s="4" t="s">
        <v>330</v>
      </c>
      <c r="BC21" s="4"/>
      <c r="BD21" s="4">
        <v>1</v>
      </c>
      <c r="BE21" s="4"/>
      <c r="BF21" s="4">
        <v>1000</v>
      </c>
      <c r="BG21" s="4">
        <v>1e-07</v>
      </c>
      <c r="BH21" s="4">
        <v>10000000</v>
      </c>
      <c r="BI21" s="4">
        <v>1</v>
      </c>
      <c r="BJ21" s="4" t="s">
        <v>351</v>
      </c>
      <c r="BK21" s="4" t="s">
        <v>365</v>
      </c>
      <c r="BL21" s="4" t="b">
        <v>0</v>
      </c>
      <c r="BM21" s="4"/>
      <c r="BN21" s="4" t="s">
        <v>407</v>
      </c>
      <c r="BO21" s="4" t="s">
        <v>409</v>
      </c>
      <c r="BP21" s="4"/>
      <c r="BQ21" s="4"/>
      <c r="BR21" s="4"/>
      <c r="BS21" s="4"/>
      <c r="BT21" s="4"/>
      <c r="BU21" s="4"/>
      <c r="BV21" s="4"/>
      <c r="BW21" s="4"/>
    </row>
    <row r="22" spans="1:75" ht="15.01" customHeight="1">
      <c r="A22" s="4"/>
      <c r="B22" s="4"/>
      <c r="C22" s="4"/>
      <c r="D22" s="4"/>
      <c r="E22" s="4"/>
      <c r="F22" s="4"/>
      <c r="G22" s="4"/>
      <c r="H22" s="4"/>
      <c r="I22" s="4" t="s">
        <v>410</v>
      </c>
      <c r="J22" s="4"/>
      <c r="K22" s="4"/>
      <c r="L22" s="4"/>
      <c r="M22" s="4"/>
      <c r="N22" s="4"/>
      <c r="O22" s="4"/>
      <c r="P22" s="4" t="s">
        <v>411</v>
      </c>
      <c r="Q22" s="4"/>
      <c r="R22" s="4"/>
      <c r="S22" s="4"/>
      <c r="T22" s="4"/>
      <c r="U22" s="4"/>
      <c r="V22" s="4"/>
      <c r="W22" s="4"/>
      <c r="X22" s="4" t="s">
        <v>317</v>
      </c>
      <c r="Y22" s="4"/>
      <c r="Z22" s="4"/>
      <c r="AA22" s="4" t="s">
        <v>392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 t="s">
        <v>329</v>
      </c>
      <c r="BB22" s="4" t="s">
        <v>330</v>
      </c>
      <c r="BC22" s="4"/>
      <c r="BD22" s="4">
        <v>1</v>
      </c>
      <c r="BE22" s="4"/>
      <c r="BF22" s="4">
        <v>1000</v>
      </c>
      <c r="BG22" s="4">
        <v>1e-07</v>
      </c>
      <c r="BH22" s="4">
        <v>10000000</v>
      </c>
      <c r="BI22" s="4">
        <v>1</v>
      </c>
      <c r="BJ22" s="4" t="s">
        <v>351</v>
      </c>
      <c r="BK22" s="4" t="s">
        <v>365</v>
      </c>
      <c r="BL22" s="4" t="b">
        <v>0</v>
      </c>
      <c r="BM22" s="4"/>
      <c r="BN22" s="4" t="s">
        <v>410</v>
      </c>
      <c r="BO22" s="4" t="s">
        <v>412</v>
      </c>
      <c r="BP22" s="4"/>
      <c r="BQ22" s="4"/>
      <c r="BR22" s="4"/>
      <c r="BS22" s="4"/>
      <c r="BT22" s="4"/>
      <c r="BU22" s="4"/>
      <c r="BV22" s="4"/>
      <c r="BW22" s="4"/>
    </row>
    <row r="23" spans="1:75" ht="15.01" customHeight="1">
      <c r="A23" s="4"/>
      <c r="B23" s="4"/>
      <c r="C23" s="4"/>
      <c r="D23" s="4"/>
      <c r="E23" s="4"/>
      <c r="F23" s="4"/>
      <c r="G23" s="4"/>
      <c r="H23" s="4"/>
      <c r="I23" s="4" t="s">
        <v>413</v>
      </c>
      <c r="J23" s="4"/>
      <c r="K23" s="4"/>
      <c r="L23" s="4"/>
      <c r="M23" s="4"/>
      <c r="N23" s="4"/>
      <c r="O23" s="4"/>
      <c r="P23" s="4" t="s">
        <v>414</v>
      </c>
      <c r="Q23" s="4"/>
      <c r="R23" s="4"/>
      <c r="S23" s="4"/>
      <c r="T23" s="4"/>
      <c r="U23" s="4"/>
      <c r="V23" s="4"/>
      <c r="W23" s="4"/>
      <c r="X23" s="4" t="s">
        <v>317</v>
      </c>
      <c r="Y23" s="4"/>
      <c r="Z23" s="4"/>
      <c r="AA23" s="4" t="s">
        <v>337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 t="s">
        <v>329</v>
      </c>
      <c r="BB23" s="4" t="s">
        <v>330</v>
      </c>
      <c r="BC23" s="4"/>
      <c r="BD23" s="4">
        <v>1</v>
      </c>
      <c r="BE23" s="4"/>
      <c r="BF23" s="4">
        <v>1000</v>
      </c>
      <c r="BG23" s="4">
        <v>0.001</v>
      </c>
      <c r="BH23" s="4">
        <v>1000</v>
      </c>
      <c r="BI23" s="4">
        <v>1</v>
      </c>
      <c r="BJ23" s="4" t="s">
        <v>331</v>
      </c>
      <c r="BK23" s="4" t="s">
        <v>365</v>
      </c>
      <c r="BL23" s="4" t="b">
        <v>0</v>
      </c>
      <c r="BM23" s="4" t="s">
        <v>332</v>
      </c>
      <c r="BN23" s="4" t="s">
        <v>415</v>
      </c>
      <c r="BO23" s="4" t="s">
        <v>416</v>
      </c>
      <c r="BP23" s="4"/>
      <c r="BQ23" s="4"/>
      <c r="BR23" s="4"/>
      <c r="BS23" s="4"/>
      <c r="BT23" s="4"/>
      <c r="BU23" s="4"/>
      <c r="BV23" s="4"/>
      <c r="BW23" s="4"/>
    </row>
  </sheetData>
  <sheetProtection sheet="1" objects="1" scenarios="1" insertRows="0" deleteRows="0"/>
  <autoFilter ref="A2:BW23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2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2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2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2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2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2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2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2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2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2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2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2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2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2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2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2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2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2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2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2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2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2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2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2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2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2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2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2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2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2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2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2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2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2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2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2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2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2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2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2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2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2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2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2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2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2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2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2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2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2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2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2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2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2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2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2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2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2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2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2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2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2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2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2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2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2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2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2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2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23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265</v>
      </c>
      <c r="B2" s="3" t="s">
        <v>10</v>
      </c>
      <c r="C2" s="3" t="s">
        <v>18</v>
      </c>
      <c r="D2" s="3" t="s">
        <v>418</v>
      </c>
      <c r="E2" s="3" t="s">
        <v>259</v>
      </c>
      <c r="F2" s="3" t="s">
        <v>419</v>
      </c>
      <c r="G2" s="3" t="s">
        <v>420</v>
      </c>
      <c r="H2" s="3" t="s">
        <v>303</v>
      </c>
      <c r="I2" s="3" t="s">
        <v>296</v>
      </c>
      <c r="J2" s="3" t="s">
        <v>297</v>
      </c>
      <c r="K2" s="3" t="s">
        <v>299</v>
      </c>
      <c r="L2" s="3" t="s">
        <v>300</v>
      </c>
      <c r="M2" s="3" t="s">
        <v>421</v>
      </c>
      <c r="N2" s="3" t="s">
        <v>301</v>
      </c>
      <c r="O2" s="3" t="s">
        <v>305</v>
      </c>
      <c r="P2" s="3" t="s">
        <v>422</v>
      </c>
      <c r="Q2" s="3" t="s">
        <v>306</v>
      </c>
      <c r="R2" s="3" t="s">
        <v>13</v>
      </c>
      <c r="S2" s="3" t="s">
        <v>307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423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234</v>
      </c>
      <c r="M2" s="3" t="s">
        <v>276</v>
      </c>
      <c r="N2" s="3" t="s">
        <v>424</v>
      </c>
      <c r="O2" s="3" t="s">
        <v>425</v>
      </c>
      <c r="P2" s="3" t="s">
        <v>13</v>
      </c>
      <c r="Q2" s="3" t="s">
        <v>264</v>
      </c>
      <c r="R2" s="3" t="s">
        <v>265</v>
      </c>
      <c r="S2" s="3" t="s">
        <v>238</v>
      </c>
      <c r="T2" s="3" t="s">
        <v>266</v>
      </c>
      <c r="U2" s="3" t="s">
        <v>267</v>
      </c>
      <c r="V2" s="3" t="s">
        <v>268</v>
      </c>
      <c r="W2" s="3" t="s">
        <v>269</v>
      </c>
      <c r="X2" s="3" t="s">
        <v>270</v>
      </c>
      <c r="Y2" s="3" t="s">
        <v>271</v>
      </c>
      <c r="Z2" s="3" t="s">
        <v>272</v>
      </c>
      <c r="AA2" s="3" t="s">
        <v>273</v>
      </c>
      <c r="AB2" s="3" t="s">
        <v>274</v>
      </c>
      <c r="AC2" s="3" t="s">
        <v>18</v>
      </c>
      <c r="AD2" s="3" t="s">
        <v>275</v>
      </c>
      <c r="AE2" s="3" t="s">
        <v>281</v>
      </c>
      <c r="AF2" s="3" t="s">
        <v>282</v>
      </c>
      <c r="AG2" s="3" t="s">
        <v>283</v>
      </c>
      <c r="AH2" s="3" t="s">
        <v>284</v>
      </c>
      <c r="AI2" s="3" t="s">
        <v>285</v>
      </c>
      <c r="AJ2" s="3" t="s">
        <v>286</v>
      </c>
      <c r="AK2" s="3" t="s">
        <v>287</v>
      </c>
      <c r="AL2" s="3" t="s">
        <v>426</v>
      </c>
      <c r="AM2" s="3" t="s">
        <v>427</v>
      </c>
      <c r="AN2" s="3" t="s">
        <v>204</v>
      </c>
      <c r="AO2" s="3" t="s">
        <v>46</v>
      </c>
      <c r="AP2" s="3" t="s">
        <v>428</v>
      </c>
      <c r="AQ2" s="3" t="s">
        <v>429</v>
      </c>
      <c r="AR2" s="3" t="s">
        <v>430</v>
      </c>
      <c r="AS2" s="3" t="s">
        <v>431</v>
      </c>
      <c r="AT2" s="3" t="s">
        <v>432</v>
      </c>
      <c r="AU2" s="3" t="s">
        <v>433</v>
      </c>
      <c r="AV2" s="3" t="s">
        <v>434</v>
      </c>
      <c r="AW2" s="3" t="s">
        <v>435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4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436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437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438</v>
      </c>
      <c r="O2" s="3" t="s">
        <v>439</v>
      </c>
      <c r="P2" s="3" t="s">
        <v>35</v>
      </c>
      <c r="Q2" s="3" t="s">
        <v>440</v>
      </c>
      <c r="R2" s="3" t="s">
        <v>441</v>
      </c>
      <c r="S2" s="3" t="s">
        <v>203</v>
      </c>
      <c r="T2" s="3" t="s">
        <v>442</v>
      </c>
      <c r="U2" s="3" t="s">
        <v>443</v>
      </c>
      <c r="V2" s="3" t="s">
        <v>444</v>
      </c>
      <c r="W2" s="3" t="s">
        <v>445</v>
      </c>
      <c r="X2" s="3" t="s">
        <v>446</v>
      </c>
      <c r="Y2" s="3" t="s">
        <v>447</v>
      </c>
      <c r="Z2" s="3" t="s">
        <v>448</v>
      </c>
      <c r="AA2" s="3" t="s">
        <v>200</v>
      </c>
      <c r="AB2" s="3" t="s">
        <v>201</v>
      </c>
      <c r="AC2" s="3" t="s">
        <v>202</v>
      </c>
      <c r="AD2" s="3" t="s">
        <v>204</v>
      </c>
      <c r="AE2" s="3" t="s">
        <v>449</v>
      </c>
      <c r="AF2" s="3" t="s">
        <v>214</v>
      </c>
      <c r="AG2" s="3" t="s">
        <v>450</v>
      </c>
      <c r="AH2" s="3" t="s">
        <v>451</v>
      </c>
      <c r="AI2" s="3" t="s">
        <v>452</v>
      </c>
      <c r="AJ2" s="3" t="s">
        <v>453</v>
      </c>
      <c r="AK2" s="3" t="s">
        <v>454</v>
      </c>
      <c r="AL2" s="3" t="s">
        <v>19</v>
      </c>
      <c r="AM2" s="3" t="s">
        <v>20</v>
      </c>
      <c r="AN2" s="3" t="s">
        <v>290</v>
      </c>
      <c r="AO2" s="3" t="s">
        <v>455</v>
      </c>
      <c r="AP2" s="3" t="s">
        <v>456</v>
      </c>
      <c r="AQ2" s="3" t="s">
        <v>218</v>
      </c>
      <c r="AR2" s="3" t="s">
        <v>457</v>
      </c>
      <c r="AS2" s="3" t="s">
        <v>458</v>
      </c>
      <c r="AT2" s="3" t="s">
        <v>459</v>
      </c>
      <c r="AU2" s="3" t="s">
        <v>50</v>
      </c>
    </row>
    <row r="3" spans="1:47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460</v>
      </c>
      <c r="N3" s="4"/>
      <c r="O3" s="4" t="s">
        <v>461</v>
      </c>
      <c r="P3" s="4"/>
      <c r="Q3" s="4"/>
      <c r="R3" s="4"/>
      <c r="S3" s="4"/>
      <c r="T3" s="4"/>
      <c r="U3" s="4" t="b">
        <v>0</v>
      </c>
      <c r="V3" s="4" t="b">
        <v>1</v>
      </c>
      <c r="W3" s="4" t="b">
        <v>0</v>
      </c>
      <c r="X3" s="4" t="b">
        <v>0</v>
      </c>
      <c r="Y3" s="4"/>
      <c r="Z3" s="4" t="b">
        <v>0</v>
      </c>
      <c r="AA3" s="4" t="s">
        <v>462</v>
      </c>
      <c r="AB3" s="4"/>
      <c r="AC3" s="4"/>
      <c r="AD3" s="4"/>
      <c r="AE3" s="4"/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 t="s">
        <v>463</v>
      </c>
      <c r="N4" s="4"/>
      <c r="O4" s="4" t="s">
        <v>464</v>
      </c>
      <c r="P4" s="4"/>
      <c r="Q4" s="4"/>
      <c r="R4" s="4"/>
      <c r="S4" s="4"/>
      <c r="T4" s="4"/>
      <c r="U4" s="4" t="b">
        <v>0</v>
      </c>
      <c r="V4" s="4" t="b">
        <v>0</v>
      </c>
      <c r="W4" s="4" t="b">
        <v>0</v>
      </c>
      <c r="X4" s="4" t="b">
        <v>0</v>
      </c>
      <c r="Y4" s="4"/>
      <c r="Z4" s="4" t="b">
        <v>0</v>
      </c>
      <c r="AA4" s="4" t="s">
        <v>465</v>
      </c>
      <c r="AB4" s="4"/>
      <c r="AC4" s="4"/>
      <c r="AD4" s="4"/>
      <c r="AE4" s="4"/>
      <c r="AF4" s="4"/>
      <c r="AG4" s="4"/>
      <c r="AH4" s="4"/>
      <c r="AI4" s="4" t="b">
        <v>0</v>
      </c>
      <c r="AJ4" s="4" t="b">
        <v>0</v>
      </c>
      <c r="AK4" s="4" t="b">
        <v>0</v>
      </c>
      <c r="AL4" s="4"/>
      <c r="AM4" s="4"/>
      <c r="AN4" s="4"/>
      <c r="AO4" s="4"/>
      <c r="AP4" s="4"/>
      <c r="AQ4" s="4"/>
      <c r="AR4" s="4"/>
      <c r="AS4" s="4"/>
      <c r="AT4" s="4"/>
      <c r="AU4" s="4"/>
    </row>
    <row r="5" spans="1:47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 t="s">
        <v>466</v>
      </c>
      <c r="N5" s="4"/>
      <c r="O5" s="4" t="s">
        <v>467</v>
      </c>
      <c r="P5" s="4"/>
      <c r="Q5" s="4"/>
      <c r="R5" s="4"/>
      <c r="S5" s="4"/>
      <c r="T5" s="4"/>
      <c r="U5" s="4" t="b">
        <v>0</v>
      </c>
      <c r="V5" s="4" t="b">
        <v>0</v>
      </c>
      <c r="W5" s="4" t="b">
        <v>0</v>
      </c>
      <c r="X5" s="4" t="b">
        <v>0</v>
      </c>
      <c r="Y5" s="4"/>
      <c r="Z5" s="4" t="b">
        <v>0</v>
      </c>
      <c r="AA5" s="4" t="s">
        <v>468</v>
      </c>
      <c r="AB5" s="4"/>
      <c r="AC5" s="4"/>
      <c r="AD5" s="4"/>
      <c r="AE5" s="4"/>
      <c r="AF5" s="4"/>
      <c r="AG5" s="4"/>
      <c r="AH5" s="4"/>
      <c r="AI5" s="4" t="b">
        <v>0</v>
      </c>
      <c r="AJ5" s="4" t="b">
        <v>0</v>
      </c>
      <c r="AK5" s="4" t="b">
        <v>0</v>
      </c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1:47" ht="15.01" customHeight="1">
      <c r="A6" s="4"/>
      <c r="B6" s="4"/>
      <c r="C6" s="4"/>
      <c r="D6" s="4"/>
      <c r="E6" s="4"/>
      <c r="F6" s="4"/>
      <c r="G6" s="4" t="s">
        <v>469</v>
      </c>
      <c r="H6" s="4"/>
      <c r="I6" s="4"/>
      <c r="J6" s="4"/>
      <c r="K6" s="4"/>
      <c r="L6" s="4"/>
      <c r="M6" s="4" t="s">
        <v>470</v>
      </c>
      <c r="N6" s="4"/>
      <c r="O6" s="4" t="s">
        <v>471</v>
      </c>
      <c r="P6" s="4"/>
      <c r="Q6" s="4"/>
      <c r="R6" s="4"/>
      <c r="S6" s="4"/>
      <c r="T6" s="4"/>
      <c r="U6" s="4" t="b">
        <v>0</v>
      </c>
      <c r="V6" s="4" t="b">
        <v>0</v>
      </c>
      <c r="W6" s="4" t="b">
        <v>0</v>
      </c>
      <c r="X6" s="4" t="b">
        <v>0</v>
      </c>
      <c r="Y6" s="4"/>
      <c r="Z6" s="4" t="b">
        <v>0</v>
      </c>
      <c r="AA6" s="4" t="s">
        <v>472</v>
      </c>
      <c r="AB6" s="4"/>
      <c r="AC6" s="4"/>
      <c r="AD6" s="4"/>
      <c r="AE6" s="4"/>
      <c r="AF6" s="4"/>
      <c r="AG6" s="4"/>
      <c r="AH6" s="4"/>
      <c r="AI6" s="4" t="b">
        <v>0</v>
      </c>
      <c r="AJ6" s="4" t="b">
        <v>0</v>
      </c>
      <c r="AK6" s="4" t="b">
        <v>0</v>
      </c>
      <c r="AL6" s="4"/>
      <c r="AM6" s="4"/>
      <c r="AN6" s="4"/>
      <c r="AO6" s="4"/>
      <c r="AP6" s="4" t="s">
        <v>473</v>
      </c>
      <c r="AQ6" s="4"/>
      <c r="AR6" s="4"/>
      <c r="AS6" s="4"/>
      <c r="AT6" s="4"/>
      <c r="AU6" s="4"/>
    </row>
    <row r="7" spans="1:47" ht="15.01" customHeight="1">
      <c r="A7" s="4"/>
      <c r="B7" s="4"/>
      <c r="C7" s="4"/>
      <c r="D7" s="4"/>
      <c r="E7" s="4"/>
      <c r="F7" s="4"/>
      <c r="G7" s="4" t="s">
        <v>474</v>
      </c>
      <c r="H7" s="4"/>
      <c r="I7" s="4"/>
      <c r="J7" s="4"/>
      <c r="K7" s="4"/>
      <c r="L7" s="4"/>
      <c r="M7" s="4" t="s">
        <v>475</v>
      </c>
      <c r="N7" s="4"/>
      <c r="O7" s="4" t="s">
        <v>476</v>
      </c>
      <c r="P7" s="4"/>
      <c r="Q7" s="4"/>
      <c r="R7" s="4"/>
      <c r="S7" s="4"/>
      <c r="T7" s="4"/>
      <c r="U7" s="4" t="b">
        <v>0</v>
      </c>
      <c r="V7" s="4" t="b">
        <v>0</v>
      </c>
      <c r="W7" s="4" t="b">
        <v>0</v>
      </c>
      <c r="X7" s="4" t="b">
        <v>0</v>
      </c>
      <c r="Y7" s="4"/>
      <c r="Z7" s="4" t="b">
        <v>0</v>
      </c>
      <c r="AA7" s="4" t="s">
        <v>477</v>
      </c>
      <c r="AB7" s="4"/>
      <c r="AC7" s="4"/>
      <c r="AD7" s="4"/>
      <c r="AE7" s="4"/>
      <c r="AF7" s="4"/>
      <c r="AG7" s="4"/>
      <c r="AH7" s="4"/>
      <c r="AI7" s="4" t="b">
        <v>0</v>
      </c>
      <c r="AJ7" s="4" t="b">
        <v>0</v>
      </c>
      <c r="AK7" s="4" t="b">
        <v>0</v>
      </c>
      <c r="AL7" s="4"/>
      <c r="AM7" s="4"/>
      <c r="AN7" s="4"/>
      <c r="AO7" s="4"/>
      <c r="AP7" s="4" t="s">
        <v>478</v>
      </c>
      <c r="AQ7" s="4"/>
      <c r="AR7" s="4"/>
      <c r="AS7" s="4"/>
      <c r="AT7" s="4" t="s">
        <v>73</v>
      </c>
      <c r="AU7" s="4"/>
    </row>
    <row r="8" spans="1:47" ht="15.01" customHeight="1">
      <c r="A8" s="4"/>
      <c r="B8" s="4"/>
      <c r="C8" s="4"/>
      <c r="D8" s="4"/>
      <c r="E8" s="4"/>
      <c r="F8" s="4"/>
      <c r="G8" s="4" t="s">
        <v>479</v>
      </c>
      <c r="H8" s="4"/>
      <c r="I8" s="4"/>
      <c r="J8" s="4"/>
      <c r="K8" s="4"/>
      <c r="L8" s="4"/>
      <c r="M8" s="4" t="s">
        <v>480</v>
      </c>
      <c r="N8" s="4"/>
      <c r="O8" s="4" t="s">
        <v>481</v>
      </c>
      <c r="P8" s="4"/>
      <c r="Q8" s="4"/>
      <c r="R8" s="4"/>
      <c r="S8" s="4"/>
      <c r="T8" s="4"/>
      <c r="U8" s="4" t="b">
        <v>0</v>
      </c>
      <c r="V8" s="4" t="b">
        <v>1</v>
      </c>
      <c r="W8" s="4" t="b">
        <v>0</v>
      </c>
      <c r="X8" s="4" t="b">
        <v>0</v>
      </c>
      <c r="Y8" s="4"/>
      <c r="Z8" s="4" t="b">
        <v>0</v>
      </c>
      <c r="AA8" s="4" t="s">
        <v>482</v>
      </c>
      <c r="AB8" s="4"/>
      <c r="AC8" s="4"/>
      <c r="AD8" s="4"/>
      <c r="AE8" s="4"/>
      <c r="AF8" s="4"/>
      <c r="AG8" s="4"/>
      <c r="AH8" s="4"/>
      <c r="AI8" s="4" t="b">
        <v>0</v>
      </c>
      <c r="AJ8" s="4" t="b">
        <v>0</v>
      </c>
      <c r="AK8" s="4" t="b">
        <v>0</v>
      </c>
      <c r="AL8" s="4"/>
      <c r="AM8" s="4"/>
      <c r="AN8" s="4"/>
      <c r="AO8" s="4"/>
      <c r="AP8" s="4" t="s">
        <v>483</v>
      </c>
      <c r="AQ8" s="4"/>
      <c r="AR8" s="4"/>
      <c r="AS8" s="4"/>
      <c r="AT8" s="4"/>
      <c r="AU8" s="4"/>
    </row>
    <row r="9" spans="1:47" ht="15.01" customHeight="1">
      <c r="A9" s="4"/>
      <c r="B9" s="4"/>
      <c r="C9" s="4"/>
      <c r="D9" s="4"/>
      <c r="E9" s="4"/>
      <c r="F9" s="4"/>
      <c r="G9" s="4" t="s">
        <v>484</v>
      </c>
      <c r="H9" s="4"/>
      <c r="I9" s="4"/>
      <c r="J9" s="4"/>
      <c r="K9" s="4"/>
      <c r="L9" s="4"/>
      <c r="M9" s="4" t="s">
        <v>485</v>
      </c>
      <c r="N9" s="4"/>
      <c r="O9" s="4" t="s">
        <v>486</v>
      </c>
      <c r="P9" s="4"/>
      <c r="Q9" s="4"/>
      <c r="R9" s="4"/>
      <c r="S9" s="4"/>
      <c r="T9" s="4"/>
      <c r="U9" s="4" t="b">
        <v>0</v>
      </c>
      <c r="V9" s="4" t="b">
        <v>0</v>
      </c>
      <c r="W9" s="4" t="b">
        <v>0</v>
      </c>
      <c r="X9" s="4" t="b">
        <v>0</v>
      </c>
      <c r="Y9" s="4"/>
      <c r="Z9" s="4" t="b">
        <v>0</v>
      </c>
      <c r="AA9" s="4" t="s">
        <v>487</v>
      </c>
      <c r="AB9" s="4"/>
      <c r="AC9" s="4"/>
      <c r="AD9" s="4"/>
      <c r="AE9" s="4"/>
      <c r="AF9" s="4"/>
      <c r="AG9" s="4"/>
      <c r="AH9" s="4"/>
      <c r="AI9" s="4" t="b">
        <v>0</v>
      </c>
      <c r="AJ9" s="4" t="b">
        <v>0</v>
      </c>
      <c r="AK9" s="4" t="b">
        <v>0</v>
      </c>
      <c r="AL9" s="4"/>
      <c r="AM9" s="4"/>
      <c r="AN9" s="4"/>
      <c r="AO9" s="4"/>
      <c r="AP9" s="4" t="s">
        <v>488</v>
      </c>
      <c r="AQ9" s="4"/>
      <c r="AR9" s="4"/>
      <c r="AS9" s="4"/>
      <c r="AT9" s="4"/>
      <c r="AU9" s="4"/>
    </row>
    <row r="10" spans="1:47" ht="15.01" customHeight="1">
      <c r="A10" s="4"/>
      <c r="B10" s="4"/>
      <c r="C10" s="4"/>
      <c r="D10" s="4"/>
      <c r="E10" s="4"/>
      <c r="F10" s="4"/>
      <c r="G10" s="4" t="s">
        <v>489</v>
      </c>
      <c r="H10" s="4"/>
      <c r="I10" s="4"/>
      <c r="J10" s="4"/>
      <c r="K10" s="4"/>
      <c r="L10" s="4"/>
      <c r="M10" s="4" t="s">
        <v>490</v>
      </c>
      <c r="N10" s="4"/>
      <c r="O10" s="4" t="s">
        <v>491</v>
      </c>
      <c r="P10" s="4"/>
      <c r="Q10" s="4"/>
      <c r="R10" s="4"/>
      <c r="S10" s="4"/>
      <c r="T10" s="4"/>
      <c r="U10" s="4" t="b">
        <v>0</v>
      </c>
      <c r="V10" s="4" t="b">
        <v>1</v>
      </c>
      <c r="W10" s="4" t="b">
        <v>0</v>
      </c>
      <c r="X10" s="4" t="b">
        <v>0</v>
      </c>
      <c r="Y10" s="4"/>
      <c r="Z10" s="4" t="b">
        <v>0</v>
      </c>
      <c r="AA10" s="4" t="s">
        <v>492</v>
      </c>
      <c r="AB10" s="4"/>
      <c r="AC10" s="4"/>
      <c r="AD10" s="4"/>
      <c r="AE10" s="4"/>
      <c r="AF10" s="4"/>
      <c r="AG10" s="4"/>
      <c r="AH10" s="4"/>
      <c r="AI10" s="4" t="b">
        <v>0</v>
      </c>
      <c r="AJ10" s="4" t="b">
        <v>0</v>
      </c>
      <c r="AK10" s="4" t="b">
        <v>0</v>
      </c>
      <c r="AL10" s="4"/>
      <c r="AM10" s="4"/>
      <c r="AN10" s="4"/>
      <c r="AO10" s="4"/>
      <c r="AP10" s="4" t="s">
        <v>493</v>
      </c>
      <c r="AQ10" s="4"/>
      <c r="AR10" s="4"/>
      <c r="AS10" s="4"/>
      <c r="AT10" s="4"/>
      <c r="AU10" s="4"/>
    </row>
    <row r="11" spans="1:47" ht="15.01" customHeight="1">
      <c r="A11" s="4"/>
      <c r="B11" s="4"/>
      <c r="C11" s="4"/>
      <c r="D11" s="4"/>
      <c r="E11" s="4"/>
      <c r="F11" s="4"/>
      <c r="G11" s="4" t="s">
        <v>494</v>
      </c>
      <c r="H11" s="4"/>
      <c r="I11" s="4"/>
      <c r="J11" s="4"/>
      <c r="K11" s="4"/>
      <c r="L11" s="4"/>
      <c r="M11" s="4" t="s">
        <v>495</v>
      </c>
      <c r="N11" s="4"/>
      <c r="O11" s="4" t="s">
        <v>496</v>
      </c>
      <c r="P11" s="4"/>
      <c r="Q11" s="4"/>
      <c r="R11" s="4"/>
      <c r="S11" s="4"/>
      <c r="T11" s="4"/>
      <c r="U11" s="4" t="b">
        <v>0</v>
      </c>
      <c r="V11" s="4" t="b">
        <v>0</v>
      </c>
      <c r="W11" s="4" t="b">
        <v>0</v>
      </c>
      <c r="X11" s="4" t="b">
        <v>0</v>
      </c>
      <c r="Y11" s="4"/>
      <c r="Z11" s="4" t="b">
        <v>0</v>
      </c>
      <c r="AA11" s="4" t="s">
        <v>497</v>
      </c>
      <c r="AB11" s="4"/>
      <c r="AC11" s="4"/>
      <c r="AD11" s="4"/>
      <c r="AE11" s="4"/>
      <c r="AF11" s="4"/>
      <c r="AG11" s="4"/>
      <c r="AH11" s="4"/>
      <c r="AI11" s="4" t="b">
        <v>0</v>
      </c>
      <c r="AJ11" s="4" t="b">
        <v>0</v>
      </c>
      <c r="AK11" s="4" t="b">
        <v>0</v>
      </c>
      <c r="AL11" s="4"/>
      <c r="AM11" s="4"/>
      <c r="AN11" s="4"/>
      <c r="AO11" s="4"/>
      <c r="AP11" s="4" t="s">
        <v>498</v>
      </c>
      <c r="AQ11" s="4"/>
      <c r="AR11" s="4"/>
      <c r="AS11" s="4"/>
      <c r="AT11" s="4"/>
      <c r="AU11" s="4"/>
    </row>
    <row r="12" spans="1:47" ht="15.01" customHeight="1">
      <c r="A12" s="4"/>
      <c r="B12" s="4"/>
      <c r="C12" s="4"/>
      <c r="D12" s="4"/>
      <c r="E12" s="4"/>
      <c r="F12" s="4"/>
      <c r="G12" s="4" t="s">
        <v>499</v>
      </c>
      <c r="H12" s="4"/>
      <c r="I12" s="4"/>
      <c r="J12" s="4"/>
      <c r="K12" s="4"/>
      <c r="L12" s="4"/>
      <c r="M12" s="4" t="s">
        <v>500</v>
      </c>
      <c r="N12" s="4"/>
      <c r="O12" s="4" t="s">
        <v>501</v>
      </c>
      <c r="P12" s="4"/>
      <c r="Q12" s="4"/>
      <c r="R12" s="4"/>
      <c r="S12" s="4"/>
      <c r="T12" s="4"/>
      <c r="U12" s="4" t="b">
        <v>0</v>
      </c>
      <c r="V12" s="4" t="b">
        <v>1</v>
      </c>
      <c r="W12" s="4" t="b">
        <v>0</v>
      </c>
      <c r="X12" s="4" t="b">
        <v>0</v>
      </c>
      <c r="Y12" s="4"/>
      <c r="Z12" s="4" t="b">
        <v>0</v>
      </c>
      <c r="AA12" s="4" t="s">
        <v>502</v>
      </c>
      <c r="AB12" s="4"/>
      <c r="AC12" s="4"/>
      <c r="AD12" s="4"/>
      <c r="AE12" s="4"/>
      <c r="AF12" s="4"/>
      <c r="AG12" s="4"/>
      <c r="AH12" s="4"/>
      <c r="AI12" s="4" t="b">
        <v>0</v>
      </c>
      <c r="AJ12" s="4" t="b">
        <v>0</v>
      </c>
      <c r="AK12" s="4" t="b">
        <v>0</v>
      </c>
      <c r="AL12" s="4"/>
      <c r="AM12" s="4"/>
      <c r="AN12" s="4"/>
      <c r="AO12" s="4"/>
      <c r="AP12" s="4" t="s">
        <v>503</v>
      </c>
      <c r="AQ12" s="4"/>
      <c r="AR12" s="4"/>
      <c r="AS12" s="4"/>
      <c r="AT12" s="4"/>
      <c r="AU12" s="4"/>
    </row>
    <row r="13" spans="1:47" ht="15.01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 t="s">
        <v>504</v>
      </c>
      <c r="N13" s="4"/>
      <c r="O13" s="4" t="s">
        <v>505</v>
      </c>
      <c r="P13" s="4"/>
      <c r="Q13" s="4"/>
      <c r="R13" s="4"/>
      <c r="S13" s="4"/>
      <c r="T13" s="4"/>
      <c r="U13" s="4" t="b">
        <v>0</v>
      </c>
      <c r="V13" s="4" t="b">
        <v>1</v>
      </c>
      <c r="W13" s="4" t="b">
        <v>0</v>
      </c>
      <c r="X13" s="4" t="b">
        <v>0</v>
      </c>
      <c r="Y13" s="4"/>
      <c r="Z13" s="4" t="b">
        <v>0</v>
      </c>
      <c r="AA13" s="4" t="s">
        <v>506</v>
      </c>
      <c r="AB13" s="4"/>
      <c r="AC13" s="4"/>
      <c r="AD13" s="4"/>
      <c r="AE13" s="4"/>
      <c r="AF13" s="4"/>
      <c r="AG13" s="4"/>
      <c r="AH13" s="4"/>
      <c r="AI13" s="4" t="b">
        <v>0</v>
      </c>
      <c r="AJ13" s="4" t="b">
        <v>0</v>
      </c>
      <c r="AK13" s="4" t="b">
        <v>0</v>
      </c>
      <c r="AL13" s="4"/>
      <c r="AM13" s="4"/>
      <c r="AN13" s="4"/>
      <c r="AO13" s="4"/>
      <c r="AP13" s="4"/>
      <c r="AQ13" s="4"/>
      <c r="AR13" s="4"/>
      <c r="AS13" s="4"/>
      <c r="AT13" s="4"/>
      <c r="AU13" s="4"/>
    </row>
    <row r="14" spans="1:47" ht="15.01" customHeight="1">
      <c r="A14" s="4"/>
      <c r="B14" s="4"/>
      <c r="C14" s="4"/>
      <c r="D14" s="4"/>
      <c r="E14" s="4"/>
      <c r="F14" s="4"/>
      <c r="G14" s="4" t="s">
        <v>507</v>
      </c>
      <c r="H14" s="4"/>
      <c r="I14" s="4"/>
      <c r="J14" s="4"/>
      <c r="K14" s="4"/>
      <c r="L14" s="4"/>
      <c r="M14" s="4" t="s">
        <v>508</v>
      </c>
      <c r="N14" s="4"/>
      <c r="O14" s="4" t="s">
        <v>509</v>
      </c>
      <c r="P14" s="4"/>
      <c r="Q14" s="4"/>
      <c r="R14" s="4"/>
      <c r="S14" s="4"/>
      <c r="T14" s="4"/>
      <c r="U14" s="4" t="b">
        <v>0</v>
      </c>
      <c r="V14" s="4" t="b">
        <v>1</v>
      </c>
      <c r="W14" s="4" t="b">
        <v>0</v>
      </c>
      <c r="X14" s="4" t="b">
        <v>0</v>
      </c>
      <c r="Y14" s="4"/>
      <c r="Z14" s="4" t="b">
        <v>0</v>
      </c>
      <c r="AA14" s="4" t="s">
        <v>510</v>
      </c>
      <c r="AB14" s="4"/>
      <c r="AC14" s="4"/>
      <c r="AD14" s="4"/>
      <c r="AE14" s="4"/>
      <c r="AF14" s="4"/>
      <c r="AG14" s="4"/>
      <c r="AH14" s="4"/>
      <c r="AI14" s="4" t="b">
        <v>0</v>
      </c>
      <c r="AJ14" s="4" t="b">
        <v>0</v>
      </c>
      <c r="AK14" s="4" t="b">
        <v>0</v>
      </c>
      <c r="AL14" s="4"/>
      <c r="AM14" s="4"/>
      <c r="AN14" s="4"/>
      <c r="AO14" s="4"/>
      <c r="AP14" s="4"/>
      <c r="AQ14" s="4"/>
      <c r="AR14" s="4"/>
      <c r="AS14" s="4"/>
      <c r="AT14" s="4"/>
      <c r="AU14" s="4"/>
    </row>
    <row r="15" spans="1:47" ht="15.01" customHeight="1">
      <c r="A15" s="4"/>
      <c r="B15" s="4"/>
      <c r="C15" s="4"/>
      <c r="D15" s="4"/>
      <c r="E15" s="4"/>
      <c r="F15" s="4"/>
      <c r="G15" s="4" t="s">
        <v>511</v>
      </c>
      <c r="H15" s="4"/>
      <c r="I15" s="4"/>
      <c r="J15" s="4"/>
      <c r="K15" s="4"/>
      <c r="L15" s="4"/>
      <c r="M15" s="4" t="s">
        <v>512</v>
      </c>
      <c r="N15" s="4"/>
      <c r="O15" s="4" t="s">
        <v>513</v>
      </c>
      <c r="P15" s="4"/>
      <c r="Q15" s="4"/>
      <c r="R15" s="4"/>
      <c r="S15" s="4"/>
      <c r="T15" s="4"/>
      <c r="U15" s="4" t="b">
        <v>0</v>
      </c>
      <c r="V15" s="4" t="b">
        <v>0</v>
      </c>
      <c r="W15" s="4" t="b">
        <v>0</v>
      </c>
      <c r="X15" s="4" t="b">
        <v>0</v>
      </c>
      <c r="Y15" s="4"/>
      <c r="Z15" s="4" t="b">
        <v>0</v>
      </c>
      <c r="AA15" s="4" t="s">
        <v>514</v>
      </c>
      <c r="AB15" s="4"/>
      <c r="AC15" s="4"/>
      <c r="AD15" s="4"/>
      <c r="AE15" s="4"/>
      <c r="AF15" s="4"/>
      <c r="AG15" s="4"/>
      <c r="AH15" s="4"/>
      <c r="AI15" s="4" t="b">
        <v>0</v>
      </c>
      <c r="AJ15" s="4" t="b">
        <v>0</v>
      </c>
      <c r="AK15" s="4" t="b">
        <v>0</v>
      </c>
      <c r="AL15" s="4"/>
      <c r="AM15" s="4"/>
      <c r="AN15" s="4"/>
      <c r="AO15" s="4"/>
      <c r="AP15" s="4" t="s">
        <v>515</v>
      </c>
      <c r="AQ15" s="4"/>
      <c r="AR15" s="4"/>
      <c r="AS15" s="4"/>
      <c r="AT15" s="4"/>
      <c r="AU15" s="4"/>
    </row>
    <row r="16" spans="1:47" ht="15.01" customHeight="1">
      <c r="A16" s="4"/>
      <c r="B16" s="4"/>
      <c r="C16" s="4"/>
      <c r="D16" s="4"/>
      <c r="E16" s="4"/>
      <c r="F16" s="4"/>
      <c r="G16" s="4" t="s">
        <v>516</v>
      </c>
      <c r="H16" s="4"/>
      <c r="I16" s="4"/>
      <c r="J16" s="4"/>
      <c r="K16" s="4"/>
      <c r="L16" s="4"/>
      <c r="M16" s="4" t="s">
        <v>517</v>
      </c>
      <c r="N16" s="4"/>
      <c r="O16" s="4" t="s">
        <v>518</v>
      </c>
      <c r="P16" s="4"/>
      <c r="Q16" s="4"/>
      <c r="R16" s="4"/>
      <c r="S16" s="4"/>
      <c r="T16" s="4"/>
      <c r="U16" s="4" t="b">
        <v>0</v>
      </c>
      <c r="V16" s="4" t="b">
        <v>1</v>
      </c>
      <c r="W16" s="4" t="b">
        <v>0</v>
      </c>
      <c r="X16" s="4" t="b">
        <v>0</v>
      </c>
      <c r="Y16" s="4"/>
      <c r="Z16" s="4" t="b">
        <v>0</v>
      </c>
      <c r="AA16" s="4" t="s">
        <v>519</v>
      </c>
      <c r="AB16" s="4"/>
      <c r="AC16" s="4"/>
      <c r="AD16" s="4"/>
      <c r="AE16" s="4"/>
      <c r="AF16" s="4"/>
      <c r="AG16" s="4"/>
      <c r="AH16" s="4"/>
      <c r="AI16" s="4" t="b">
        <v>0</v>
      </c>
      <c r="AJ16" s="4" t="b">
        <v>0</v>
      </c>
      <c r="AK16" s="4" t="b">
        <v>0</v>
      </c>
      <c r="AL16" s="4"/>
      <c r="AM16" s="4"/>
      <c r="AN16" s="4"/>
      <c r="AO16" s="4"/>
      <c r="AP16" s="4" t="s">
        <v>520</v>
      </c>
      <c r="AQ16" s="4"/>
      <c r="AR16" s="4"/>
      <c r="AS16" s="4"/>
      <c r="AT16" s="4"/>
      <c r="AU16" s="4"/>
    </row>
    <row r="17" spans="1:47" ht="15.01" customHeight="1">
      <c r="A17" s="4"/>
      <c r="B17" s="4"/>
      <c r="C17" s="4"/>
      <c r="D17" s="4"/>
      <c r="E17" s="4"/>
      <c r="F17" s="4"/>
      <c r="G17" s="4" t="s">
        <v>521</v>
      </c>
      <c r="H17" s="4"/>
      <c r="I17" s="4"/>
      <c r="J17" s="4"/>
      <c r="K17" s="4"/>
      <c r="L17" s="4"/>
      <c r="M17" s="4" t="s">
        <v>522</v>
      </c>
      <c r="N17" s="4"/>
      <c r="O17" s="4" t="s">
        <v>523</v>
      </c>
      <c r="P17" s="4"/>
      <c r="Q17" s="4"/>
      <c r="R17" s="4"/>
      <c r="S17" s="4"/>
      <c r="T17" s="4"/>
      <c r="U17" s="4" t="b">
        <v>0</v>
      </c>
      <c r="V17" s="4" t="b">
        <v>1</v>
      </c>
      <c r="W17" s="4" t="b">
        <v>0</v>
      </c>
      <c r="X17" s="4" t="b">
        <v>0</v>
      </c>
      <c r="Y17" s="4"/>
      <c r="Z17" s="4" t="b">
        <v>0</v>
      </c>
      <c r="AA17" s="4" t="s">
        <v>524</v>
      </c>
      <c r="AB17" s="4"/>
      <c r="AC17" s="4"/>
      <c r="AD17" s="4"/>
      <c r="AE17" s="4"/>
      <c r="AF17" s="4"/>
      <c r="AG17" s="4"/>
      <c r="AH17" s="4"/>
      <c r="AI17" s="4" t="b">
        <v>0</v>
      </c>
      <c r="AJ17" s="4" t="b">
        <v>0</v>
      </c>
      <c r="AK17" s="4" t="b">
        <v>0</v>
      </c>
      <c r="AL17" s="4"/>
      <c r="AM17" s="4"/>
      <c r="AN17" s="4"/>
      <c r="AO17" s="4"/>
      <c r="AP17" s="4" t="s">
        <v>525</v>
      </c>
      <c r="AQ17" s="4"/>
      <c r="AR17" s="4"/>
      <c r="AS17" s="4"/>
      <c r="AT17" s="4"/>
      <c r="AU17" s="4"/>
    </row>
    <row r="18" spans="1:47" ht="15.01" customHeight="1">
      <c r="A18" s="4"/>
      <c r="B18" s="4"/>
      <c r="C18" s="4"/>
      <c r="D18" s="4"/>
      <c r="E18" s="4"/>
      <c r="F18" s="4"/>
      <c r="G18" s="4" t="s">
        <v>526</v>
      </c>
      <c r="H18" s="4"/>
      <c r="I18" s="4"/>
      <c r="J18" s="4"/>
      <c r="K18" s="4"/>
      <c r="L18" s="4"/>
      <c r="M18" s="4" t="s">
        <v>527</v>
      </c>
      <c r="N18" s="4"/>
      <c r="O18" s="4" t="s">
        <v>528</v>
      </c>
      <c r="P18" s="4"/>
      <c r="Q18" s="4"/>
      <c r="R18" s="4"/>
      <c r="S18" s="4"/>
      <c r="T18" s="4"/>
      <c r="U18" s="4" t="b">
        <v>0</v>
      </c>
      <c r="V18" s="4" t="b">
        <v>0</v>
      </c>
      <c r="W18" s="4" t="b">
        <v>0</v>
      </c>
      <c r="X18" s="4" t="b">
        <v>0</v>
      </c>
      <c r="Y18" s="4"/>
      <c r="Z18" s="4" t="b">
        <v>0</v>
      </c>
      <c r="AA18" s="4" t="s">
        <v>529</v>
      </c>
      <c r="AB18" s="4"/>
      <c r="AC18" s="4"/>
      <c r="AD18" s="4"/>
      <c r="AE18" s="4"/>
      <c r="AF18" s="4"/>
      <c r="AG18" s="4"/>
      <c r="AH18" s="4"/>
      <c r="AI18" s="4" t="b">
        <v>0</v>
      </c>
      <c r="AJ18" s="4" t="b">
        <v>0</v>
      </c>
      <c r="AK18" s="4" t="b">
        <v>0</v>
      </c>
      <c r="AL18" s="4"/>
      <c r="AM18" s="4"/>
      <c r="AN18" s="4"/>
      <c r="AO18" s="4"/>
      <c r="AP18" s="4" t="s">
        <v>530</v>
      </c>
      <c r="AQ18" s="4"/>
      <c r="AR18" s="4"/>
      <c r="AS18" s="4"/>
      <c r="AT18" s="4" t="s">
        <v>176</v>
      </c>
      <c r="AU18" s="4"/>
    </row>
    <row r="19" spans="1:47" ht="15.01" customHeight="1">
      <c r="A19" s="4"/>
      <c r="B19" s="4"/>
      <c r="C19" s="4"/>
      <c r="D19" s="4"/>
      <c r="E19" s="4"/>
      <c r="F19" s="4"/>
      <c r="G19" s="4" t="s">
        <v>531</v>
      </c>
      <c r="H19" s="4"/>
      <c r="I19" s="4"/>
      <c r="J19" s="4"/>
      <c r="K19" s="4"/>
      <c r="L19" s="4"/>
      <c r="M19" s="4" t="s">
        <v>532</v>
      </c>
      <c r="N19" s="4"/>
      <c r="O19" s="4" t="s">
        <v>533</v>
      </c>
      <c r="P19" s="4"/>
      <c r="Q19" s="4"/>
      <c r="R19" s="4"/>
      <c r="S19" s="4"/>
      <c r="T19" s="4"/>
      <c r="U19" s="4" t="b">
        <v>0</v>
      </c>
      <c r="V19" s="4" t="b">
        <v>0</v>
      </c>
      <c r="W19" s="4" t="b">
        <v>0</v>
      </c>
      <c r="X19" s="4" t="b">
        <v>0</v>
      </c>
      <c r="Y19" s="4"/>
      <c r="Z19" s="4" t="b">
        <v>0</v>
      </c>
      <c r="AA19" s="4" t="s">
        <v>534</v>
      </c>
      <c r="AB19" s="4"/>
      <c r="AC19" s="4"/>
      <c r="AD19" s="4"/>
      <c r="AE19" s="4"/>
      <c r="AF19" s="4"/>
      <c r="AG19" s="4"/>
      <c r="AH19" s="4"/>
      <c r="AI19" s="4" t="b">
        <v>0</v>
      </c>
      <c r="AJ19" s="4" t="b">
        <v>0</v>
      </c>
      <c r="AK19" s="4" t="b">
        <v>0</v>
      </c>
      <c r="AL19" s="4"/>
      <c r="AM19" s="4"/>
      <c r="AN19" s="4"/>
      <c r="AO19" s="4"/>
      <c r="AP19" s="4" t="s">
        <v>535</v>
      </c>
      <c r="AQ19" s="4"/>
      <c r="AR19" s="4"/>
      <c r="AS19" s="4"/>
      <c r="AT19" s="4"/>
      <c r="AU19" s="4"/>
    </row>
    <row r="20" spans="1:47" ht="15.01" customHeight="1">
      <c r="A20" s="4"/>
      <c r="B20" s="4"/>
      <c r="C20" s="4"/>
      <c r="D20" s="4"/>
      <c r="E20" s="4"/>
      <c r="F20" s="4"/>
      <c r="G20" s="4" t="s">
        <v>536</v>
      </c>
      <c r="H20" s="4"/>
      <c r="I20" s="4"/>
      <c r="J20" s="4"/>
      <c r="K20" s="4"/>
      <c r="L20" s="4"/>
      <c r="M20" s="4" t="s">
        <v>537</v>
      </c>
      <c r="N20" s="4"/>
      <c r="O20" s="4" t="s">
        <v>538</v>
      </c>
      <c r="P20" s="4"/>
      <c r="Q20" s="4"/>
      <c r="R20" s="4"/>
      <c r="S20" s="4"/>
      <c r="T20" s="4"/>
      <c r="U20" s="4" t="b">
        <v>0</v>
      </c>
      <c r="V20" s="4" t="b">
        <v>1</v>
      </c>
      <c r="W20" s="4" t="b">
        <v>0</v>
      </c>
      <c r="X20" s="4" t="b">
        <v>0</v>
      </c>
      <c r="Y20" s="4"/>
      <c r="Z20" s="4" t="b">
        <v>0</v>
      </c>
      <c r="AA20" s="4" t="s">
        <v>539</v>
      </c>
      <c r="AB20" s="4"/>
      <c r="AC20" s="4"/>
      <c r="AD20" s="4"/>
      <c r="AE20" s="4"/>
      <c r="AF20" s="4"/>
      <c r="AG20" s="4"/>
      <c r="AH20" s="4"/>
      <c r="AI20" s="4" t="b">
        <v>0</v>
      </c>
      <c r="AJ20" s="4" t="b">
        <v>0</v>
      </c>
      <c r="AK20" s="4" t="b">
        <v>0</v>
      </c>
      <c r="AL20" s="4"/>
      <c r="AM20" s="4"/>
      <c r="AN20" s="4"/>
      <c r="AO20" s="4"/>
      <c r="AP20" s="4" t="s">
        <v>540</v>
      </c>
      <c r="AQ20" s="4"/>
      <c r="AR20" s="4"/>
      <c r="AS20" s="4"/>
      <c r="AT20" s="4"/>
      <c r="AU20" s="4"/>
    </row>
    <row r="21" spans="1:47" ht="15.01" customHeight="1">
      <c r="A21" s="4"/>
      <c r="B21" s="4"/>
      <c r="C21" s="4"/>
      <c r="D21" s="4"/>
      <c r="E21" s="4"/>
      <c r="F21" s="4"/>
      <c r="G21" s="4" t="s">
        <v>541</v>
      </c>
      <c r="H21" s="4"/>
      <c r="I21" s="4"/>
      <c r="J21" s="4"/>
      <c r="K21" s="4"/>
      <c r="L21" s="4"/>
      <c r="M21" s="4" t="s">
        <v>542</v>
      </c>
      <c r="N21" s="4"/>
      <c r="O21" s="4" t="s">
        <v>543</v>
      </c>
      <c r="P21" s="4"/>
      <c r="Q21" s="4"/>
      <c r="R21" s="4"/>
      <c r="S21" s="4"/>
      <c r="T21" s="4"/>
      <c r="U21" s="4" t="b">
        <v>0</v>
      </c>
      <c r="V21" s="4" t="b">
        <v>1</v>
      </c>
      <c r="W21" s="4" t="b">
        <v>0</v>
      </c>
      <c r="X21" s="4" t="b">
        <v>0</v>
      </c>
      <c r="Y21" s="4"/>
      <c r="Z21" s="4" t="b">
        <v>0</v>
      </c>
      <c r="AA21" s="4" t="s">
        <v>544</v>
      </c>
      <c r="AB21" s="4"/>
      <c r="AC21" s="4"/>
      <c r="AD21" s="4"/>
      <c r="AE21" s="4"/>
      <c r="AF21" s="4"/>
      <c r="AG21" s="4"/>
      <c r="AH21" s="4"/>
      <c r="AI21" s="4" t="b">
        <v>0</v>
      </c>
      <c r="AJ21" s="4" t="b">
        <v>0</v>
      </c>
      <c r="AK21" s="4" t="b">
        <v>0</v>
      </c>
      <c r="AL21" s="4"/>
      <c r="AM21" s="4"/>
      <c r="AN21" s="4"/>
      <c r="AO21" s="4"/>
      <c r="AP21" s="4" t="s">
        <v>545</v>
      </c>
      <c r="AQ21" s="4"/>
      <c r="AR21" s="4"/>
      <c r="AS21" s="4"/>
      <c r="AT21" s="4"/>
      <c r="AU21" s="4"/>
    </row>
    <row r="22" spans="1:47" ht="15.01" customHeight="1">
      <c r="A22" s="4"/>
      <c r="B22" s="4"/>
      <c r="C22" s="4"/>
      <c r="D22" s="4"/>
      <c r="E22" s="4"/>
      <c r="F22" s="4"/>
      <c r="G22" s="4" t="s">
        <v>546</v>
      </c>
      <c r="H22" s="4"/>
      <c r="I22" s="4"/>
      <c r="J22" s="4"/>
      <c r="K22" s="4"/>
      <c r="L22" s="4"/>
      <c r="M22" s="4" t="s">
        <v>547</v>
      </c>
      <c r="N22" s="4"/>
      <c r="O22" s="4" t="s">
        <v>548</v>
      </c>
      <c r="P22" s="4"/>
      <c r="Q22" s="4"/>
      <c r="R22" s="4"/>
      <c r="S22" s="4"/>
      <c r="T22" s="4"/>
      <c r="U22" s="4" t="b">
        <v>0</v>
      </c>
      <c r="V22" s="4" t="b">
        <v>1</v>
      </c>
      <c r="W22" s="4" t="b">
        <v>0</v>
      </c>
      <c r="X22" s="4" t="b">
        <v>0</v>
      </c>
      <c r="Y22" s="4"/>
      <c r="Z22" s="4" t="b">
        <v>0</v>
      </c>
      <c r="AA22" s="4" t="s">
        <v>549</v>
      </c>
      <c r="AB22" s="4"/>
      <c r="AC22" s="4"/>
      <c r="AD22" s="4"/>
      <c r="AE22" s="4"/>
      <c r="AF22" s="4"/>
      <c r="AG22" s="4"/>
      <c r="AH22" s="4"/>
      <c r="AI22" s="4" t="b">
        <v>0</v>
      </c>
      <c r="AJ22" s="4" t="b">
        <v>0</v>
      </c>
      <c r="AK22" s="4" t="b">
        <v>0</v>
      </c>
      <c r="AL22" s="4"/>
      <c r="AM22" s="4"/>
      <c r="AN22" s="4"/>
      <c r="AO22" s="4"/>
      <c r="AP22" s="4" t="s">
        <v>550</v>
      </c>
      <c r="AQ22" s="4"/>
      <c r="AR22" s="4"/>
      <c r="AS22" s="4"/>
      <c r="AT22" s="4"/>
      <c r="AU22" s="4"/>
    </row>
    <row r="23" spans="1:47" ht="15.01" customHeight="1">
      <c r="A23" s="4"/>
      <c r="B23" s="4"/>
      <c r="C23" s="4"/>
      <c r="D23" s="4"/>
      <c r="E23" s="4"/>
      <c r="F23" s="4"/>
      <c r="G23" s="4" t="s">
        <v>551</v>
      </c>
      <c r="H23" s="4"/>
      <c r="I23" s="4"/>
      <c r="J23" s="4"/>
      <c r="K23" s="4"/>
      <c r="L23" s="4"/>
      <c r="M23" s="4" t="s">
        <v>552</v>
      </c>
      <c r="N23" s="4"/>
      <c r="O23" s="4" t="s">
        <v>553</v>
      </c>
      <c r="P23" s="4"/>
      <c r="Q23" s="4"/>
      <c r="R23" s="4"/>
      <c r="S23" s="4"/>
      <c r="T23" s="4"/>
      <c r="U23" s="4" t="b">
        <v>0</v>
      </c>
      <c r="V23" s="4" t="b">
        <v>1</v>
      </c>
      <c r="W23" s="4" t="b">
        <v>0</v>
      </c>
      <c r="X23" s="4" t="b">
        <v>0</v>
      </c>
      <c r="Y23" s="4"/>
      <c r="Z23" s="4" t="b">
        <v>0</v>
      </c>
      <c r="AA23" s="4" t="s">
        <v>554</v>
      </c>
      <c r="AB23" s="4"/>
      <c r="AC23" s="4"/>
      <c r="AD23" s="4"/>
      <c r="AE23" s="4"/>
      <c r="AF23" s="4"/>
      <c r="AG23" s="4"/>
      <c r="AH23" s="4"/>
      <c r="AI23" s="4" t="b">
        <v>0</v>
      </c>
      <c r="AJ23" s="4" t="b">
        <v>0</v>
      </c>
      <c r="AK23" s="4" t="b">
        <v>0</v>
      </c>
      <c r="AL23" s="4"/>
      <c r="AM23" s="4"/>
      <c r="AN23" s="4"/>
      <c r="AO23" s="4"/>
      <c r="AP23" s="4" t="s">
        <v>555</v>
      </c>
      <c r="AQ23" s="4"/>
      <c r="AR23" s="4"/>
      <c r="AS23" s="4"/>
      <c r="AT23" s="4"/>
      <c r="AU23" s="4"/>
    </row>
    <row r="24" spans="1:47" ht="15.01" customHeight="1">
      <c r="A24" s="4"/>
      <c r="B24" s="4"/>
      <c r="C24" s="4"/>
      <c r="D24" s="4"/>
      <c r="E24" s="4"/>
      <c r="F24" s="4"/>
      <c r="G24" s="4" t="s">
        <v>556</v>
      </c>
      <c r="H24" s="4"/>
      <c r="I24" s="4"/>
      <c r="J24" s="4"/>
      <c r="K24" s="4"/>
      <c r="L24" s="4"/>
      <c r="M24" s="4" t="s">
        <v>557</v>
      </c>
      <c r="N24" s="4"/>
      <c r="O24" s="4" t="s">
        <v>558</v>
      </c>
      <c r="P24" s="4"/>
      <c r="Q24" s="4"/>
      <c r="R24" s="4"/>
      <c r="S24" s="4"/>
      <c r="T24" s="4"/>
      <c r="U24" s="4" t="b">
        <v>0</v>
      </c>
      <c r="V24" s="4" t="b">
        <v>1</v>
      </c>
      <c r="W24" s="4" t="b">
        <v>0</v>
      </c>
      <c r="X24" s="4" t="b">
        <v>0</v>
      </c>
      <c r="Y24" s="4"/>
      <c r="Z24" s="4" t="b">
        <v>0</v>
      </c>
      <c r="AA24" s="4" t="s">
        <v>559</v>
      </c>
      <c r="AB24" s="4"/>
      <c r="AC24" s="4"/>
      <c r="AD24" s="4"/>
      <c r="AE24" s="4"/>
      <c r="AF24" s="4"/>
      <c r="AG24" s="4"/>
      <c r="AH24" s="4"/>
      <c r="AI24" s="4" t="b">
        <v>0</v>
      </c>
      <c r="AJ24" s="4" t="b">
        <v>0</v>
      </c>
      <c r="AK24" s="4" t="b">
        <v>0</v>
      </c>
      <c r="AL24" s="4"/>
      <c r="AM24" s="4"/>
      <c r="AN24" s="4"/>
      <c r="AO24" s="4"/>
      <c r="AP24" s="4" t="s">
        <v>560</v>
      </c>
      <c r="AQ24" s="4"/>
      <c r="AR24" s="4"/>
      <c r="AS24" s="4"/>
      <c r="AT24" s="4"/>
      <c r="AU24" s="4"/>
    </row>
    <row r="25" spans="1:47" ht="15.01" customHeight="1">
      <c r="A25" s="4"/>
      <c r="B25" s="4"/>
      <c r="C25" s="4"/>
      <c r="D25" s="4"/>
      <c r="E25" s="4"/>
      <c r="F25" s="4"/>
      <c r="G25" s="4" t="s">
        <v>561</v>
      </c>
      <c r="H25" s="4"/>
      <c r="I25" s="4"/>
      <c r="J25" s="4"/>
      <c r="K25" s="4"/>
      <c r="L25" s="4"/>
      <c r="M25" s="4" t="s">
        <v>562</v>
      </c>
      <c r="N25" s="4"/>
      <c r="O25" s="4" t="s">
        <v>563</v>
      </c>
      <c r="P25" s="4"/>
      <c r="Q25" s="4"/>
      <c r="R25" s="4"/>
      <c r="S25" s="4"/>
      <c r="T25" s="4"/>
      <c r="U25" s="4" t="b">
        <v>0</v>
      </c>
      <c r="V25" s="4" t="b">
        <v>1</v>
      </c>
      <c r="W25" s="4" t="b">
        <v>0</v>
      </c>
      <c r="X25" s="4" t="b">
        <v>0</v>
      </c>
      <c r="Y25" s="4"/>
      <c r="Z25" s="4" t="b">
        <v>0</v>
      </c>
      <c r="AA25" s="4" t="s">
        <v>564</v>
      </c>
      <c r="AB25" s="4"/>
      <c r="AC25" s="4"/>
      <c r="AD25" s="4"/>
      <c r="AE25" s="4"/>
      <c r="AF25" s="4"/>
      <c r="AG25" s="4"/>
      <c r="AH25" s="4"/>
      <c r="AI25" s="4" t="b">
        <v>0</v>
      </c>
      <c r="AJ25" s="4" t="b">
        <v>0</v>
      </c>
      <c r="AK25" s="4" t="b">
        <v>0</v>
      </c>
      <c r="AL25" s="4"/>
      <c r="AM25" s="4"/>
      <c r="AN25" s="4"/>
      <c r="AO25" s="4"/>
      <c r="AP25" s="4" t="s">
        <v>565</v>
      </c>
      <c r="AQ25" s="4"/>
      <c r="AR25" s="4"/>
      <c r="AS25" s="4"/>
      <c r="AT25" s="4"/>
      <c r="AU25" s="4"/>
    </row>
    <row r="26" spans="1:47" ht="15.01" customHeight="1">
      <c r="A26" s="4"/>
      <c r="B26" s="4"/>
      <c r="C26" s="4"/>
      <c r="D26" s="4"/>
      <c r="E26" s="4"/>
      <c r="F26" s="4"/>
      <c r="G26" s="4" t="s">
        <v>566</v>
      </c>
      <c r="H26" s="4"/>
      <c r="I26" s="4"/>
      <c r="J26" s="4"/>
      <c r="K26" s="4"/>
      <c r="L26" s="4"/>
      <c r="M26" s="4" t="s">
        <v>567</v>
      </c>
      <c r="N26" s="4"/>
      <c r="O26" s="4" t="s">
        <v>568</v>
      </c>
      <c r="P26" s="4"/>
      <c r="Q26" s="4"/>
      <c r="R26" s="4"/>
      <c r="S26" s="4"/>
      <c r="T26" s="4"/>
      <c r="U26" s="4" t="b">
        <v>0</v>
      </c>
      <c r="V26" s="4" t="b">
        <v>1</v>
      </c>
      <c r="W26" s="4" t="b">
        <v>0</v>
      </c>
      <c r="X26" s="4" t="b">
        <v>0</v>
      </c>
      <c r="Y26" s="4"/>
      <c r="Z26" s="4" t="b">
        <v>0</v>
      </c>
      <c r="AA26" s="4" t="s">
        <v>569</v>
      </c>
      <c r="AB26" s="4"/>
      <c r="AC26" s="4"/>
      <c r="AD26" s="4"/>
      <c r="AE26" s="4"/>
      <c r="AF26" s="4"/>
      <c r="AG26" s="4"/>
      <c r="AH26" s="4"/>
      <c r="AI26" s="4" t="b">
        <v>0</v>
      </c>
      <c r="AJ26" s="4" t="b">
        <v>0</v>
      </c>
      <c r="AK26" s="4" t="b">
        <v>0</v>
      </c>
      <c r="AL26" s="4"/>
      <c r="AM26" s="4"/>
      <c r="AN26" s="4"/>
      <c r="AO26" s="4"/>
      <c r="AP26" s="4"/>
      <c r="AQ26" s="4"/>
      <c r="AR26" s="4"/>
      <c r="AS26" s="4"/>
      <c r="AT26" s="4"/>
      <c r="AU26" s="4"/>
    </row>
    <row r="27" spans="1:47" ht="15.01" customHeight="1">
      <c r="A27" s="4"/>
      <c r="B27" s="4"/>
      <c r="C27" s="4"/>
      <c r="D27" s="4"/>
      <c r="E27" s="4"/>
      <c r="F27" s="4"/>
      <c r="G27" s="4" t="s">
        <v>570</v>
      </c>
      <c r="H27" s="4"/>
      <c r="I27" s="4"/>
      <c r="J27" s="4"/>
      <c r="K27" s="4"/>
      <c r="L27" s="4"/>
      <c r="M27" s="4" t="s">
        <v>571</v>
      </c>
      <c r="N27" s="4"/>
      <c r="O27" s="4" t="s">
        <v>572</v>
      </c>
      <c r="P27" s="4"/>
      <c r="Q27" s="4"/>
      <c r="R27" s="4"/>
      <c r="S27" s="4"/>
      <c r="T27" s="4"/>
      <c r="U27" s="4" t="b">
        <v>0</v>
      </c>
      <c r="V27" s="4" t="b">
        <v>1</v>
      </c>
      <c r="W27" s="4" t="b">
        <v>0</v>
      </c>
      <c r="X27" s="4" t="b">
        <v>0</v>
      </c>
      <c r="Y27" s="4"/>
      <c r="Z27" s="4" t="b">
        <v>0</v>
      </c>
      <c r="AA27" s="4" t="s">
        <v>573</v>
      </c>
      <c r="AB27" s="4"/>
      <c r="AC27" s="4"/>
      <c r="AD27" s="4"/>
      <c r="AE27" s="4"/>
      <c r="AF27" s="4"/>
      <c r="AG27" s="4"/>
      <c r="AH27" s="4"/>
      <c r="AI27" s="4" t="b">
        <v>0</v>
      </c>
      <c r="AJ27" s="4" t="b">
        <v>0</v>
      </c>
      <c r="AK27" s="4" t="b">
        <v>0</v>
      </c>
      <c r="AL27" s="4"/>
      <c r="AM27" s="4"/>
      <c r="AN27" s="4"/>
      <c r="AO27" s="4"/>
      <c r="AP27" s="4" t="s">
        <v>574</v>
      </c>
      <c r="AQ27" s="4"/>
      <c r="AR27" s="4"/>
      <c r="AS27" s="4"/>
      <c r="AT27" s="4"/>
      <c r="AU27" s="4"/>
    </row>
    <row r="28" spans="1:47" ht="15.01" customHeight="1">
      <c r="A28" s="4"/>
      <c r="B28" s="4"/>
      <c r="C28" s="4"/>
      <c r="D28" s="4"/>
      <c r="E28" s="4"/>
      <c r="F28" s="4"/>
      <c r="G28" s="4" t="s">
        <v>575</v>
      </c>
      <c r="H28" s="4"/>
      <c r="I28" s="4"/>
      <c r="J28" s="4"/>
      <c r="K28" s="4"/>
      <c r="L28" s="4"/>
      <c r="M28" s="4" t="s">
        <v>576</v>
      </c>
      <c r="N28" s="4"/>
      <c r="O28" s="4" t="s">
        <v>577</v>
      </c>
      <c r="P28" s="4"/>
      <c r="Q28" s="4"/>
      <c r="R28" s="4"/>
      <c r="S28" s="4"/>
      <c r="T28" s="4"/>
      <c r="U28" s="4" t="b">
        <v>0</v>
      </c>
      <c r="V28" s="4" t="b">
        <v>0</v>
      </c>
      <c r="W28" s="4" t="b">
        <v>0</v>
      </c>
      <c r="X28" s="4" t="b">
        <v>0</v>
      </c>
      <c r="Y28" s="4"/>
      <c r="Z28" s="4" t="b">
        <v>0</v>
      </c>
      <c r="AA28" s="4" t="s">
        <v>578</v>
      </c>
      <c r="AB28" s="4"/>
      <c r="AC28" s="4"/>
      <c r="AD28" s="4"/>
      <c r="AE28" s="4"/>
      <c r="AF28" s="4"/>
      <c r="AG28" s="4"/>
      <c r="AH28" s="4"/>
      <c r="AI28" s="4" t="b">
        <v>0</v>
      </c>
      <c r="AJ28" s="4" t="b">
        <v>0</v>
      </c>
      <c r="AK28" s="4" t="b">
        <v>0</v>
      </c>
      <c r="AL28" s="4"/>
      <c r="AM28" s="4"/>
      <c r="AN28" s="4"/>
      <c r="AO28" s="4"/>
      <c r="AP28" s="4" t="s">
        <v>579</v>
      </c>
      <c r="AQ28" s="4"/>
      <c r="AR28" s="4"/>
      <c r="AS28" s="4"/>
      <c r="AT28" s="4"/>
      <c r="AU28" s="4"/>
    </row>
    <row r="29" spans="1:47" ht="15.01" customHeight="1">
      <c r="A29" s="4"/>
      <c r="B29" s="4"/>
      <c r="C29" s="4"/>
      <c r="D29" s="4"/>
      <c r="E29" s="4"/>
      <c r="F29" s="4"/>
      <c r="G29" s="4" t="s">
        <v>580</v>
      </c>
      <c r="H29" s="4"/>
      <c r="I29" s="4"/>
      <c r="J29" s="4"/>
      <c r="K29" s="4"/>
      <c r="L29" s="4"/>
      <c r="M29" s="4" t="s">
        <v>581</v>
      </c>
      <c r="N29" s="4"/>
      <c r="O29" s="4" t="s">
        <v>582</v>
      </c>
      <c r="P29" s="4"/>
      <c r="Q29" s="4"/>
      <c r="R29" s="4"/>
      <c r="S29" s="4"/>
      <c r="T29" s="4"/>
      <c r="U29" s="4" t="b">
        <v>0</v>
      </c>
      <c r="V29" s="4" t="b">
        <v>0</v>
      </c>
      <c r="W29" s="4" t="b">
        <v>0</v>
      </c>
      <c r="X29" s="4" t="b">
        <v>0</v>
      </c>
      <c r="Y29" s="4"/>
      <c r="Z29" s="4" t="b">
        <v>0</v>
      </c>
      <c r="AA29" s="4" t="s">
        <v>583</v>
      </c>
      <c r="AB29" s="4"/>
      <c r="AC29" s="4"/>
      <c r="AD29" s="4"/>
      <c r="AE29" s="4"/>
      <c r="AF29" s="4"/>
      <c r="AG29" s="4"/>
      <c r="AH29" s="4"/>
      <c r="AI29" s="4" t="b">
        <v>0</v>
      </c>
      <c r="AJ29" s="4" t="b">
        <v>0</v>
      </c>
      <c r="AK29" s="4" t="b">
        <v>0</v>
      </c>
      <c r="AL29" s="4"/>
      <c r="AM29" s="4"/>
      <c r="AN29" s="4"/>
      <c r="AO29" s="4"/>
      <c r="AP29" s="4" t="s">
        <v>584</v>
      </c>
      <c r="AQ29" s="4"/>
      <c r="AR29" s="4"/>
      <c r="AS29" s="4"/>
      <c r="AT29" s="4"/>
      <c r="AU29" s="4"/>
    </row>
    <row r="30" spans="1:47" ht="15.01" customHeight="1">
      <c r="A30" s="4"/>
      <c r="B30" s="4"/>
      <c r="C30" s="4"/>
      <c r="D30" s="4"/>
      <c r="E30" s="4"/>
      <c r="F30" s="4"/>
      <c r="G30" s="4" t="s">
        <v>516</v>
      </c>
      <c r="H30" s="4"/>
      <c r="I30" s="4"/>
      <c r="J30" s="4"/>
      <c r="K30" s="4"/>
      <c r="L30" s="4"/>
      <c r="M30" s="4" t="s">
        <v>585</v>
      </c>
      <c r="N30" s="4"/>
      <c r="O30" s="4" t="s">
        <v>586</v>
      </c>
      <c r="P30" s="4"/>
      <c r="Q30" s="4"/>
      <c r="R30" s="4"/>
      <c r="S30" s="4"/>
      <c r="T30" s="4"/>
      <c r="U30" s="4" t="b">
        <v>0</v>
      </c>
      <c r="V30" s="4" t="b">
        <v>1</v>
      </c>
      <c r="W30" s="4" t="b">
        <v>0</v>
      </c>
      <c r="X30" s="4" t="b">
        <v>0</v>
      </c>
      <c r="Y30" s="4"/>
      <c r="Z30" s="4" t="b">
        <v>0</v>
      </c>
      <c r="AA30" s="4" t="s">
        <v>587</v>
      </c>
      <c r="AB30" s="4"/>
      <c r="AC30" s="4"/>
      <c r="AD30" s="4"/>
      <c r="AE30" s="4"/>
      <c r="AF30" s="4"/>
      <c r="AG30" s="4"/>
      <c r="AH30" s="4"/>
      <c r="AI30" s="4" t="b">
        <v>0</v>
      </c>
      <c r="AJ30" s="4" t="b">
        <v>0</v>
      </c>
      <c r="AK30" s="4" t="b">
        <v>0</v>
      </c>
      <c r="AL30" s="4"/>
      <c r="AM30" s="4"/>
      <c r="AN30" s="4"/>
      <c r="AO30" s="4"/>
      <c r="AP30" s="4" t="s">
        <v>520</v>
      </c>
      <c r="AQ30" s="4"/>
      <c r="AR30" s="4"/>
      <c r="AS30" s="4"/>
      <c r="AT30" s="4"/>
      <c r="AU30" s="4"/>
    </row>
    <row r="31" spans="1:47" ht="15.01" customHeight="1">
      <c r="A31" s="4"/>
      <c r="B31" s="4"/>
      <c r="C31" s="4"/>
      <c r="D31" s="4"/>
      <c r="E31" s="4"/>
      <c r="F31" s="4"/>
      <c r="G31" s="4" t="s">
        <v>588</v>
      </c>
      <c r="H31" s="4"/>
      <c r="I31" s="4"/>
      <c r="J31" s="4"/>
      <c r="K31" s="4"/>
      <c r="L31" s="4"/>
      <c r="M31" s="4" t="s">
        <v>589</v>
      </c>
      <c r="N31" s="4"/>
      <c r="O31" s="4" t="s">
        <v>590</v>
      </c>
      <c r="P31" s="4"/>
      <c r="Q31" s="4"/>
      <c r="R31" s="4"/>
      <c r="S31" s="4"/>
      <c r="T31" s="4"/>
      <c r="U31" s="4" t="b">
        <v>0</v>
      </c>
      <c r="V31" s="4" t="b">
        <v>1</v>
      </c>
      <c r="W31" s="4" t="b">
        <v>0</v>
      </c>
      <c r="X31" s="4" t="b">
        <v>0</v>
      </c>
      <c r="Y31" s="4"/>
      <c r="Z31" s="4" t="b">
        <v>0</v>
      </c>
      <c r="AA31" s="4" t="s">
        <v>591</v>
      </c>
      <c r="AB31" s="4"/>
      <c r="AC31" s="4"/>
      <c r="AD31" s="4"/>
      <c r="AE31" s="4"/>
      <c r="AF31" s="4"/>
      <c r="AG31" s="4"/>
      <c r="AH31" s="4"/>
      <c r="AI31" s="4" t="b">
        <v>0</v>
      </c>
      <c r="AJ31" s="4" t="b">
        <v>0</v>
      </c>
      <c r="AK31" s="4" t="b">
        <v>0</v>
      </c>
      <c r="AL31" s="4"/>
      <c r="AM31" s="4"/>
      <c r="AN31" s="4"/>
      <c r="AO31" s="4"/>
      <c r="AP31" s="4" t="s">
        <v>592</v>
      </c>
      <c r="AQ31" s="4"/>
      <c r="AR31" s="4"/>
      <c r="AS31" s="4"/>
      <c r="AT31" s="4"/>
      <c r="AU31" s="4"/>
    </row>
    <row r="32" spans="1:47" ht="15.01" customHeight="1">
      <c r="A32" s="4"/>
      <c r="B32" s="4"/>
      <c r="C32" s="4"/>
      <c r="D32" s="4"/>
      <c r="E32" s="4"/>
      <c r="F32" s="4"/>
      <c r="G32" s="4" t="s">
        <v>521</v>
      </c>
      <c r="H32" s="4"/>
      <c r="I32" s="4"/>
      <c r="J32" s="4"/>
      <c r="K32" s="4"/>
      <c r="L32" s="4"/>
      <c r="M32" s="4" t="s">
        <v>593</v>
      </c>
      <c r="N32" s="4"/>
      <c r="O32" s="4" t="s">
        <v>594</v>
      </c>
      <c r="P32" s="4"/>
      <c r="Q32" s="4"/>
      <c r="R32" s="4"/>
      <c r="S32" s="4"/>
      <c r="T32" s="4"/>
      <c r="U32" s="4" t="b">
        <v>0</v>
      </c>
      <c r="V32" s="4" t="b">
        <v>1</v>
      </c>
      <c r="W32" s="4" t="b">
        <v>0</v>
      </c>
      <c r="X32" s="4" t="b">
        <v>0</v>
      </c>
      <c r="Y32" s="4"/>
      <c r="Z32" s="4" t="b">
        <v>0</v>
      </c>
      <c r="AA32" s="4" t="s">
        <v>595</v>
      </c>
      <c r="AB32" s="4"/>
      <c r="AC32" s="4"/>
      <c r="AD32" s="4"/>
      <c r="AE32" s="4"/>
      <c r="AF32" s="4"/>
      <c r="AG32" s="4"/>
      <c r="AH32" s="4"/>
      <c r="AI32" s="4" t="b">
        <v>0</v>
      </c>
      <c r="AJ32" s="4" t="b">
        <v>0</v>
      </c>
      <c r="AK32" s="4" t="b">
        <v>0</v>
      </c>
      <c r="AL32" s="4"/>
      <c r="AM32" s="4"/>
      <c r="AN32" s="4"/>
      <c r="AO32" s="4"/>
      <c r="AP32" s="4" t="s">
        <v>525</v>
      </c>
      <c r="AQ32" s="4"/>
      <c r="AR32" s="4"/>
      <c r="AS32" s="4"/>
      <c r="AT32" s="4"/>
      <c r="AU32" s="4"/>
    </row>
    <row r="33" spans="1:47" ht="15.01" customHeight="1">
      <c r="A33" s="4"/>
      <c r="B33" s="4"/>
      <c r="C33" s="4"/>
      <c r="D33" s="4"/>
      <c r="E33" s="4"/>
      <c r="F33" s="4"/>
      <c r="G33" s="4" t="s">
        <v>596</v>
      </c>
      <c r="H33" s="4"/>
      <c r="I33" s="4"/>
      <c r="J33" s="4"/>
      <c r="K33" s="4"/>
      <c r="L33" s="4"/>
      <c r="M33" s="4" t="s">
        <v>597</v>
      </c>
      <c r="N33" s="4"/>
      <c r="O33" s="4" t="s">
        <v>598</v>
      </c>
      <c r="P33" s="4"/>
      <c r="Q33" s="4"/>
      <c r="R33" s="4"/>
      <c r="S33" s="4"/>
      <c r="T33" s="4"/>
      <c r="U33" s="4" t="b">
        <v>0</v>
      </c>
      <c r="V33" s="4" t="b">
        <v>1</v>
      </c>
      <c r="W33" s="4" t="b">
        <v>0</v>
      </c>
      <c r="X33" s="4" t="b">
        <v>0</v>
      </c>
      <c r="Y33" s="4"/>
      <c r="Z33" s="4" t="b">
        <v>0</v>
      </c>
      <c r="AA33" s="4" t="s">
        <v>599</v>
      </c>
      <c r="AB33" s="4"/>
      <c r="AC33" s="4"/>
      <c r="AD33" s="4"/>
      <c r="AE33" s="4"/>
      <c r="AF33" s="4"/>
      <c r="AG33" s="4"/>
      <c r="AH33" s="4"/>
      <c r="AI33" s="4" t="b">
        <v>0</v>
      </c>
      <c r="AJ33" s="4" t="b">
        <v>0</v>
      </c>
      <c r="AK33" s="4" t="b">
        <v>0</v>
      </c>
      <c r="AL33" s="4"/>
      <c r="AM33" s="4"/>
      <c r="AN33" s="4"/>
      <c r="AO33" s="4"/>
      <c r="AP33" s="4"/>
      <c r="AQ33" s="4"/>
      <c r="AR33" s="4"/>
      <c r="AS33" s="4"/>
      <c r="AT33" s="4"/>
      <c r="AU33" s="4"/>
    </row>
    <row r="34" spans="1:47" ht="15.01" customHeight="1">
      <c r="A34" s="4"/>
      <c r="B34" s="4"/>
      <c r="C34" s="4"/>
      <c r="D34" s="4"/>
      <c r="E34" s="4"/>
      <c r="F34" s="4"/>
      <c r="G34" s="4" t="s">
        <v>600</v>
      </c>
      <c r="H34" s="4"/>
      <c r="I34" s="4"/>
      <c r="J34" s="4"/>
      <c r="K34" s="4"/>
      <c r="L34" s="4"/>
      <c r="M34" s="4" t="s">
        <v>601</v>
      </c>
      <c r="N34" s="4"/>
      <c r="O34" s="4" t="s">
        <v>602</v>
      </c>
      <c r="P34" s="4"/>
      <c r="Q34" s="4"/>
      <c r="R34" s="4"/>
      <c r="S34" s="4"/>
      <c r="T34" s="4"/>
      <c r="U34" s="4" t="b">
        <v>0</v>
      </c>
      <c r="V34" s="4" t="b">
        <v>0</v>
      </c>
      <c r="W34" s="4" t="b">
        <v>0</v>
      </c>
      <c r="X34" s="4" t="b">
        <v>0</v>
      </c>
      <c r="Y34" s="4"/>
      <c r="Z34" s="4" t="b">
        <v>0</v>
      </c>
      <c r="AA34" s="4" t="s">
        <v>603</v>
      </c>
      <c r="AB34" s="4"/>
      <c r="AC34" s="4"/>
      <c r="AD34" s="4"/>
      <c r="AE34" s="4"/>
      <c r="AF34" s="4"/>
      <c r="AG34" s="4"/>
      <c r="AH34" s="4"/>
      <c r="AI34" s="4" t="b">
        <v>0</v>
      </c>
      <c r="AJ34" s="4" t="b">
        <v>0</v>
      </c>
      <c r="AK34" s="4" t="b">
        <v>0</v>
      </c>
      <c r="AL34" s="4"/>
      <c r="AM34" s="4"/>
      <c r="AN34" s="4"/>
      <c r="AO34" s="4"/>
      <c r="AP34" s="4" t="s">
        <v>555</v>
      </c>
      <c r="AQ34" s="4"/>
      <c r="AR34" s="4"/>
      <c r="AS34" s="4"/>
      <c r="AT34" s="4"/>
      <c r="AU34" s="4"/>
    </row>
    <row r="35" spans="1:47" ht="15.01" customHeight="1">
      <c r="A35" s="4"/>
      <c r="B35" s="4"/>
      <c r="C35" s="4"/>
      <c r="D35" s="4"/>
      <c r="E35" s="4"/>
      <c r="F35" s="4"/>
      <c r="G35" s="4" t="s">
        <v>561</v>
      </c>
      <c r="H35" s="4"/>
      <c r="I35" s="4"/>
      <c r="J35" s="4"/>
      <c r="K35" s="4"/>
      <c r="L35" s="4"/>
      <c r="M35" s="4" t="s">
        <v>604</v>
      </c>
      <c r="N35" s="4"/>
      <c r="O35" s="4" t="s">
        <v>605</v>
      </c>
      <c r="P35" s="4"/>
      <c r="Q35" s="4"/>
      <c r="R35" s="4"/>
      <c r="S35" s="4"/>
      <c r="T35" s="4"/>
      <c r="U35" s="4" t="b">
        <v>0</v>
      </c>
      <c r="V35" s="4" t="b">
        <v>1</v>
      </c>
      <c r="W35" s="4" t="b">
        <v>0</v>
      </c>
      <c r="X35" s="4" t="b">
        <v>0</v>
      </c>
      <c r="Y35" s="4"/>
      <c r="Z35" s="4" t="b">
        <v>0</v>
      </c>
      <c r="AA35" s="4" t="s">
        <v>606</v>
      </c>
      <c r="AB35" s="4"/>
      <c r="AC35" s="4"/>
      <c r="AD35" s="4"/>
      <c r="AE35" s="4"/>
      <c r="AF35" s="4"/>
      <c r="AG35" s="4"/>
      <c r="AH35" s="4"/>
      <c r="AI35" s="4" t="b">
        <v>0</v>
      </c>
      <c r="AJ35" s="4" t="b">
        <v>0</v>
      </c>
      <c r="AK35" s="4" t="b">
        <v>0</v>
      </c>
      <c r="AL35" s="4"/>
      <c r="AM35" s="4"/>
      <c r="AN35" s="4"/>
      <c r="AO35" s="4"/>
      <c r="AP35" s="4" t="s">
        <v>565</v>
      </c>
      <c r="AQ35" s="4"/>
      <c r="AR35" s="4"/>
      <c r="AS35" s="4"/>
      <c r="AT35" s="4"/>
      <c r="AU35" s="4"/>
    </row>
    <row r="36" spans="1:47" ht="15.01" customHeight="1">
      <c r="A36" s="4"/>
      <c r="B36" s="4"/>
      <c r="C36" s="4"/>
      <c r="D36" s="4"/>
      <c r="E36" s="4"/>
      <c r="F36" s="4"/>
      <c r="G36" s="4" t="s">
        <v>607</v>
      </c>
      <c r="H36" s="4"/>
      <c r="I36" s="4"/>
      <c r="J36" s="4"/>
      <c r="K36" s="4"/>
      <c r="L36" s="4"/>
      <c r="M36" s="4" t="s">
        <v>608</v>
      </c>
      <c r="N36" s="4"/>
      <c r="O36" s="4" t="s">
        <v>609</v>
      </c>
      <c r="P36" s="4"/>
      <c r="Q36" s="4"/>
      <c r="R36" s="4"/>
      <c r="S36" s="4"/>
      <c r="T36" s="4"/>
      <c r="U36" s="4" t="b">
        <v>0</v>
      </c>
      <c r="V36" s="4" t="b">
        <v>1</v>
      </c>
      <c r="W36" s="4" t="b">
        <v>0</v>
      </c>
      <c r="X36" s="4" t="b">
        <v>0</v>
      </c>
      <c r="Y36" s="4"/>
      <c r="Z36" s="4" t="b">
        <v>0</v>
      </c>
      <c r="AA36" s="4" t="s">
        <v>610</v>
      </c>
      <c r="AB36" s="4"/>
      <c r="AC36" s="4"/>
      <c r="AD36" s="4"/>
      <c r="AE36" s="4"/>
      <c r="AF36" s="4"/>
      <c r="AG36" s="4"/>
      <c r="AH36" s="4"/>
      <c r="AI36" s="4" t="b">
        <v>0</v>
      </c>
      <c r="AJ36" s="4" t="b">
        <v>0</v>
      </c>
      <c r="AK36" s="4" t="b">
        <v>0</v>
      </c>
      <c r="AL36" s="4"/>
      <c r="AM36" s="4"/>
      <c r="AN36" s="4"/>
      <c r="AO36" s="4"/>
      <c r="AP36" s="4"/>
      <c r="AQ36" s="4"/>
      <c r="AR36" s="4"/>
      <c r="AS36" s="4"/>
      <c r="AT36" s="4"/>
      <c r="AU36" s="4"/>
    </row>
    <row r="37" spans="1:47" ht="15.01" customHeight="1">
      <c r="A37" s="4"/>
      <c r="B37" s="4"/>
      <c r="C37" s="4"/>
      <c r="D37" s="4"/>
      <c r="E37" s="4"/>
      <c r="F37" s="4"/>
      <c r="G37" s="4" t="s">
        <v>611</v>
      </c>
      <c r="H37" s="4"/>
      <c r="I37" s="4"/>
      <c r="J37" s="4"/>
      <c r="K37" s="4"/>
      <c r="L37" s="4"/>
      <c r="M37" s="4" t="s">
        <v>612</v>
      </c>
      <c r="N37" s="4"/>
      <c r="O37" s="4" t="s">
        <v>613</v>
      </c>
      <c r="P37" s="4"/>
      <c r="Q37" s="4"/>
      <c r="R37" s="4"/>
      <c r="S37" s="4"/>
      <c r="T37" s="4"/>
      <c r="U37" s="4" t="b">
        <v>0</v>
      </c>
      <c r="V37" s="4" t="b">
        <v>1</v>
      </c>
      <c r="W37" s="4" t="b">
        <v>0</v>
      </c>
      <c r="X37" s="4" t="b">
        <v>0</v>
      </c>
      <c r="Y37" s="4"/>
      <c r="Z37" s="4" t="b">
        <v>0</v>
      </c>
      <c r="AA37" s="4" t="s">
        <v>614</v>
      </c>
      <c r="AB37" s="4"/>
      <c r="AC37" s="4"/>
      <c r="AD37" s="4"/>
      <c r="AE37" s="4"/>
      <c r="AF37" s="4"/>
      <c r="AG37" s="4"/>
      <c r="AH37" s="4"/>
      <c r="AI37" s="4" t="b">
        <v>0</v>
      </c>
      <c r="AJ37" s="4" t="b">
        <v>0</v>
      </c>
      <c r="AK37" s="4" t="b">
        <v>0</v>
      </c>
      <c r="AL37" s="4"/>
      <c r="AM37" s="4"/>
      <c r="AN37" s="4"/>
      <c r="AO37" s="4"/>
      <c r="AP37" s="4" t="s">
        <v>615</v>
      </c>
      <c r="AQ37" s="4"/>
      <c r="AR37" s="4"/>
      <c r="AS37" s="4"/>
      <c r="AT37" s="4"/>
      <c r="AU37" s="4"/>
    </row>
    <row r="38" spans="1:47" ht="15.01" customHeight="1">
      <c r="A38" s="4"/>
      <c r="B38" s="4"/>
      <c r="C38" s="4"/>
      <c r="D38" s="4"/>
      <c r="E38" s="4"/>
      <c r="F38" s="4"/>
      <c r="G38" s="4" t="s">
        <v>616</v>
      </c>
      <c r="H38" s="4"/>
      <c r="I38" s="4"/>
      <c r="J38" s="4"/>
      <c r="K38" s="4"/>
      <c r="L38" s="4"/>
      <c r="M38" s="4" t="s">
        <v>617</v>
      </c>
      <c r="N38" s="4"/>
      <c r="O38" s="4" t="s">
        <v>618</v>
      </c>
      <c r="P38" s="4"/>
      <c r="Q38" s="4"/>
      <c r="R38" s="4"/>
      <c r="S38" s="4"/>
      <c r="T38" s="4"/>
      <c r="U38" s="4" t="b">
        <v>0</v>
      </c>
      <c r="V38" s="4" t="b">
        <v>1</v>
      </c>
      <c r="W38" s="4" t="b">
        <v>0</v>
      </c>
      <c r="X38" s="4" t="b">
        <v>0</v>
      </c>
      <c r="Y38" s="4"/>
      <c r="Z38" s="4" t="b">
        <v>0</v>
      </c>
      <c r="AA38" s="4" t="s">
        <v>619</v>
      </c>
      <c r="AB38" s="4"/>
      <c r="AC38" s="4"/>
      <c r="AD38" s="4"/>
      <c r="AE38" s="4"/>
      <c r="AF38" s="4"/>
      <c r="AG38" s="4"/>
      <c r="AH38" s="4"/>
      <c r="AI38" s="4" t="b">
        <v>0</v>
      </c>
      <c r="AJ38" s="4" t="b">
        <v>0</v>
      </c>
      <c r="AK38" s="4" t="b">
        <v>0</v>
      </c>
      <c r="AL38" s="4"/>
      <c r="AM38" s="4"/>
      <c r="AN38" s="4"/>
      <c r="AO38" s="4"/>
      <c r="AP38" s="4" t="s">
        <v>620</v>
      </c>
      <c r="AQ38" s="4"/>
      <c r="AR38" s="4"/>
      <c r="AS38" s="4"/>
      <c r="AT38" s="4"/>
      <c r="AU38" s="4"/>
    </row>
    <row r="39" spans="1:47" ht="15.01" customHeight="1">
      <c r="A39" s="4"/>
      <c r="B39" s="4"/>
      <c r="C39" s="4"/>
      <c r="D39" s="4"/>
      <c r="E39" s="4"/>
      <c r="F39" s="4"/>
      <c r="G39" s="4" t="s">
        <v>621</v>
      </c>
      <c r="H39" s="4"/>
      <c r="I39" s="4"/>
      <c r="J39" s="4"/>
      <c r="K39" s="4"/>
      <c r="L39" s="4"/>
      <c r="M39" s="4" t="s">
        <v>622</v>
      </c>
      <c r="N39" s="4"/>
      <c r="O39" s="4" t="s">
        <v>623</v>
      </c>
      <c r="P39" s="4"/>
      <c r="Q39" s="4"/>
      <c r="R39" s="4"/>
      <c r="S39" s="4"/>
      <c r="T39" s="4"/>
      <c r="U39" s="4" t="b">
        <v>0</v>
      </c>
      <c r="V39" s="4" t="b">
        <v>1</v>
      </c>
      <c r="W39" s="4" t="b">
        <v>0</v>
      </c>
      <c r="X39" s="4" t="b">
        <v>0</v>
      </c>
      <c r="Y39" s="4"/>
      <c r="Z39" s="4" t="b">
        <v>0</v>
      </c>
      <c r="AA39" s="4" t="s">
        <v>624</v>
      </c>
      <c r="AB39" s="4"/>
      <c r="AC39" s="4"/>
      <c r="AD39" s="4"/>
      <c r="AE39" s="4"/>
      <c r="AF39" s="4"/>
      <c r="AG39" s="4"/>
      <c r="AH39" s="4"/>
      <c r="AI39" s="4" t="b">
        <v>0</v>
      </c>
      <c r="AJ39" s="4" t="b">
        <v>0</v>
      </c>
      <c r="AK39" s="4" t="b">
        <v>0</v>
      </c>
      <c r="AL39" s="4"/>
      <c r="AM39" s="4"/>
      <c r="AN39" s="4"/>
      <c r="AO39" s="4"/>
      <c r="AP39" s="4" t="s">
        <v>625</v>
      </c>
      <c r="AQ39" s="4"/>
      <c r="AR39" s="4"/>
      <c r="AS39" s="4"/>
      <c r="AT39" s="4"/>
      <c r="AU39" s="4"/>
    </row>
    <row r="40" spans="1:47" ht="15.01" customHeight="1">
      <c r="A40" s="4"/>
      <c r="B40" s="4"/>
      <c r="C40" s="4"/>
      <c r="D40" s="4"/>
      <c r="E40" s="4"/>
      <c r="F40" s="4"/>
      <c r="G40" s="4" t="s">
        <v>626</v>
      </c>
      <c r="H40" s="4"/>
      <c r="I40" s="4"/>
      <c r="J40" s="4"/>
      <c r="K40" s="4"/>
      <c r="L40" s="4"/>
      <c r="M40" s="4" t="s">
        <v>627</v>
      </c>
      <c r="N40" s="4"/>
      <c r="O40" s="4" t="s">
        <v>628</v>
      </c>
      <c r="P40" s="4"/>
      <c r="Q40" s="4"/>
      <c r="R40" s="4"/>
      <c r="S40" s="4"/>
      <c r="T40" s="4"/>
      <c r="U40" s="4" t="b">
        <v>0</v>
      </c>
      <c r="V40" s="4" t="b">
        <v>0</v>
      </c>
      <c r="W40" s="4" t="b">
        <v>0</v>
      </c>
      <c r="X40" s="4" t="b">
        <v>0</v>
      </c>
      <c r="Y40" s="4"/>
      <c r="Z40" s="4" t="b">
        <v>0</v>
      </c>
      <c r="AA40" s="4" t="s">
        <v>629</v>
      </c>
      <c r="AB40" s="4"/>
      <c r="AC40" s="4"/>
      <c r="AD40" s="4"/>
      <c r="AE40" s="4"/>
      <c r="AF40" s="4"/>
      <c r="AG40" s="4"/>
      <c r="AH40" s="4"/>
      <c r="AI40" s="4" t="b">
        <v>0</v>
      </c>
      <c r="AJ40" s="4" t="b">
        <v>0</v>
      </c>
      <c r="AK40" s="4" t="b">
        <v>0</v>
      </c>
      <c r="AL40" s="4"/>
      <c r="AM40" s="4"/>
      <c r="AN40" s="4"/>
      <c r="AO40" s="4"/>
      <c r="AP40" s="4" t="s">
        <v>630</v>
      </c>
      <c r="AQ40" s="4"/>
      <c r="AR40" s="4"/>
      <c r="AS40" s="4"/>
      <c r="AT40" s="4"/>
      <c r="AU40" s="4"/>
    </row>
    <row r="41" spans="1:47" ht="15.01" customHeight="1">
      <c r="A41" s="4"/>
      <c r="B41" s="4"/>
      <c r="C41" s="4"/>
      <c r="D41" s="4"/>
      <c r="E41" s="4"/>
      <c r="F41" s="4"/>
      <c r="G41" s="4" t="s">
        <v>631</v>
      </c>
      <c r="H41" s="4"/>
      <c r="I41" s="4"/>
      <c r="J41" s="4"/>
      <c r="K41" s="4"/>
      <c r="L41" s="4"/>
      <c r="M41" s="4" t="s">
        <v>632</v>
      </c>
      <c r="N41" s="4"/>
      <c r="O41" s="4" t="s">
        <v>633</v>
      </c>
      <c r="P41" s="4"/>
      <c r="Q41" s="4"/>
      <c r="R41" s="4"/>
      <c r="S41" s="4"/>
      <c r="T41" s="4"/>
      <c r="U41" s="4" t="b">
        <v>0</v>
      </c>
      <c r="V41" s="4" t="b">
        <v>0</v>
      </c>
      <c r="W41" s="4" t="b">
        <v>0</v>
      </c>
      <c r="X41" s="4" t="b">
        <v>0</v>
      </c>
      <c r="Y41" s="4"/>
      <c r="Z41" s="4" t="b">
        <v>0</v>
      </c>
      <c r="AA41" s="4" t="s">
        <v>634</v>
      </c>
      <c r="AB41" s="4"/>
      <c r="AC41" s="4"/>
      <c r="AD41" s="4"/>
      <c r="AE41" s="4"/>
      <c r="AF41" s="4"/>
      <c r="AG41" s="4"/>
      <c r="AH41" s="4"/>
      <c r="AI41" s="4" t="b">
        <v>0</v>
      </c>
      <c r="AJ41" s="4" t="b">
        <v>0</v>
      </c>
      <c r="AK41" s="4" t="b">
        <v>0</v>
      </c>
      <c r="AL41" s="4"/>
      <c r="AM41" s="4"/>
      <c r="AN41" s="4"/>
      <c r="AO41" s="4"/>
      <c r="AP41" s="4" t="s">
        <v>635</v>
      </c>
      <c r="AQ41" s="4"/>
      <c r="AR41" s="4"/>
      <c r="AS41" s="4"/>
      <c r="AT41" s="4"/>
      <c r="AU41" s="4"/>
    </row>
    <row r="42" spans="1:47" ht="15.01" customHeight="1">
      <c r="A42" s="4"/>
      <c r="B42" s="4"/>
      <c r="C42" s="4"/>
      <c r="D42" s="4"/>
      <c r="E42" s="4"/>
      <c r="F42" s="4"/>
      <c r="G42" s="4" t="s">
        <v>636</v>
      </c>
      <c r="H42" s="4"/>
      <c r="I42" s="4"/>
      <c r="J42" s="4"/>
      <c r="K42" s="4"/>
      <c r="L42" s="4"/>
      <c r="M42" s="4" t="s">
        <v>637</v>
      </c>
      <c r="N42" s="4"/>
      <c r="O42" s="4" t="s">
        <v>638</v>
      </c>
      <c r="P42" s="4"/>
      <c r="Q42" s="4"/>
      <c r="R42" s="4"/>
      <c r="S42" s="4"/>
      <c r="T42" s="4"/>
      <c r="U42" s="4" t="b">
        <v>0</v>
      </c>
      <c r="V42" s="4" t="b">
        <v>0</v>
      </c>
      <c r="W42" s="4" t="b">
        <v>0</v>
      </c>
      <c r="X42" s="4" t="b">
        <v>0</v>
      </c>
      <c r="Y42" s="4"/>
      <c r="Z42" s="4" t="b">
        <v>0</v>
      </c>
      <c r="AA42" s="4" t="s">
        <v>639</v>
      </c>
      <c r="AB42" s="4"/>
      <c r="AC42" s="4"/>
      <c r="AD42" s="4"/>
      <c r="AE42" s="4"/>
      <c r="AF42" s="4"/>
      <c r="AG42" s="4"/>
      <c r="AH42" s="4"/>
      <c r="AI42" s="4" t="b">
        <v>0</v>
      </c>
      <c r="AJ42" s="4" t="b">
        <v>0</v>
      </c>
      <c r="AK42" s="4" t="b">
        <v>0</v>
      </c>
      <c r="AL42" s="4"/>
      <c r="AM42" s="4"/>
      <c r="AN42" s="4"/>
      <c r="AO42" s="4"/>
      <c r="AP42" s="4"/>
      <c r="AQ42" s="4"/>
      <c r="AR42" s="4"/>
      <c r="AS42" s="4"/>
      <c r="AT42" s="4"/>
      <c r="AU42" s="4"/>
    </row>
    <row r="43" spans="1:47" ht="15.01" customHeight="1">
      <c r="A43" s="4"/>
      <c r="B43" s="4"/>
      <c r="C43" s="4"/>
      <c r="D43" s="4"/>
      <c r="E43" s="4"/>
      <c r="F43" s="4"/>
      <c r="G43" s="4" t="s">
        <v>640</v>
      </c>
      <c r="H43" s="4"/>
      <c r="I43" s="4"/>
      <c r="J43" s="4"/>
      <c r="K43" s="4"/>
      <c r="L43" s="4"/>
      <c r="M43" s="4" t="s">
        <v>641</v>
      </c>
      <c r="N43" s="4"/>
      <c r="O43" s="4" t="s">
        <v>642</v>
      </c>
      <c r="P43" s="4"/>
      <c r="Q43" s="4"/>
      <c r="R43" s="4"/>
      <c r="S43" s="4"/>
      <c r="T43" s="4"/>
      <c r="U43" s="4" t="b">
        <v>0</v>
      </c>
      <c r="V43" s="4" t="b">
        <v>1</v>
      </c>
      <c r="W43" s="4" t="b">
        <v>0</v>
      </c>
      <c r="X43" s="4" t="b">
        <v>0</v>
      </c>
      <c r="Y43" s="4"/>
      <c r="Z43" s="4" t="b">
        <v>0</v>
      </c>
      <c r="AA43" s="4" t="s">
        <v>643</v>
      </c>
      <c r="AB43" s="4"/>
      <c r="AC43" s="4"/>
      <c r="AD43" s="4"/>
      <c r="AE43" s="4"/>
      <c r="AF43" s="4"/>
      <c r="AG43" s="4"/>
      <c r="AH43" s="4"/>
      <c r="AI43" s="4" t="b">
        <v>0</v>
      </c>
      <c r="AJ43" s="4" t="b">
        <v>0</v>
      </c>
      <c r="AK43" s="4" t="b">
        <v>0</v>
      </c>
      <c r="AL43" s="4"/>
      <c r="AM43" s="4"/>
      <c r="AN43" s="4"/>
      <c r="AO43" s="4"/>
      <c r="AP43" s="4" t="s">
        <v>644</v>
      </c>
      <c r="AQ43" s="4"/>
      <c r="AR43" s="4"/>
      <c r="AS43" s="4"/>
      <c r="AT43" s="4" t="s">
        <v>130</v>
      </c>
      <c r="AU43" s="4"/>
    </row>
    <row r="44" spans="1:47" ht="15.01" customHeight="1">
      <c r="A44" s="4"/>
      <c r="B44" s="4"/>
      <c r="C44" s="4"/>
      <c r="D44" s="4"/>
      <c r="E44" s="4"/>
      <c r="F44" s="4"/>
      <c r="G44" s="4" t="s">
        <v>607</v>
      </c>
      <c r="H44" s="4"/>
      <c r="I44" s="4"/>
      <c r="J44" s="4"/>
      <c r="K44" s="4"/>
      <c r="L44" s="4"/>
      <c r="M44" s="4" t="s">
        <v>645</v>
      </c>
      <c r="N44" s="4"/>
      <c r="O44" s="4" t="s">
        <v>646</v>
      </c>
      <c r="P44" s="4"/>
      <c r="Q44" s="4"/>
      <c r="R44" s="4"/>
      <c r="S44" s="4"/>
      <c r="T44" s="4"/>
      <c r="U44" s="4" t="b">
        <v>0</v>
      </c>
      <c r="V44" s="4" t="b">
        <v>1</v>
      </c>
      <c r="W44" s="4" t="b">
        <v>0</v>
      </c>
      <c r="X44" s="4" t="b">
        <v>0</v>
      </c>
      <c r="Y44" s="4"/>
      <c r="Z44" s="4" t="b">
        <v>0</v>
      </c>
      <c r="AA44" s="4" t="s">
        <v>647</v>
      </c>
      <c r="AB44" s="4"/>
      <c r="AC44" s="4"/>
      <c r="AD44" s="4"/>
      <c r="AE44" s="4"/>
      <c r="AF44" s="4"/>
      <c r="AG44" s="4"/>
      <c r="AH44" s="4"/>
      <c r="AI44" s="4" t="b">
        <v>0</v>
      </c>
      <c r="AJ44" s="4" t="b">
        <v>0</v>
      </c>
      <c r="AK44" s="4" t="b">
        <v>0</v>
      </c>
      <c r="AL44" s="4"/>
      <c r="AM44" s="4"/>
      <c r="AN44" s="4"/>
      <c r="AO44" s="4"/>
      <c r="AP44" s="4"/>
      <c r="AQ44" s="4"/>
      <c r="AR44" s="4"/>
      <c r="AS44" s="4"/>
      <c r="AT44" s="4"/>
      <c r="AU44" s="4"/>
    </row>
    <row r="45" spans="1:47" ht="15.01" customHeight="1">
      <c r="A45" s="4"/>
      <c r="B45" s="4"/>
      <c r="C45" s="4"/>
      <c r="D45" s="4"/>
      <c r="E45" s="4"/>
      <c r="F45" s="4"/>
      <c r="G45" s="4" t="s">
        <v>636</v>
      </c>
      <c r="H45" s="4"/>
      <c r="I45" s="4"/>
      <c r="J45" s="4"/>
      <c r="K45" s="4"/>
      <c r="L45" s="4"/>
      <c r="M45" s="4" t="s">
        <v>648</v>
      </c>
      <c r="N45" s="4"/>
      <c r="O45" s="4" t="s">
        <v>649</v>
      </c>
      <c r="P45" s="4"/>
      <c r="Q45" s="4"/>
      <c r="R45" s="4"/>
      <c r="S45" s="4"/>
      <c r="T45" s="4"/>
      <c r="U45" s="4" t="b">
        <v>0</v>
      </c>
      <c r="V45" s="4" t="b">
        <v>0</v>
      </c>
      <c r="W45" s="4" t="b">
        <v>0</v>
      </c>
      <c r="X45" s="4" t="b">
        <v>0</v>
      </c>
      <c r="Y45" s="4"/>
      <c r="Z45" s="4" t="b">
        <v>0</v>
      </c>
      <c r="AA45" s="4" t="s">
        <v>650</v>
      </c>
      <c r="AB45" s="4"/>
      <c r="AC45" s="4"/>
      <c r="AD45" s="4"/>
      <c r="AE45" s="4"/>
      <c r="AF45" s="4"/>
      <c r="AG45" s="4"/>
      <c r="AH45" s="4"/>
      <c r="AI45" s="4" t="b">
        <v>0</v>
      </c>
      <c r="AJ45" s="4" t="b">
        <v>0</v>
      </c>
      <c r="AK45" s="4" t="b">
        <v>0</v>
      </c>
      <c r="AL45" s="4"/>
      <c r="AM45" s="4"/>
      <c r="AN45" s="4"/>
      <c r="AO45" s="4"/>
      <c r="AP45" s="4"/>
      <c r="AQ45" s="4"/>
      <c r="AR45" s="4"/>
      <c r="AS45" s="4"/>
      <c r="AT45" s="4"/>
      <c r="AU45" s="4"/>
    </row>
    <row r="46" spans="1:47" ht="15.01" customHeight="1">
      <c r="A46" s="4"/>
      <c r="B46" s="4"/>
      <c r="C46" s="4"/>
      <c r="D46" s="4"/>
      <c r="E46" s="4"/>
      <c r="F46" s="4"/>
      <c r="G46" s="4" t="s">
        <v>651</v>
      </c>
      <c r="H46" s="4"/>
      <c r="I46" s="4"/>
      <c r="J46" s="4"/>
      <c r="K46" s="4"/>
      <c r="L46" s="4"/>
      <c r="M46" s="4" t="s">
        <v>652</v>
      </c>
      <c r="N46" s="4"/>
      <c r="O46" s="4" t="s">
        <v>653</v>
      </c>
      <c r="P46" s="4"/>
      <c r="Q46" s="4"/>
      <c r="R46" s="4"/>
      <c r="S46" s="4"/>
      <c r="T46" s="4"/>
      <c r="U46" s="4" t="b">
        <v>0</v>
      </c>
      <c r="V46" s="4" t="b">
        <v>1</v>
      </c>
      <c r="W46" s="4" t="b">
        <v>0</v>
      </c>
      <c r="X46" s="4" t="b">
        <v>0</v>
      </c>
      <c r="Y46" s="4"/>
      <c r="Z46" s="4" t="b">
        <v>0</v>
      </c>
      <c r="AA46" s="4" t="s">
        <v>654</v>
      </c>
      <c r="AB46" s="4"/>
      <c r="AC46" s="4"/>
      <c r="AD46" s="4"/>
      <c r="AE46" s="4"/>
      <c r="AF46" s="4"/>
      <c r="AG46" s="4"/>
      <c r="AH46" s="4"/>
      <c r="AI46" s="4" t="b">
        <v>0</v>
      </c>
      <c r="AJ46" s="4" t="b">
        <v>0</v>
      </c>
      <c r="AK46" s="4" t="b">
        <v>0</v>
      </c>
      <c r="AL46" s="4"/>
      <c r="AM46" s="4"/>
      <c r="AN46" s="4"/>
      <c r="AO46" s="4"/>
      <c r="AP46" s="4" t="s">
        <v>655</v>
      </c>
      <c r="AQ46" s="4"/>
      <c r="AR46" s="4"/>
      <c r="AS46" s="4"/>
      <c r="AT46" s="4"/>
      <c r="AU46" s="4"/>
    </row>
    <row r="47" spans="1:47" ht="15.01" customHeight="1">
      <c r="A47" s="4"/>
      <c r="B47" s="4"/>
      <c r="C47" s="4"/>
      <c r="D47" s="4"/>
      <c r="E47" s="4"/>
      <c r="F47" s="4"/>
      <c r="G47" s="4" t="s">
        <v>651</v>
      </c>
      <c r="H47" s="4"/>
      <c r="I47" s="4"/>
      <c r="J47" s="4"/>
      <c r="K47" s="4"/>
      <c r="L47" s="4"/>
      <c r="M47" s="4" t="s">
        <v>656</v>
      </c>
      <c r="N47" s="4"/>
      <c r="O47" s="4" t="s">
        <v>657</v>
      </c>
      <c r="P47" s="4"/>
      <c r="Q47" s="4"/>
      <c r="R47" s="4"/>
      <c r="S47" s="4"/>
      <c r="T47" s="4"/>
      <c r="U47" s="4" t="b">
        <v>0</v>
      </c>
      <c r="V47" s="4" t="b">
        <v>1</v>
      </c>
      <c r="W47" s="4" t="b">
        <v>0</v>
      </c>
      <c r="X47" s="4" t="b">
        <v>0</v>
      </c>
      <c r="Y47" s="4"/>
      <c r="Z47" s="4" t="b">
        <v>0</v>
      </c>
      <c r="AA47" s="4" t="s">
        <v>658</v>
      </c>
      <c r="AB47" s="4"/>
      <c r="AC47" s="4"/>
      <c r="AD47" s="4"/>
      <c r="AE47" s="4"/>
      <c r="AF47" s="4"/>
      <c r="AG47" s="4"/>
      <c r="AH47" s="4"/>
      <c r="AI47" s="4" t="b">
        <v>0</v>
      </c>
      <c r="AJ47" s="4" t="b">
        <v>0</v>
      </c>
      <c r="AK47" s="4" t="b">
        <v>0</v>
      </c>
      <c r="AL47" s="4"/>
      <c r="AM47" s="4"/>
      <c r="AN47" s="4"/>
      <c r="AO47" s="4"/>
      <c r="AP47" s="4" t="s">
        <v>655</v>
      </c>
      <c r="AQ47" s="4"/>
      <c r="AR47" s="4"/>
      <c r="AS47" s="4"/>
      <c r="AT47" s="4"/>
      <c r="AU47" s="4"/>
    </row>
  </sheetData>
  <sheetProtection sheet="1" objects="1" scenarios="1" insertRows="0" deleteRows="0"/>
  <autoFilter ref="A2:AU47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7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4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4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4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4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4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4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47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47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47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47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47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47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47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47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47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47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47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47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47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47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47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47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47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47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47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47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47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47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47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47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47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47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4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47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47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47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47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47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47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47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47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47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659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660</v>
      </c>
      <c r="C2" s="3" t="s">
        <v>661</v>
      </c>
      <c r="D2" s="3" t="s">
        <v>662</v>
      </c>
      <c r="E2" s="3" t="s">
        <v>35</v>
      </c>
      <c r="F2" s="3" t="s">
        <v>283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663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36</v>
      </c>
      <c r="N2" s="3" t="s">
        <v>664</v>
      </c>
      <c r="O2" s="3" t="s">
        <v>665</v>
      </c>
      <c r="P2" s="3" t="s">
        <v>666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667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668</v>
      </c>
      <c r="H2" s="3" t="s">
        <v>669</v>
      </c>
      <c r="I2" s="3" t="s">
        <v>670</v>
      </c>
      <c r="J2" s="3" t="s">
        <v>671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672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668</v>
      </c>
      <c r="C2" s="3" t="s">
        <v>669</v>
      </c>
      <c r="D2" s="3" t="s">
        <v>238</v>
      </c>
      <c r="E2" s="3" t="s">
        <v>670</v>
      </c>
      <c r="F2" s="3" t="s">
        <v>272</v>
      </c>
      <c r="G2" s="3" t="s">
        <v>673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61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31</v>
      </c>
      <c r="N2" s="3" t="s">
        <v>32</v>
      </c>
      <c r="O2" s="3" t="s">
        <v>33</v>
      </c>
      <c r="P2" s="3" t="s">
        <v>34</v>
      </c>
      <c r="Q2" s="3" t="s">
        <v>18</v>
      </c>
      <c r="R2" s="3" t="s">
        <v>35</v>
      </c>
      <c r="S2" s="3" t="s">
        <v>36</v>
      </c>
      <c r="T2" s="3" t="s">
        <v>37</v>
      </c>
      <c r="U2" s="3" t="s">
        <v>38</v>
      </c>
      <c r="V2" s="3" t="s">
        <v>39</v>
      </c>
      <c r="W2" s="3" t="s">
        <v>40</v>
      </c>
      <c r="X2" s="3" t="s">
        <v>41</v>
      </c>
      <c r="Y2" s="3" t="s">
        <v>42</v>
      </c>
      <c r="Z2" s="3" t="s">
        <v>43</v>
      </c>
      <c r="AA2" s="3" t="s">
        <v>19</v>
      </c>
      <c r="AB2" s="3" t="s">
        <v>20</v>
      </c>
      <c r="AC2" s="3" t="s">
        <v>44</v>
      </c>
      <c r="AD2" s="3" t="s">
        <v>45</v>
      </c>
      <c r="AE2" s="3" t="s">
        <v>46</v>
      </c>
      <c r="AF2" s="3" t="s">
        <v>47</v>
      </c>
      <c r="AG2" s="3" t="s">
        <v>48</v>
      </c>
      <c r="AH2" s="3" t="s">
        <v>49</v>
      </c>
      <c r="AI2" s="3" t="s">
        <v>50</v>
      </c>
    </row>
    <row r="3" spans="1:35" ht="15.01" customHeight="1">
      <c r="A3" s="4"/>
      <c r="B3" s="4"/>
      <c r="C3" s="4"/>
      <c r="D3" s="4"/>
      <c r="E3" s="4"/>
      <c r="F3" s="4" t="s">
        <v>51</v>
      </c>
      <c r="G3" s="4"/>
      <c r="H3" s="4"/>
      <c r="I3" s="4"/>
      <c r="J3" s="4"/>
      <c r="K3" s="4"/>
      <c r="L3" s="4" t="s">
        <v>52</v>
      </c>
      <c r="M3" s="4"/>
      <c r="N3" s="4"/>
      <c r="O3" s="4"/>
      <c r="P3" s="4">
        <v>0</v>
      </c>
      <c r="Q3" s="4"/>
      <c r="R3" s="4" t="s">
        <v>23</v>
      </c>
      <c r="S3" s="4"/>
      <c r="T3" s="4"/>
      <c r="U3" s="4"/>
      <c r="V3" s="4">
        <v>0</v>
      </c>
      <c r="W3" s="4"/>
      <c r="X3" s="4" t="b">
        <v>0</v>
      </c>
      <c r="Y3" s="4"/>
      <c r="Z3" s="4"/>
      <c r="AA3" s="4"/>
      <c r="AB3" s="4"/>
      <c r="AC3" s="4"/>
      <c r="AD3" s="4" t="s">
        <v>53</v>
      </c>
      <c r="AE3" s="4"/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 t="s">
        <v>54</v>
      </c>
      <c r="G4" s="4"/>
      <c r="H4" s="4"/>
      <c r="I4" s="4"/>
      <c r="J4" s="4"/>
      <c r="K4" s="4"/>
      <c r="L4" s="4" t="s">
        <v>55</v>
      </c>
      <c r="M4" s="4"/>
      <c r="N4" s="4"/>
      <c r="O4" s="4"/>
      <c r="P4" s="4">
        <v>0</v>
      </c>
      <c r="Q4" s="4"/>
      <c r="R4" s="4" t="s">
        <v>23</v>
      </c>
      <c r="S4" s="4"/>
      <c r="T4" s="4"/>
      <c r="U4" s="4"/>
      <c r="V4" s="4">
        <v>0</v>
      </c>
      <c r="W4" s="4"/>
      <c r="X4" s="4" t="b">
        <v>0</v>
      </c>
      <c r="Y4" s="4"/>
      <c r="Z4" s="4"/>
      <c r="AA4" s="4"/>
      <c r="AB4" s="4"/>
      <c r="AC4" s="4"/>
      <c r="AD4" s="4" t="s">
        <v>56</v>
      </c>
      <c r="AE4" s="4"/>
      <c r="AF4" s="4"/>
      <c r="AG4" s="4"/>
      <c r="AH4" s="4" t="b">
        <v>0</v>
      </c>
      <c r="AI4" s="4"/>
    </row>
    <row r="5" spans="1:35" ht="15.01" customHeight="1">
      <c r="A5" s="4"/>
      <c r="B5" s="4"/>
      <c r="C5" s="4"/>
      <c r="D5" s="4"/>
      <c r="E5" s="4"/>
      <c r="F5" s="4" t="s">
        <v>57</v>
      </c>
      <c r="G5" s="4"/>
      <c r="H5" s="4"/>
      <c r="I5" s="4"/>
      <c r="J5" s="4"/>
      <c r="K5" s="4"/>
      <c r="L5" s="4" t="s">
        <v>58</v>
      </c>
      <c r="M5" s="4"/>
      <c r="N5" s="4"/>
      <c r="O5" s="4"/>
      <c r="P5" s="4">
        <v>0</v>
      </c>
      <c r="Q5" s="4"/>
      <c r="R5" s="4" t="s">
        <v>23</v>
      </c>
      <c r="S5" s="4"/>
      <c r="T5" s="4"/>
      <c r="U5" s="4"/>
      <c r="V5" s="4">
        <v>0</v>
      </c>
      <c r="W5" s="4"/>
      <c r="X5" s="4" t="b">
        <v>0</v>
      </c>
      <c r="Y5" s="4"/>
      <c r="Z5" s="4"/>
      <c r="AA5" s="4"/>
      <c r="AB5" s="4"/>
      <c r="AC5" s="4"/>
      <c r="AD5" s="4" t="s">
        <v>59</v>
      </c>
      <c r="AE5" s="4"/>
      <c r="AF5" s="4"/>
      <c r="AG5" s="4"/>
      <c r="AH5" s="4" t="b">
        <v>0</v>
      </c>
      <c r="AI5" s="4"/>
    </row>
    <row r="6" spans="1:35" ht="15.01" customHeight="1">
      <c r="A6" s="4"/>
      <c r="B6" s="4"/>
      <c r="C6" s="4"/>
      <c r="D6" s="4"/>
      <c r="E6" s="4"/>
      <c r="F6" s="4" t="s">
        <v>60</v>
      </c>
      <c r="G6" s="4"/>
      <c r="H6" s="4"/>
      <c r="I6" s="4"/>
      <c r="J6" s="4"/>
      <c r="K6" s="4"/>
      <c r="L6" s="4" t="s">
        <v>61</v>
      </c>
      <c r="M6" s="4"/>
      <c r="N6" s="4"/>
      <c r="O6" s="4"/>
      <c r="P6" s="4">
        <v>0</v>
      </c>
      <c r="Q6" s="4"/>
      <c r="R6" s="4" t="s">
        <v>23</v>
      </c>
      <c r="S6" s="4"/>
      <c r="T6" s="4"/>
      <c r="U6" s="4"/>
      <c r="V6" s="4">
        <v>0</v>
      </c>
      <c r="W6" s="4"/>
      <c r="X6" s="4" t="b">
        <v>0</v>
      </c>
      <c r="Y6" s="4"/>
      <c r="Z6" s="4"/>
      <c r="AA6" s="4"/>
      <c r="AB6" s="4"/>
      <c r="AC6" s="4"/>
      <c r="AD6" s="4" t="s">
        <v>62</v>
      </c>
      <c r="AE6" s="4"/>
      <c r="AF6" s="4"/>
      <c r="AG6" s="4"/>
      <c r="AH6" s="4" t="b">
        <v>0</v>
      </c>
      <c r="AI6" s="4"/>
    </row>
    <row r="7" spans="1:35" ht="15.01" customHeight="1">
      <c r="A7" s="4"/>
      <c r="B7" s="4"/>
      <c r="C7" s="4"/>
      <c r="D7" s="4"/>
      <c r="E7" s="4"/>
      <c r="F7" s="4" t="s">
        <v>63</v>
      </c>
      <c r="G7" s="4"/>
      <c r="H7" s="4"/>
      <c r="I7" s="4"/>
      <c r="J7" s="4"/>
      <c r="K7" s="4"/>
      <c r="L7" s="4" t="s">
        <v>64</v>
      </c>
      <c r="M7" s="4"/>
      <c r="N7" s="4"/>
      <c r="O7" s="4"/>
      <c r="P7" s="4">
        <v>0</v>
      </c>
      <c r="Q7" s="4"/>
      <c r="R7" s="4" t="s">
        <v>23</v>
      </c>
      <c r="S7" s="4"/>
      <c r="T7" s="4"/>
      <c r="U7" s="4"/>
      <c r="V7" s="4">
        <v>0</v>
      </c>
      <c r="W7" s="4"/>
      <c r="X7" s="4" t="b">
        <v>0</v>
      </c>
      <c r="Y7" s="4"/>
      <c r="Z7" s="4"/>
      <c r="AA7" s="4"/>
      <c r="AB7" s="4"/>
      <c r="AC7" s="4"/>
      <c r="AD7" s="4" t="s">
        <v>65</v>
      </c>
      <c r="AE7" s="4"/>
      <c r="AF7" s="4"/>
      <c r="AG7" s="4"/>
      <c r="AH7" s="4" t="b">
        <v>0</v>
      </c>
      <c r="AI7" s="4"/>
    </row>
    <row r="8" spans="1:35" ht="15.01" customHeight="1">
      <c r="A8" s="4"/>
      <c r="B8" s="4"/>
      <c r="C8" s="4"/>
      <c r="D8" s="4"/>
      <c r="E8" s="4"/>
      <c r="F8" s="4" t="s">
        <v>66</v>
      </c>
      <c r="G8" s="4"/>
      <c r="H8" s="4"/>
      <c r="I8" s="4"/>
      <c r="J8" s="4"/>
      <c r="K8" s="4"/>
      <c r="L8" s="4" t="s">
        <v>67</v>
      </c>
      <c r="M8" s="4"/>
      <c r="N8" s="4"/>
      <c r="O8" s="4"/>
      <c r="P8" s="4">
        <v>0</v>
      </c>
      <c r="Q8" s="4"/>
      <c r="R8" s="4" t="s">
        <v>23</v>
      </c>
      <c r="S8" s="4"/>
      <c r="T8" s="4"/>
      <c r="U8" s="4"/>
      <c r="V8" s="4">
        <v>0</v>
      </c>
      <c r="W8" s="4"/>
      <c r="X8" s="4" t="b">
        <v>0</v>
      </c>
      <c r="Y8" s="4"/>
      <c r="Z8" s="4"/>
      <c r="AA8" s="4"/>
      <c r="AB8" s="4"/>
      <c r="AC8" s="4"/>
      <c r="AD8" s="4" t="s">
        <v>68</v>
      </c>
      <c r="AE8" s="4"/>
      <c r="AF8" s="4"/>
      <c r="AG8" s="4"/>
      <c r="AH8" s="4" t="b">
        <v>0</v>
      </c>
      <c r="AI8" s="4"/>
    </row>
    <row r="9" spans="1:35" ht="15.01" customHeight="1">
      <c r="A9" s="4"/>
      <c r="B9" s="4"/>
      <c r="C9" s="4"/>
      <c r="D9" s="4"/>
      <c r="E9" s="4"/>
      <c r="F9" s="4" t="s">
        <v>69</v>
      </c>
      <c r="G9" s="4"/>
      <c r="H9" s="4"/>
      <c r="I9" s="4"/>
      <c r="J9" s="4"/>
      <c r="K9" s="4"/>
      <c r="L9" s="4" t="s">
        <v>70</v>
      </c>
      <c r="M9" s="4"/>
      <c r="N9" s="4"/>
      <c r="O9" s="4"/>
      <c r="P9" s="4">
        <v>0</v>
      </c>
      <c r="Q9" s="4"/>
      <c r="R9" s="4" t="s">
        <v>23</v>
      </c>
      <c r="S9" s="4"/>
      <c r="T9" s="4"/>
      <c r="U9" s="4"/>
      <c r="V9" s="4">
        <v>0</v>
      </c>
      <c r="W9" s="4"/>
      <c r="X9" s="4" t="b">
        <v>0</v>
      </c>
      <c r="Y9" s="4"/>
      <c r="Z9" s="4"/>
      <c r="AA9" s="4"/>
      <c r="AB9" s="4"/>
      <c r="AC9" s="4"/>
      <c r="AD9" s="4" t="s">
        <v>71</v>
      </c>
      <c r="AE9" s="4"/>
      <c r="AF9" s="4"/>
      <c r="AG9" s="4"/>
      <c r="AH9" s="4" t="b">
        <v>0</v>
      </c>
      <c r="AI9" s="4"/>
    </row>
    <row r="10" spans="1:35" ht="15.01" customHeight="1">
      <c r="A10" s="4"/>
      <c r="B10" s="4"/>
      <c r="C10" s="4"/>
      <c r="D10" s="4"/>
      <c r="E10" s="4"/>
      <c r="F10" s="4" t="s">
        <v>72</v>
      </c>
      <c r="G10" s="4"/>
      <c r="H10" s="4"/>
      <c r="I10" s="4"/>
      <c r="J10" s="4"/>
      <c r="K10" s="4"/>
      <c r="L10" s="4" t="s">
        <v>73</v>
      </c>
      <c r="M10" s="4"/>
      <c r="N10" s="4"/>
      <c r="O10" s="4"/>
      <c r="P10" s="4">
        <v>0</v>
      </c>
      <c r="Q10" s="4"/>
      <c r="R10" s="4" t="s">
        <v>23</v>
      </c>
      <c r="S10" s="4"/>
      <c r="T10" s="4"/>
      <c r="U10" s="4"/>
      <c r="V10" s="4">
        <v>0</v>
      </c>
      <c r="W10" s="4"/>
      <c r="X10" s="4" t="b">
        <v>0</v>
      </c>
      <c r="Y10" s="4"/>
      <c r="Z10" s="4"/>
      <c r="AA10" s="4"/>
      <c r="AB10" s="4"/>
      <c r="AC10" s="4"/>
      <c r="AD10" s="4" t="s">
        <v>74</v>
      </c>
      <c r="AE10" s="4"/>
      <c r="AF10" s="4"/>
      <c r="AG10" s="4"/>
      <c r="AH10" s="4" t="b">
        <v>0</v>
      </c>
      <c r="AI10" s="4"/>
    </row>
    <row r="11" spans="1:35" ht="15.01" customHeight="1">
      <c r="A11" s="4"/>
      <c r="B11" s="4"/>
      <c r="C11" s="4"/>
      <c r="D11" s="4"/>
      <c r="E11" s="4"/>
      <c r="F11" s="4" t="s">
        <v>75</v>
      </c>
      <c r="G11" s="4"/>
      <c r="H11" s="4"/>
      <c r="I11" s="4"/>
      <c r="J11" s="4"/>
      <c r="K11" s="4"/>
      <c r="L11" s="4" t="s">
        <v>76</v>
      </c>
      <c r="M11" s="4"/>
      <c r="N11" s="4"/>
      <c r="O11" s="4"/>
      <c r="P11" s="4">
        <v>0</v>
      </c>
      <c r="Q11" s="4"/>
      <c r="R11" s="4" t="s">
        <v>23</v>
      </c>
      <c r="S11" s="4"/>
      <c r="T11" s="4"/>
      <c r="U11" s="4"/>
      <c r="V11" s="4">
        <v>0</v>
      </c>
      <c r="W11" s="4"/>
      <c r="X11" s="4" t="b">
        <v>0</v>
      </c>
      <c r="Y11" s="4"/>
      <c r="Z11" s="4"/>
      <c r="AA11" s="4"/>
      <c r="AB11" s="4"/>
      <c r="AC11" s="4"/>
      <c r="AD11" s="4" t="s">
        <v>77</v>
      </c>
      <c r="AE11" s="4"/>
      <c r="AF11" s="4"/>
      <c r="AG11" s="4"/>
      <c r="AH11" s="4" t="b">
        <v>0</v>
      </c>
      <c r="AI11" s="4"/>
    </row>
    <row r="12" spans="1:35" ht="15.01" customHeight="1">
      <c r="A12" s="4"/>
      <c r="B12" s="4"/>
      <c r="C12" s="4"/>
      <c r="D12" s="4"/>
      <c r="E12" s="4"/>
      <c r="F12" s="4" t="s">
        <v>78</v>
      </c>
      <c r="G12" s="4"/>
      <c r="H12" s="4"/>
      <c r="I12" s="4"/>
      <c r="J12" s="4"/>
      <c r="K12" s="4"/>
      <c r="L12" s="4" t="s">
        <v>79</v>
      </c>
      <c r="M12" s="4"/>
      <c r="N12" s="4"/>
      <c r="O12" s="4"/>
      <c r="P12" s="4">
        <v>0</v>
      </c>
      <c r="Q12" s="4"/>
      <c r="R12" s="4" t="s">
        <v>23</v>
      </c>
      <c r="S12" s="4"/>
      <c r="T12" s="4"/>
      <c r="U12" s="4"/>
      <c r="V12" s="4">
        <v>0</v>
      </c>
      <c r="W12" s="4"/>
      <c r="X12" s="4" t="b">
        <v>0</v>
      </c>
      <c r="Y12" s="4"/>
      <c r="Z12" s="4"/>
      <c r="AA12" s="4"/>
      <c r="AB12" s="4"/>
      <c r="AC12" s="4"/>
      <c r="AD12" s="4" t="s">
        <v>80</v>
      </c>
      <c r="AE12" s="4"/>
      <c r="AF12" s="4"/>
      <c r="AG12" s="4"/>
      <c r="AH12" s="4" t="b">
        <v>0</v>
      </c>
      <c r="AI12" s="4"/>
    </row>
    <row r="13" spans="1:35" ht="15.01" customHeight="1">
      <c r="A13" s="4"/>
      <c r="B13" s="4"/>
      <c r="C13" s="4"/>
      <c r="D13" s="4"/>
      <c r="E13" s="4"/>
      <c r="F13" s="4" t="s">
        <v>81</v>
      </c>
      <c r="G13" s="4"/>
      <c r="H13" s="4"/>
      <c r="I13" s="4"/>
      <c r="J13" s="4"/>
      <c r="K13" s="4"/>
      <c r="L13" s="4" t="s">
        <v>82</v>
      </c>
      <c r="M13" s="4"/>
      <c r="N13" s="4"/>
      <c r="O13" s="4"/>
      <c r="P13" s="4">
        <v>0</v>
      </c>
      <c r="Q13" s="4"/>
      <c r="R13" s="4" t="s">
        <v>23</v>
      </c>
      <c r="S13" s="4"/>
      <c r="T13" s="4"/>
      <c r="U13" s="4"/>
      <c r="V13" s="4">
        <v>0</v>
      </c>
      <c r="W13" s="4"/>
      <c r="X13" s="4" t="b">
        <v>0</v>
      </c>
      <c r="Y13" s="4"/>
      <c r="Z13" s="4"/>
      <c r="AA13" s="4"/>
      <c r="AB13" s="4"/>
      <c r="AC13" s="4"/>
      <c r="AD13" s="4" t="s">
        <v>83</v>
      </c>
      <c r="AE13" s="4"/>
      <c r="AF13" s="4"/>
      <c r="AG13" s="4"/>
      <c r="AH13" s="4" t="b">
        <v>0</v>
      </c>
      <c r="AI13" s="4"/>
    </row>
    <row r="14" spans="1:35" ht="15.01" customHeight="1">
      <c r="A14" s="4"/>
      <c r="B14" s="4"/>
      <c r="C14" s="4"/>
      <c r="D14" s="4"/>
      <c r="E14" s="4"/>
      <c r="F14" s="4" t="s">
        <v>84</v>
      </c>
      <c r="G14" s="4"/>
      <c r="H14" s="4"/>
      <c r="I14" s="4"/>
      <c r="J14" s="4"/>
      <c r="K14" s="4"/>
      <c r="L14" s="4" t="s">
        <v>85</v>
      </c>
      <c r="M14" s="4"/>
      <c r="N14" s="4"/>
      <c r="O14" s="4"/>
      <c r="P14" s="4">
        <v>0</v>
      </c>
      <c r="Q14" s="4"/>
      <c r="R14" s="4" t="s">
        <v>23</v>
      </c>
      <c r="S14" s="4"/>
      <c r="T14" s="4"/>
      <c r="U14" s="4"/>
      <c r="V14" s="4">
        <v>0</v>
      </c>
      <c r="W14" s="4"/>
      <c r="X14" s="4" t="b">
        <v>0</v>
      </c>
      <c r="Y14" s="4"/>
      <c r="Z14" s="4"/>
      <c r="AA14" s="4"/>
      <c r="AB14" s="4"/>
      <c r="AC14" s="4"/>
      <c r="AD14" s="4" t="s">
        <v>86</v>
      </c>
      <c r="AE14" s="4"/>
      <c r="AF14" s="4"/>
      <c r="AG14" s="4"/>
      <c r="AH14" s="4" t="b">
        <v>0</v>
      </c>
      <c r="AI14" s="4"/>
    </row>
    <row r="15" spans="1:35" ht="15.01" customHeight="1">
      <c r="A15" s="4"/>
      <c r="B15" s="4"/>
      <c r="C15" s="4"/>
      <c r="D15" s="4"/>
      <c r="E15" s="4"/>
      <c r="F15" s="4" t="s">
        <v>87</v>
      </c>
      <c r="G15" s="4"/>
      <c r="H15" s="4"/>
      <c r="I15" s="4"/>
      <c r="J15" s="4"/>
      <c r="K15" s="4"/>
      <c r="L15" s="4" t="s">
        <v>88</v>
      </c>
      <c r="M15" s="4"/>
      <c r="N15" s="4"/>
      <c r="O15" s="4"/>
      <c r="P15" s="4">
        <v>0</v>
      </c>
      <c r="Q15" s="4"/>
      <c r="R15" s="4" t="s">
        <v>23</v>
      </c>
      <c r="S15" s="4"/>
      <c r="T15" s="4"/>
      <c r="U15" s="4"/>
      <c r="V15" s="4">
        <v>0</v>
      </c>
      <c r="W15" s="4"/>
      <c r="X15" s="4" t="b">
        <v>0</v>
      </c>
      <c r="Y15" s="4"/>
      <c r="Z15" s="4"/>
      <c r="AA15" s="4"/>
      <c r="AB15" s="4"/>
      <c r="AC15" s="4"/>
      <c r="AD15" s="4" t="s">
        <v>89</v>
      </c>
      <c r="AE15" s="4"/>
      <c r="AF15" s="4"/>
      <c r="AG15" s="4"/>
      <c r="AH15" s="4" t="b">
        <v>0</v>
      </c>
      <c r="AI15" s="4"/>
    </row>
    <row r="16" spans="1:35" ht="15.01" customHeight="1">
      <c r="A16" s="4"/>
      <c r="B16" s="4"/>
      <c r="C16" s="4"/>
      <c r="D16" s="4"/>
      <c r="E16" s="4"/>
      <c r="F16" s="4" t="s">
        <v>90</v>
      </c>
      <c r="G16" s="4"/>
      <c r="H16" s="4"/>
      <c r="I16" s="4"/>
      <c r="J16" s="4"/>
      <c r="K16" s="4"/>
      <c r="L16" s="4" t="s">
        <v>91</v>
      </c>
      <c r="M16" s="4"/>
      <c r="N16" s="4"/>
      <c r="O16" s="4"/>
      <c r="P16" s="4">
        <v>0</v>
      </c>
      <c r="Q16" s="4"/>
      <c r="R16" s="4" t="s">
        <v>23</v>
      </c>
      <c r="S16" s="4"/>
      <c r="T16" s="4"/>
      <c r="U16" s="4"/>
      <c r="V16" s="4">
        <v>0</v>
      </c>
      <c r="W16" s="4"/>
      <c r="X16" s="4" t="b">
        <v>0</v>
      </c>
      <c r="Y16" s="4"/>
      <c r="Z16" s="4"/>
      <c r="AA16" s="4"/>
      <c r="AB16" s="4"/>
      <c r="AC16" s="4"/>
      <c r="AD16" s="4" t="s">
        <v>92</v>
      </c>
      <c r="AE16" s="4"/>
      <c r="AF16" s="4"/>
      <c r="AG16" s="4"/>
      <c r="AH16" s="4" t="b">
        <v>0</v>
      </c>
      <c r="AI16" s="4"/>
    </row>
    <row r="17" spans="1:35" ht="15.01" customHeight="1">
      <c r="A17" s="4"/>
      <c r="B17" s="4"/>
      <c r="C17" s="4"/>
      <c r="D17" s="4"/>
      <c r="E17" s="4"/>
      <c r="F17" s="4" t="s">
        <v>93</v>
      </c>
      <c r="G17" s="4"/>
      <c r="H17" s="4"/>
      <c r="I17" s="4"/>
      <c r="J17" s="4"/>
      <c r="K17" s="4"/>
      <c r="L17" s="4" t="s">
        <v>94</v>
      </c>
      <c r="M17" s="4"/>
      <c r="N17" s="4"/>
      <c r="O17" s="4"/>
      <c r="P17" s="4">
        <v>0</v>
      </c>
      <c r="Q17" s="4"/>
      <c r="R17" s="4" t="s">
        <v>23</v>
      </c>
      <c r="S17" s="4"/>
      <c r="T17" s="4"/>
      <c r="U17" s="4"/>
      <c r="V17" s="4">
        <v>0</v>
      </c>
      <c r="W17" s="4"/>
      <c r="X17" s="4" t="b">
        <v>0</v>
      </c>
      <c r="Y17" s="4"/>
      <c r="Z17" s="4"/>
      <c r="AA17" s="4"/>
      <c r="AB17" s="4"/>
      <c r="AC17" s="4"/>
      <c r="AD17" s="4" t="s">
        <v>95</v>
      </c>
      <c r="AE17" s="4"/>
      <c r="AF17" s="4"/>
      <c r="AG17" s="4"/>
      <c r="AH17" s="4" t="b">
        <v>0</v>
      </c>
      <c r="AI17" s="4"/>
    </row>
    <row r="18" spans="1:35" ht="15.01" customHeight="1">
      <c r="A18" s="4"/>
      <c r="B18" s="4"/>
      <c r="C18" s="4"/>
      <c r="D18" s="4"/>
      <c r="E18" s="4"/>
      <c r="F18" s="4" t="s">
        <v>96</v>
      </c>
      <c r="G18" s="4"/>
      <c r="H18" s="4"/>
      <c r="I18" s="4"/>
      <c r="J18" s="4"/>
      <c r="K18" s="4"/>
      <c r="L18" s="4" t="s">
        <v>97</v>
      </c>
      <c r="M18" s="4"/>
      <c r="N18" s="4"/>
      <c r="O18" s="4"/>
      <c r="P18" s="4">
        <v>0</v>
      </c>
      <c r="Q18" s="4"/>
      <c r="R18" s="4" t="s">
        <v>23</v>
      </c>
      <c r="S18" s="4"/>
      <c r="T18" s="4"/>
      <c r="U18" s="4"/>
      <c r="V18" s="4">
        <v>0</v>
      </c>
      <c r="W18" s="4"/>
      <c r="X18" s="4" t="b">
        <v>0</v>
      </c>
      <c r="Y18" s="4"/>
      <c r="Z18" s="4"/>
      <c r="AA18" s="4"/>
      <c r="AB18" s="4"/>
      <c r="AC18" s="4"/>
      <c r="AD18" s="4" t="s">
        <v>98</v>
      </c>
      <c r="AE18" s="4"/>
      <c r="AF18" s="4"/>
      <c r="AG18" s="4"/>
      <c r="AH18" s="4" t="b">
        <v>0</v>
      </c>
      <c r="AI18" s="4"/>
    </row>
    <row r="19" spans="1:35" ht="15.01" customHeight="1">
      <c r="A19" s="4"/>
      <c r="B19" s="4"/>
      <c r="C19" s="4"/>
      <c r="D19" s="4"/>
      <c r="E19" s="4"/>
      <c r="F19" s="4" t="s">
        <v>99</v>
      </c>
      <c r="G19" s="4"/>
      <c r="H19" s="4"/>
      <c r="I19" s="4"/>
      <c r="J19" s="4"/>
      <c r="K19" s="4"/>
      <c r="L19" s="4" t="s">
        <v>100</v>
      </c>
      <c r="M19" s="4"/>
      <c r="N19" s="4"/>
      <c r="O19" s="4"/>
      <c r="P19" s="4">
        <v>0</v>
      </c>
      <c r="Q19" s="4"/>
      <c r="R19" s="4" t="s">
        <v>23</v>
      </c>
      <c r="S19" s="4"/>
      <c r="T19" s="4"/>
      <c r="U19" s="4"/>
      <c r="V19" s="4">
        <v>0</v>
      </c>
      <c r="W19" s="4"/>
      <c r="X19" s="4" t="b">
        <v>0</v>
      </c>
      <c r="Y19" s="4"/>
      <c r="Z19" s="4"/>
      <c r="AA19" s="4"/>
      <c r="AB19" s="4"/>
      <c r="AC19" s="4"/>
      <c r="AD19" s="4" t="s">
        <v>101</v>
      </c>
      <c r="AE19" s="4"/>
      <c r="AF19" s="4"/>
      <c r="AG19" s="4"/>
      <c r="AH19" s="4" t="b">
        <v>0</v>
      </c>
      <c r="AI19" s="4"/>
    </row>
    <row r="20" spans="1:35" ht="15.01" customHeight="1">
      <c r="A20" s="4"/>
      <c r="B20" s="4"/>
      <c r="C20" s="4"/>
      <c r="D20" s="4"/>
      <c r="E20" s="4"/>
      <c r="F20" s="4" t="s">
        <v>102</v>
      </c>
      <c r="G20" s="4"/>
      <c r="H20" s="4"/>
      <c r="I20" s="4"/>
      <c r="J20" s="4"/>
      <c r="K20" s="4"/>
      <c r="L20" s="4" t="s">
        <v>103</v>
      </c>
      <c r="M20" s="4"/>
      <c r="N20" s="4"/>
      <c r="O20" s="4"/>
      <c r="P20" s="4">
        <v>0</v>
      </c>
      <c r="Q20" s="4"/>
      <c r="R20" s="4" t="s">
        <v>23</v>
      </c>
      <c r="S20" s="4"/>
      <c r="T20" s="4"/>
      <c r="U20" s="4"/>
      <c r="V20" s="4">
        <v>0</v>
      </c>
      <c r="W20" s="4"/>
      <c r="X20" s="4" t="b">
        <v>0</v>
      </c>
      <c r="Y20" s="4"/>
      <c r="Z20" s="4"/>
      <c r="AA20" s="4"/>
      <c r="AB20" s="4"/>
      <c r="AC20" s="4"/>
      <c r="AD20" s="4" t="s">
        <v>104</v>
      </c>
      <c r="AE20" s="4"/>
      <c r="AF20" s="4"/>
      <c r="AG20" s="4"/>
      <c r="AH20" s="4" t="b">
        <v>0</v>
      </c>
      <c r="AI20" s="4"/>
    </row>
    <row r="21" spans="1:35" ht="15.01" customHeight="1">
      <c r="A21" s="4"/>
      <c r="B21" s="4"/>
      <c r="C21" s="4"/>
      <c r="D21" s="4"/>
      <c r="E21" s="4"/>
      <c r="F21" s="4" t="s">
        <v>105</v>
      </c>
      <c r="G21" s="4"/>
      <c r="H21" s="4"/>
      <c r="I21" s="4"/>
      <c r="J21" s="4"/>
      <c r="K21" s="4"/>
      <c r="L21" s="4" t="s">
        <v>106</v>
      </c>
      <c r="M21" s="4"/>
      <c r="N21" s="4"/>
      <c r="O21" s="4"/>
      <c r="P21" s="4">
        <v>0</v>
      </c>
      <c r="Q21" s="4"/>
      <c r="R21" s="4" t="s">
        <v>23</v>
      </c>
      <c r="S21" s="4"/>
      <c r="T21" s="4"/>
      <c r="U21" s="4"/>
      <c r="V21" s="4">
        <v>0</v>
      </c>
      <c r="W21" s="4"/>
      <c r="X21" s="4" t="b">
        <v>0</v>
      </c>
      <c r="Y21" s="4"/>
      <c r="Z21" s="4"/>
      <c r="AA21" s="4"/>
      <c r="AB21" s="4"/>
      <c r="AC21" s="4"/>
      <c r="AD21" s="4" t="s">
        <v>107</v>
      </c>
      <c r="AE21" s="4"/>
      <c r="AF21" s="4"/>
      <c r="AG21" s="4"/>
      <c r="AH21" s="4" t="b">
        <v>0</v>
      </c>
      <c r="AI21" s="4"/>
    </row>
    <row r="22" spans="1:35" ht="15.01" customHeight="1">
      <c r="A22" s="4"/>
      <c r="B22" s="4"/>
      <c r="C22" s="4"/>
      <c r="D22" s="4"/>
      <c r="E22" s="4"/>
      <c r="F22" s="4" t="s">
        <v>108</v>
      </c>
      <c r="G22" s="4"/>
      <c r="H22" s="4"/>
      <c r="I22" s="4"/>
      <c r="J22" s="4"/>
      <c r="K22" s="4"/>
      <c r="L22" s="4" t="s">
        <v>109</v>
      </c>
      <c r="M22" s="4"/>
      <c r="N22" s="4"/>
      <c r="O22" s="4"/>
      <c r="P22" s="4">
        <v>0</v>
      </c>
      <c r="Q22" s="4"/>
      <c r="R22" s="4" t="s">
        <v>23</v>
      </c>
      <c r="S22" s="4"/>
      <c r="T22" s="4"/>
      <c r="U22" s="4"/>
      <c r="V22" s="4">
        <v>0</v>
      </c>
      <c r="W22" s="4"/>
      <c r="X22" s="4" t="b">
        <v>0</v>
      </c>
      <c r="Y22" s="4"/>
      <c r="Z22" s="4"/>
      <c r="AA22" s="4"/>
      <c r="AB22" s="4"/>
      <c r="AC22" s="4"/>
      <c r="AD22" s="4" t="s">
        <v>110</v>
      </c>
      <c r="AE22" s="4"/>
      <c r="AF22" s="4"/>
      <c r="AG22" s="4"/>
      <c r="AH22" s="4" t="b">
        <v>0</v>
      </c>
      <c r="AI22" s="4"/>
    </row>
    <row r="23" spans="1:35" ht="15.01" customHeight="1">
      <c r="A23" s="4"/>
      <c r="B23" s="4"/>
      <c r="C23" s="4"/>
      <c r="D23" s="4"/>
      <c r="E23" s="4"/>
      <c r="F23" s="4" t="s">
        <v>111</v>
      </c>
      <c r="G23" s="4"/>
      <c r="H23" s="4"/>
      <c r="I23" s="4"/>
      <c r="J23" s="4"/>
      <c r="K23" s="4"/>
      <c r="L23" s="4" t="s">
        <v>112</v>
      </c>
      <c r="M23" s="4"/>
      <c r="N23" s="4"/>
      <c r="O23" s="4"/>
      <c r="P23" s="4">
        <v>0</v>
      </c>
      <c r="Q23" s="4"/>
      <c r="R23" s="4" t="s">
        <v>23</v>
      </c>
      <c r="S23" s="4"/>
      <c r="T23" s="4"/>
      <c r="U23" s="4"/>
      <c r="V23" s="4">
        <v>0</v>
      </c>
      <c r="W23" s="4"/>
      <c r="X23" s="4" t="b">
        <v>0</v>
      </c>
      <c r="Y23" s="4"/>
      <c r="Z23" s="4"/>
      <c r="AA23" s="4"/>
      <c r="AB23" s="4"/>
      <c r="AC23" s="4"/>
      <c r="AD23" s="4" t="s">
        <v>113</v>
      </c>
      <c r="AE23" s="4"/>
      <c r="AF23" s="4"/>
      <c r="AG23" s="4"/>
      <c r="AH23" s="4" t="b">
        <v>0</v>
      </c>
      <c r="AI23" s="4"/>
    </row>
    <row r="24" spans="1:35" ht="15.01" customHeight="1">
      <c r="A24" s="4"/>
      <c r="B24" s="4"/>
      <c r="C24" s="4"/>
      <c r="D24" s="4"/>
      <c r="E24" s="4"/>
      <c r="F24" s="4" t="s">
        <v>114</v>
      </c>
      <c r="G24" s="4"/>
      <c r="H24" s="4"/>
      <c r="I24" s="4"/>
      <c r="J24" s="4"/>
      <c r="K24" s="4"/>
      <c r="L24" s="4" t="s">
        <v>115</v>
      </c>
      <c r="M24" s="4"/>
      <c r="N24" s="4"/>
      <c r="O24" s="4"/>
      <c r="P24" s="4">
        <v>0</v>
      </c>
      <c r="Q24" s="4"/>
      <c r="R24" s="4" t="s">
        <v>23</v>
      </c>
      <c r="S24" s="4"/>
      <c r="T24" s="4"/>
      <c r="U24" s="4"/>
      <c r="V24" s="4">
        <v>0</v>
      </c>
      <c r="W24" s="4"/>
      <c r="X24" s="4" t="b">
        <v>0</v>
      </c>
      <c r="Y24" s="4"/>
      <c r="Z24" s="4"/>
      <c r="AA24" s="4"/>
      <c r="AB24" s="4"/>
      <c r="AC24" s="4"/>
      <c r="AD24" s="4" t="s">
        <v>116</v>
      </c>
      <c r="AE24" s="4"/>
      <c r="AF24" s="4"/>
      <c r="AG24" s="4"/>
      <c r="AH24" s="4" t="b">
        <v>0</v>
      </c>
      <c r="AI24" s="4"/>
    </row>
    <row r="25" spans="1:35" ht="15.01" customHeight="1">
      <c r="A25" s="4"/>
      <c r="B25" s="4"/>
      <c r="C25" s="4"/>
      <c r="D25" s="4"/>
      <c r="E25" s="4"/>
      <c r="F25" s="4" t="s">
        <v>117</v>
      </c>
      <c r="G25" s="4"/>
      <c r="H25" s="4"/>
      <c r="I25" s="4"/>
      <c r="J25" s="4"/>
      <c r="K25" s="4"/>
      <c r="L25" s="4" t="s">
        <v>117</v>
      </c>
      <c r="M25" s="4"/>
      <c r="N25" s="4"/>
      <c r="O25" s="4"/>
      <c r="P25" s="4">
        <v>0</v>
      </c>
      <c r="Q25" s="4"/>
      <c r="R25" s="4" t="s">
        <v>23</v>
      </c>
      <c r="S25" s="4"/>
      <c r="T25" s="4"/>
      <c r="U25" s="4"/>
      <c r="V25" s="4">
        <v>0</v>
      </c>
      <c r="W25" s="4"/>
      <c r="X25" s="4" t="b">
        <v>0</v>
      </c>
      <c r="Y25" s="4"/>
      <c r="Z25" s="4"/>
      <c r="AA25" s="4"/>
      <c r="AB25" s="4"/>
      <c r="AC25" s="4"/>
      <c r="AD25" s="4" t="s">
        <v>118</v>
      </c>
      <c r="AE25" s="4"/>
      <c r="AF25" s="4"/>
      <c r="AG25" s="4"/>
      <c r="AH25" s="4" t="b">
        <v>0</v>
      </c>
      <c r="AI25" s="4"/>
    </row>
    <row r="26" spans="1:35" ht="15.01" customHeight="1">
      <c r="A26" s="4"/>
      <c r="B26" s="4"/>
      <c r="C26" s="4"/>
      <c r="D26" s="4"/>
      <c r="E26" s="4"/>
      <c r="F26" s="4" t="s">
        <v>119</v>
      </c>
      <c r="G26" s="4"/>
      <c r="H26" s="4"/>
      <c r="I26" s="4"/>
      <c r="J26" s="4"/>
      <c r="K26" s="4"/>
      <c r="L26" s="4" t="s">
        <v>120</v>
      </c>
      <c r="M26" s="4"/>
      <c r="N26" s="4"/>
      <c r="O26" s="4"/>
      <c r="P26" s="4">
        <v>0</v>
      </c>
      <c r="Q26" s="4"/>
      <c r="R26" s="4" t="s">
        <v>23</v>
      </c>
      <c r="S26" s="4"/>
      <c r="T26" s="4"/>
      <c r="U26" s="4"/>
      <c r="V26" s="4">
        <v>0</v>
      </c>
      <c r="W26" s="4"/>
      <c r="X26" s="4" t="b">
        <v>0</v>
      </c>
      <c r="Y26" s="4"/>
      <c r="Z26" s="4"/>
      <c r="AA26" s="4"/>
      <c r="AB26" s="4"/>
      <c r="AC26" s="4"/>
      <c r="AD26" s="4" t="s">
        <v>121</v>
      </c>
      <c r="AE26" s="4"/>
      <c r="AF26" s="4"/>
      <c r="AG26" s="4"/>
      <c r="AH26" s="4" t="b">
        <v>0</v>
      </c>
      <c r="AI26" s="4"/>
    </row>
    <row r="27" spans="1:35" ht="15.01" customHeight="1">
      <c r="A27" s="4"/>
      <c r="B27" s="4"/>
      <c r="C27" s="4"/>
      <c r="D27" s="4"/>
      <c r="E27" s="4"/>
      <c r="F27" s="4" t="s">
        <v>122</v>
      </c>
      <c r="G27" s="4"/>
      <c r="H27" s="4"/>
      <c r="I27" s="4"/>
      <c r="J27" s="4"/>
      <c r="K27" s="4"/>
      <c r="L27" s="4" t="s">
        <v>123</v>
      </c>
      <c r="M27" s="4"/>
      <c r="N27" s="4"/>
      <c r="O27" s="4"/>
      <c r="P27" s="4">
        <v>0</v>
      </c>
      <c r="Q27" s="4"/>
      <c r="R27" s="4" t="s">
        <v>23</v>
      </c>
      <c r="S27" s="4"/>
      <c r="T27" s="4"/>
      <c r="U27" s="4"/>
      <c r="V27" s="4">
        <v>0</v>
      </c>
      <c r="W27" s="4"/>
      <c r="X27" s="4" t="b">
        <v>0</v>
      </c>
      <c r="Y27" s="4"/>
      <c r="Z27" s="4"/>
      <c r="AA27" s="4"/>
      <c r="AB27" s="4"/>
      <c r="AC27" s="4"/>
      <c r="AD27" s="4" t="s">
        <v>124</v>
      </c>
      <c r="AE27" s="4"/>
      <c r="AF27" s="4"/>
      <c r="AG27" s="4"/>
      <c r="AH27" s="4" t="b">
        <v>0</v>
      </c>
      <c r="AI27" s="4"/>
    </row>
    <row r="28" spans="1:35" ht="15.01" customHeight="1">
      <c r="A28" s="4"/>
      <c r="B28" s="4"/>
      <c r="C28" s="4"/>
      <c r="D28" s="4"/>
      <c r="E28" s="4"/>
      <c r="F28" s="4" t="s">
        <v>125</v>
      </c>
      <c r="G28" s="4"/>
      <c r="H28" s="4"/>
      <c r="I28" s="4"/>
      <c r="J28" s="4"/>
      <c r="K28" s="4"/>
      <c r="L28" s="4" t="s">
        <v>126</v>
      </c>
      <c r="M28" s="4"/>
      <c r="N28" s="4"/>
      <c r="O28" s="4"/>
      <c r="P28" s="4">
        <v>0</v>
      </c>
      <c r="Q28" s="4"/>
      <c r="R28" s="4" t="s">
        <v>23</v>
      </c>
      <c r="S28" s="4"/>
      <c r="T28" s="4"/>
      <c r="U28" s="4"/>
      <c r="V28" s="4">
        <v>0</v>
      </c>
      <c r="W28" s="4"/>
      <c r="X28" s="4" t="b">
        <v>0</v>
      </c>
      <c r="Y28" s="4"/>
      <c r="Z28" s="4"/>
      <c r="AA28" s="4"/>
      <c r="AB28" s="4"/>
      <c r="AC28" s="4"/>
      <c r="AD28" s="4" t="s">
        <v>127</v>
      </c>
      <c r="AE28" s="4"/>
      <c r="AF28" s="4"/>
      <c r="AG28" s="4"/>
      <c r="AH28" s="4" t="b">
        <v>0</v>
      </c>
      <c r="AI28" s="4"/>
    </row>
    <row r="29" spans="1:35" ht="15.01" customHeight="1">
      <c r="A29" s="4"/>
      <c r="B29" s="4"/>
      <c r="C29" s="4"/>
      <c r="D29" s="4"/>
      <c r="E29" s="4"/>
      <c r="F29" s="4" t="s">
        <v>69</v>
      </c>
      <c r="G29" s="4"/>
      <c r="H29" s="4"/>
      <c r="I29" s="4"/>
      <c r="J29" s="4"/>
      <c r="K29" s="4"/>
      <c r="L29" s="4" t="s">
        <v>128</v>
      </c>
      <c r="M29" s="4"/>
      <c r="N29" s="4"/>
      <c r="O29" s="4"/>
      <c r="P29" s="4">
        <v>0</v>
      </c>
      <c r="Q29" s="4"/>
      <c r="R29" s="4" t="s">
        <v>29</v>
      </c>
      <c r="S29" s="4"/>
      <c r="T29" s="4"/>
      <c r="U29" s="4"/>
      <c r="V29" s="4">
        <v>0</v>
      </c>
      <c r="W29" s="4"/>
      <c r="X29" s="4" t="b">
        <v>0</v>
      </c>
      <c r="Y29" s="4"/>
      <c r="Z29" s="4"/>
      <c r="AA29" s="4"/>
      <c r="AB29" s="4"/>
      <c r="AC29" s="4"/>
      <c r="AD29" s="4" t="s">
        <v>71</v>
      </c>
      <c r="AE29" s="4"/>
      <c r="AF29" s="4"/>
      <c r="AG29" s="4"/>
      <c r="AH29" s="4" t="b">
        <v>0</v>
      </c>
      <c r="AI29" s="4"/>
    </row>
    <row r="30" spans="1:35" ht="15.01" customHeight="1">
      <c r="A30" s="4"/>
      <c r="B30" s="4"/>
      <c r="C30" s="4"/>
      <c r="D30" s="4"/>
      <c r="E30" s="4"/>
      <c r="F30" s="4" t="s">
        <v>129</v>
      </c>
      <c r="G30" s="4"/>
      <c r="H30" s="4"/>
      <c r="I30" s="4"/>
      <c r="J30" s="4"/>
      <c r="K30" s="4"/>
      <c r="L30" s="4" t="s">
        <v>130</v>
      </c>
      <c r="M30" s="4"/>
      <c r="N30" s="4"/>
      <c r="O30" s="4"/>
      <c r="P30" s="4">
        <v>0</v>
      </c>
      <c r="Q30" s="4"/>
      <c r="R30" s="4" t="s">
        <v>29</v>
      </c>
      <c r="S30" s="4"/>
      <c r="T30" s="4"/>
      <c r="U30" s="4"/>
      <c r="V30" s="4">
        <v>0</v>
      </c>
      <c r="W30" s="4"/>
      <c r="X30" s="4" t="b">
        <v>0</v>
      </c>
      <c r="Y30" s="4"/>
      <c r="Z30" s="4"/>
      <c r="AA30" s="4"/>
      <c r="AB30" s="4"/>
      <c r="AC30" s="4"/>
      <c r="AD30" s="4" t="s">
        <v>131</v>
      </c>
      <c r="AE30" s="4"/>
      <c r="AF30" s="4"/>
      <c r="AG30" s="4"/>
      <c r="AH30" s="4" t="b">
        <v>0</v>
      </c>
      <c r="AI30" s="4"/>
    </row>
    <row r="31" spans="1:35" ht="15.01" customHeight="1">
      <c r="A31" s="4"/>
      <c r="B31" s="4"/>
      <c r="C31" s="4"/>
      <c r="D31" s="4"/>
      <c r="E31" s="4"/>
      <c r="F31" s="4" t="s">
        <v>102</v>
      </c>
      <c r="G31" s="4"/>
      <c r="H31" s="4"/>
      <c r="I31" s="4"/>
      <c r="J31" s="4"/>
      <c r="K31" s="4"/>
      <c r="L31" s="4" t="s">
        <v>132</v>
      </c>
      <c r="M31" s="4"/>
      <c r="N31" s="4"/>
      <c r="O31" s="4"/>
      <c r="P31" s="4">
        <v>0</v>
      </c>
      <c r="Q31" s="4"/>
      <c r="R31" s="4" t="s">
        <v>29</v>
      </c>
      <c r="S31" s="4"/>
      <c r="T31" s="4"/>
      <c r="U31" s="4"/>
      <c r="V31" s="4">
        <v>0</v>
      </c>
      <c r="W31" s="4"/>
      <c r="X31" s="4" t="b">
        <v>0</v>
      </c>
      <c r="Y31" s="4"/>
      <c r="Z31" s="4"/>
      <c r="AA31" s="4"/>
      <c r="AB31" s="4"/>
      <c r="AC31" s="4"/>
      <c r="AD31" s="4" t="s">
        <v>104</v>
      </c>
      <c r="AE31" s="4"/>
      <c r="AF31" s="4"/>
      <c r="AG31" s="4"/>
      <c r="AH31" s="4" t="b">
        <v>0</v>
      </c>
      <c r="AI31" s="4"/>
    </row>
    <row r="32" spans="1:35" ht="15.01" customHeight="1">
      <c r="A32" s="4"/>
      <c r="B32" s="4"/>
      <c r="C32" s="4"/>
      <c r="D32" s="4"/>
      <c r="E32" s="4"/>
      <c r="F32" s="4" t="s">
        <v>99</v>
      </c>
      <c r="G32" s="4"/>
      <c r="H32" s="4"/>
      <c r="I32" s="4"/>
      <c r="J32" s="4"/>
      <c r="K32" s="4"/>
      <c r="L32" s="4" t="s">
        <v>133</v>
      </c>
      <c r="M32" s="4"/>
      <c r="N32" s="4"/>
      <c r="O32" s="4"/>
      <c r="P32" s="4">
        <v>0</v>
      </c>
      <c r="Q32" s="4"/>
      <c r="R32" s="4" t="s">
        <v>29</v>
      </c>
      <c r="S32" s="4"/>
      <c r="T32" s="4"/>
      <c r="U32" s="4"/>
      <c r="V32" s="4">
        <v>0</v>
      </c>
      <c r="W32" s="4"/>
      <c r="X32" s="4" t="b">
        <v>0</v>
      </c>
      <c r="Y32" s="4"/>
      <c r="Z32" s="4"/>
      <c r="AA32" s="4"/>
      <c r="AB32" s="4"/>
      <c r="AC32" s="4"/>
      <c r="AD32" s="4" t="s">
        <v>101</v>
      </c>
      <c r="AE32" s="4"/>
      <c r="AF32" s="4"/>
      <c r="AG32" s="4"/>
      <c r="AH32" s="4" t="b">
        <v>0</v>
      </c>
      <c r="AI32" s="4"/>
    </row>
    <row r="33" spans="1:35" ht="15.01" customHeight="1">
      <c r="A33" s="4"/>
      <c r="B33" s="4"/>
      <c r="C33" s="4"/>
      <c r="D33" s="4"/>
      <c r="E33" s="4"/>
      <c r="F33" s="4" t="s">
        <v>134</v>
      </c>
      <c r="G33" s="4"/>
      <c r="H33" s="4"/>
      <c r="I33" s="4"/>
      <c r="J33" s="4"/>
      <c r="K33" s="4"/>
      <c r="L33" s="4" t="s">
        <v>135</v>
      </c>
      <c r="M33" s="4"/>
      <c r="N33" s="4"/>
      <c r="O33" s="4"/>
      <c r="P33" s="4">
        <v>0</v>
      </c>
      <c r="Q33" s="4"/>
      <c r="R33" s="4" t="s">
        <v>29</v>
      </c>
      <c r="S33" s="4"/>
      <c r="T33" s="4"/>
      <c r="U33" s="4"/>
      <c r="V33" s="4">
        <v>0</v>
      </c>
      <c r="W33" s="4"/>
      <c r="X33" s="4" t="b">
        <v>0</v>
      </c>
      <c r="Y33" s="4"/>
      <c r="Z33" s="4"/>
      <c r="AA33" s="4"/>
      <c r="AB33" s="4"/>
      <c r="AC33" s="4"/>
      <c r="AD33" s="4" t="s">
        <v>136</v>
      </c>
      <c r="AE33" s="4"/>
      <c r="AF33" s="4"/>
      <c r="AG33" s="4"/>
      <c r="AH33" s="4" t="b">
        <v>0</v>
      </c>
      <c r="AI33" s="4"/>
    </row>
    <row r="34" spans="1:35" ht="15.01" customHeight="1">
      <c r="A34" s="4"/>
      <c r="B34" s="4"/>
      <c r="C34" s="4"/>
      <c r="D34" s="4"/>
      <c r="E34" s="4"/>
      <c r="F34" s="4" t="s">
        <v>137</v>
      </c>
      <c r="G34" s="4"/>
      <c r="H34" s="4"/>
      <c r="I34" s="4"/>
      <c r="J34" s="4"/>
      <c r="K34" s="4"/>
      <c r="L34" s="4" t="s">
        <v>138</v>
      </c>
      <c r="M34" s="4"/>
      <c r="N34" s="4"/>
      <c r="O34" s="4"/>
      <c r="P34" s="4">
        <v>0</v>
      </c>
      <c r="Q34" s="4"/>
      <c r="R34" s="4" t="s">
        <v>29</v>
      </c>
      <c r="S34" s="4"/>
      <c r="T34" s="4"/>
      <c r="U34" s="4"/>
      <c r="V34" s="4">
        <v>0</v>
      </c>
      <c r="W34" s="4"/>
      <c r="X34" s="4" t="b">
        <v>0</v>
      </c>
      <c r="Y34" s="4"/>
      <c r="Z34" s="4"/>
      <c r="AA34" s="4"/>
      <c r="AB34" s="4"/>
      <c r="AC34" s="4"/>
      <c r="AD34" s="4" t="s">
        <v>139</v>
      </c>
      <c r="AE34" s="4"/>
      <c r="AF34" s="4"/>
      <c r="AG34" s="4"/>
      <c r="AH34" s="4" t="b">
        <v>0</v>
      </c>
      <c r="AI34" s="4"/>
    </row>
    <row r="35" spans="1:35" ht="15.01" customHeight="1">
      <c r="A35" s="4"/>
      <c r="B35" s="4"/>
      <c r="C35" s="4"/>
      <c r="D35" s="4"/>
      <c r="E35" s="4"/>
      <c r="F35" s="4" t="s">
        <v>140</v>
      </c>
      <c r="G35" s="4"/>
      <c r="H35" s="4"/>
      <c r="I35" s="4"/>
      <c r="J35" s="4"/>
      <c r="K35" s="4"/>
      <c r="L35" s="4" t="s">
        <v>141</v>
      </c>
      <c r="M35" s="4"/>
      <c r="N35" s="4"/>
      <c r="O35" s="4"/>
      <c r="P35" s="4">
        <v>0</v>
      </c>
      <c r="Q35" s="4"/>
      <c r="R35" s="4" t="s">
        <v>29</v>
      </c>
      <c r="S35" s="4"/>
      <c r="T35" s="4"/>
      <c r="U35" s="4"/>
      <c r="V35" s="4">
        <v>0</v>
      </c>
      <c r="W35" s="4"/>
      <c r="X35" s="4" t="b">
        <v>0</v>
      </c>
      <c r="Y35" s="4"/>
      <c r="Z35" s="4"/>
      <c r="AA35" s="4"/>
      <c r="AB35" s="4"/>
      <c r="AC35" s="4"/>
      <c r="AD35" s="4" t="s">
        <v>142</v>
      </c>
      <c r="AE35" s="4"/>
      <c r="AF35" s="4"/>
      <c r="AG35" s="4"/>
      <c r="AH35" s="4" t="b">
        <v>0</v>
      </c>
      <c r="AI35" s="4"/>
    </row>
    <row r="36" spans="1:35" ht="15.01" customHeight="1">
      <c r="A36" s="4"/>
      <c r="B36" s="4"/>
      <c r="C36" s="4"/>
      <c r="D36" s="4"/>
      <c r="E36" s="4"/>
      <c r="F36" s="4" t="s">
        <v>143</v>
      </c>
      <c r="G36" s="4"/>
      <c r="H36" s="4"/>
      <c r="I36" s="4"/>
      <c r="J36" s="4"/>
      <c r="K36" s="4"/>
      <c r="L36" s="4" t="s">
        <v>144</v>
      </c>
      <c r="M36" s="4"/>
      <c r="N36" s="4"/>
      <c r="O36" s="4"/>
      <c r="P36" s="4">
        <v>0</v>
      </c>
      <c r="Q36" s="4"/>
      <c r="R36" s="4" t="s">
        <v>29</v>
      </c>
      <c r="S36" s="4"/>
      <c r="T36" s="4"/>
      <c r="U36" s="4"/>
      <c r="V36" s="4">
        <v>0</v>
      </c>
      <c r="W36" s="4"/>
      <c r="X36" s="4" t="b">
        <v>0</v>
      </c>
      <c r="Y36" s="4"/>
      <c r="Z36" s="4"/>
      <c r="AA36" s="4"/>
      <c r="AB36" s="4"/>
      <c r="AC36" s="4"/>
      <c r="AD36" s="4" t="s">
        <v>145</v>
      </c>
      <c r="AE36" s="4"/>
      <c r="AF36" s="4"/>
      <c r="AG36" s="4"/>
      <c r="AH36" s="4" t="b">
        <v>0</v>
      </c>
      <c r="AI36" s="4"/>
    </row>
    <row r="37" spans="1:35" ht="15.01" customHeight="1">
      <c r="A37" s="4"/>
      <c r="B37" s="4"/>
      <c r="C37" s="4"/>
      <c r="D37" s="4"/>
      <c r="E37" s="4"/>
      <c r="F37" s="4" t="s">
        <v>146</v>
      </c>
      <c r="G37" s="4"/>
      <c r="H37" s="4"/>
      <c r="I37" s="4"/>
      <c r="J37" s="4"/>
      <c r="K37" s="4"/>
      <c r="L37" s="4" t="s">
        <v>147</v>
      </c>
      <c r="M37" s="4"/>
      <c r="N37" s="4"/>
      <c r="O37" s="4"/>
      <c r="P37" s="4">
        <v>0</v>
      </c>
      <c r="Q37" s="4"/>
      <c r="R37" s="4" t="s">
        <v>29</v>
      </c>
      <c r="S37" s="4"/>
      <c r="T37" s="4"/>
      <c r="U37" s="4"/>
      <c r="V37" s="4">
        <v>0</v>
      </c>
      <c r="W37" s="4"/>
      <c r="X37" s="4" t="b">
        <v>0</v>
      </c>
      <c r="Y37" s="4"/>
      <c r="Z37" s="4"/>
      <c r="AA37" s="4"/>
      <c r="AB37" s="4"/>
      <c r="AC37" s="4"/>
      <c r="AD37" s="4" t="s">
        <v>148</v>
      </c>
      <c r="AE37" s="4"/>
      <c r="AF37" s="4"/>
      <c r="AG37" s="4"/>
      <c r="AH37" s="4" t="b">
        <v>0</v>
      </c>
      <c r="AI37" s="4"/>
    </row>
    <row r="38" spans="1:35" ht="15.01" customHeight="1">
      <c r="A38" s="4"/>
      <c r="B38" s="4"/>
      <c r="C38" s="4"/>
      <c r="D38" s="4"/>
      <c r="E38" s="4"/>
      <c r="F38" s="4" t="s">
        <v>149</v>
      </c>
      <c r="G38" s="4"/>
      <c r="H38" s="4"/>
      <c r="I38" s="4"/>
      <c r="J38" s="4"/>
      <c r="K38" s="4"/>
      <c r="L38" s="4" t="s">
        <v>150</v>
      </c>
      <c r="M38" s="4"/>
      <c r="N38" s="4"/>
      <c r="O38" s="4"/>
      <c r="P38" s="4">
        <v>0</v>
      </c>
      <c r="Q38" s="4"/>
      <c r="R38" s="4" t="s">
        <v>29</v>
      </c>
      <c r="S38" s="4"/>
      <c r="T38" s="4"/>
      <c r="U38" s="4"/>
      <c r="V38" s="4">
        <v>0</v>
      </c>
      <c r="W38" s="4"/>
      <c r="X38" s="4" t="b">
        <v>0</v>
      </c>
      <c r="Y38" s="4"/>
      <c r="Z38" s="4"/>
      <c r="AA38" s="4"/>
      <c r="AB38" s="4"/>
      <c r="AC38" s="4"/>
      <c r="AD38" s="4" t="s">
        <v>151</v>
      </c>
      <c r="AE38" s="4"/>
      <c r="AF38" s="4"/>
      <c r="AG38" s="4"/>
      <c r="AH38" s="4" t="b">
        <v>0</v>
      </c>
      <c r="AI38" s="4"/>
    </row>
    <row r="39" spans="1:35" ht="15.01" customHeight="1">
      <c r="A39" s="4"/>
      <c r="B39" s="4"/>
      <c r="C39" s="4"/>
      <c r="D39" s="4"/>
      <c r="E39" s="4"/>
      <c r="F39" s="4" t="s">
        <v>152</v>
      </c>
      <c r="G39" s="4"/>
      <c r="H39" s="4"/>
      <c r="I39" s="4"/>
      <c r="J39" s="4"/>
      <c r="K39" s="4"/>
      <c r="L39" s="4" t="s">
        <v>153</v>
      </c>
      <c r="M39" s="4"/>
      <c r="N39" s="4"/>
      <c r="O39" s="4"/>
      <c r="P39" s="4">
        <v>0</v>
      </c>
      <c r="Q39" s="4"/>
      <c r="R39" s="4" t="s">
        <v>29</v>
      </c>
      <c r="S39" s="4"/>
      <c r="T39" s="4"/>
      <c r="U39" s="4"/>
      <c r="V39" s="4">
        <v>0</v>
      </c>
      <c r="W39" s="4"/>
      <c r="X39" s="4" t="b">
        <v>0</v>
      </c>
      <c r="Y39" s="4"/>
      <c r="Z39" s="4"/>
      <c r="AA39" s="4"/>
      <c r="AB39" s="4"/>
      <c r="AC39" s="4"/>
      <c r="AD39" s="4" t="s">
        <v>154</v>
      </c>
      <c r="AE39" s="4"/>
      <c r="AF39" s="4"/>
      <c r="AG39" s="4"/>
      <c r="AH39" s="4" t="b">
        <v>0</v>
      </c>
      <c r="AI39" s="4"/>
    </row>
    <row r="40" spans="1:35" ht="15.01" customHeight="1">
      <c r="A40" s="4"/>
      <c r="B40" s="4"/>
      <c r="C40" s="4"/>
      <c r="D40" s="4"/>
      <c r="E40" s="4"/>
      <c r="F40" s="4" t="s">
        <v>87</v>
      </c>
      <c r="G40" s="4"/>
      <c r="H40" s="4"/>
      <c r="I40" s="4"/>
      <c r="J40" s="4"/>
      <c r="K40" s="4"/>
      <c r="L40" s="4" t="s">
        <v>155</v>
      </c>
      <c r="M40" s="4"/>
      <c r="N40" s="4"/>
      <c r="O40" s="4"/>
      <c r="P40" s="4">
        <v>0</v>
      </c>
      <c r="Q40" s="4"/>
      <c r="R40" s="4" t="s">
        <v>29</v>
      </c>
      <c r="S40" s="4"/>
      <c r="T40" s="4"/>
      <c r="U40" s="4"/>
      <c r="V40" s="4">
        <v>0</v>
      </c>
      <c r="W40" s="4"/>
      <c r="X40" s="4" t="b">
        <v>0</v>
      </c>
      <c r="Y40" s="4"/>
      <c r="Z40" s="4"/>
      <c r="AA40" s="4"/>
      <c r="AB40" s="4"/>
      <c r="AC40" s="4"/>
      <c r="AD40" s="4" t="s">
        <v>89</v>
      </c>
      <c r="AE40" s="4"/>
      <c r="AF40" s="4"/>
      <c r="AG40" s="4"/>
      <c r="AH40" s="4" t="b">
        <v>0</v>
      </c>
      <c r="AI40" s="4"/>
    </row>
    <row r="41" spans="1:35" ht="15.01" customHeight="1">
      <c r="A41" s="4"/>
      <c r="B41" s="4"/>
      <c r="C41" s="4"/>
      <c r="D41" s="4"/>
      <c r="E41" s="4"/>
      <c r="F41" s="4" t="s">
        <v>90</v>
      </c>
      <c r="G41" s="4"/>
      <c r="H41" s="4"/>
      <c r="I41" s="4"/>
      <c r="J41" s="4"/>
      <c r="K41" s="4"/>
      <c r="L41" s="4" t="s">
        <v>156</v>
      </c>
      <c r="M41" s="4"/>
      <c r="N41" s="4"/>
      <c r="O41" s="4"/>
      <c r="P41" s="4">
        <v>0</v>
      </c>
      <c r="Q41" s="4"/>
      <c r="R41" s="4" t="s">
        <v>29</v>
      </c>
      <c r="S41" s="4"/>
      <c r="T41" s="4"/>
      <c r="U41" s="4"/>
      <c r="V41" s="4">
        <v>0</v>
      </c>
      <c r="W41" s="4"/>
      <c r="X41" s="4" t="b">
        <v>0</v>
      </c>
      <c r="Y41" s="4"/>
      <c r="Z41" s="4"/>
      <c r="AA41" s="4"/>
      <c r="AB41" s="4"/>
      <c r="AC41" s="4"/>
      <c r="AD41" s="4" t="s">
        <v>92</v>
      </c>
      <c r="AE41" s="4"/>
      <c r="AF41" s="4"/>
      <c r="AG41" s="4"/>
      <c r="AH41" s="4" t="b">
        <v>0</v>
      </c>
      <c r="AI41" s="4"/>
    </row>
    <row r="42" spans="1:35" ht="15.01" customHeight="1">
      <c r="A42" s="4"/>
      <c r="B42" s="4"/>
      <c r="C42" s="4"/>
      <c r="D42" s="4"/>
      <c r="E42" s="4"/>
      <c r="F42" s="4" t="s">
        <v>157</v>
      </c>
      <c r="G42" s="4"/>
      <c r="H42" s="4"/>
      <c r="I42" s="4"/>
      <c r="J42" s="4"/>
      <c r="K42" s="4"/>
      <c r="L42" s="4" t="s">
        <v>158</v>
      </c>
      <c r="M42" s="4"/>
      <c r="N42" s="4"/>
      <c r="O42" s="4"/>
      <c r="P42" s="4">
        <v>0</v>
      </c>
      <c r="Q42" s="4"/>
      <c r="R42" s="4" t="s">
        <v>29</v>
      </c>
      <c r="S42" s="4"/>
      <c r="T42" s="4"/>
      <c r="U42" s="4"/>
      <c r="V42" s="4">
        <v>0</v>
      </c>
      <c r="W42" s="4"/>
      <c r="X42" s="4" t="b">
        <v>0</v>
      </c>
      <c r="Y42" s="4"/>
      <c r="Z42" s="4"/>
      <c r="AA42" s="4"/>
      <c r="AB42" s="4"/>
      <c r="AC42" s="4"/>
      <c r="AD42" s="4" t="s">
        <v>159</v>
      </c>
      <c r="AE42" s="4"/>
      <c r="AF42" s="4"/>
      <c r="AG42" s="4"/>
      <c r="AH42" s="4" t="b">
        <v>0</v>
      </c>
      <c r="AI42" s="4"/>
    </row>
    <row r="43" spans="1:35" ht="15.01" customHeight="1">
      <c r="A43" s="4"/>
      <c r="B43" s="4"/>
      <c r="C43" s="4"/>
      <c r="D43" s="4"/>
      <c r="E43" s="4"/>
      <c r="F43" s="4" t="s">
        <v>160</v>
      </c>
      <c r="G43" s="4"/>
      <c r="H43" s="4"/>
      <c r="I43" s="4"/>
      <c r="J43" s="4"/>
      <c r="K43" s="4"/>
      <c r="L43" s="4" t="s">
        <v>161</v>
      </c>
      <c r="M43" s="4"/>
      <c r="N43" s="4"/>
      <c r="O43" s="4"/>
      <c r="P43" s="4">
        <v>0</v>
      </c>
      <c r="Q43" s="4"/>
      <c r="R43" s="4" t="s">
        <v>29</v>
      </c>
      <c r="S43" s="4"/>
      <c r="T43" s="4"/>
      <c r="U43" s="4"/>
      <c r="V43" s="4">
        <v>0</v>
      </c>
      <c r="W43" s="4"/>
      <c r="X43" s="4" t="b">
        <v>0</v>
      </c>
      <c r="Y43" s="4"/>
      <c r="Z43" s="4"/>
      <c r="AA43" s="4"/>
      <c r="AB43" s="4"/>
      <c r="AC43" s="4"/>
      <c r="AD43" s="4" t="s">
        <v>162</v>
      </c>
      <c r="AE43" s="4"/>
      <c r="AF43" s="4"/>
      <c r="AG43" s="4"/>
      <c r="AH43" s="4" t="b">
        <v>0</v>
      </c>
      <c r="AI43" s="4"/>
    </row>
    <row r="44" spans="1:35" ht="15.01" customHeight="1">
      <c r="A44" s="4"/>
      <c r="B44" s="4"/>
      <c r="C44" s="4"/>
      <c r="D44" s="4"/>
      <c r="E44" s="4"/>
      <c r="F44" s="4" t="s">
        <v>163</v>
      </c>
      <c r="G44" s="4"/>
      <c r="H44" s="4"/>
      <c r="I44" s="4"/>
      <c r="J44" s="4"/>
      <c r="K44" s="4"/>
      <c r="L44" s="4" t="s">
        <v>164</v>
      </c>
      <c r="M44" s="4"/>
      <c r="N44" s="4"/>
      <c r="O44" s="4"/>
      <c r="P44" s="4">
        <v>0</v>
      </c>
      <c r="Q44" s="4"/>
      <c r="R44" s="4" t="s">
        <v>29</v>
      </c>
      <c r="S44" s="4"/>
      <c r="T44" s="4"/>
      <c r="U44" s="4"/>
      <c r="V44" s="4">
        <v>0</v>
      </c>
      <c r="W44" s="4"/>
      <c r="X44" s="4" t="b">
        <v>0</v>
      </c>
      <c r="Y44" s="4"/>
      <c r="Z44" s="4"/>
      <c r="AA44" s="4"/>
      <c r="AB44" s="4"/>
      <c r="AC44" s="4"/>
      <c r="AD44" s="4" t="s">
        <v>165</v>
      </c>
      <c r="AE44" s="4"/>
      <c r="AF44" s="4"/>
      <c r="AG44" s="4"/>
      <c r="AH44" s="4" t="b">
        <v>0</v>
      </c>
      <c r="AI44" s="4"/>
    </row>
    <row r="45" spans="1:35" ht="15.01" customHeight="1">
      <c r="A45" s="4"/>
      <c r="B45" s="4"/>
      <c r="C45" s="4"/>
      <c r="D45" s="4"/>
      <c r="E45" s="4"/>
      <c r="F45" s="4" t="s">
        <v>166</v>
      </c>
      <c r="G45" s="4"/>
      <c r="H45" s="4"/>
      <c r="I45" s="4"/>
      <c r="J45" s="4"/>
      <c r="K45" s="4"/>
      <c r="L45" s="4" t="s">
        <v>166</v>
      </c>
      <c r="M45" s="4"/>
      <c r="N45" s="4"/>
      <c r="O45" s="4"/>
      <c r="P45" s="4">
        <v>0</v>
      </c>
      <c r="Q45" s="4"/>
      <c r="R45" s="4" t="s">
        <v>29</v>
      </c>
      <c r="S45" s="4"/>
      <c r="T45" s="4"/>
      <c r="U45" s="4"/>
      <c r="V45" s="4">
        <v>0</v>
      </c>
      <c r="W45" s="4"/>
      <c r="X45" s="4" t="b">
        <v>0</v>
      </c>
      <c r="Y45" s="4"/>
      <c r="Z45" s="4"/>
      <c r="AA45" s="4"/>
      <c r="AB45" s="4"/>
      <c r="AC45" s="4"/>
      <c r="AD45" s="4" t="s">
        <v>167</v>
      </c>
      <c r="AE45" s="4"/>
      <c r="AF45" s="4"/>
      <c r="AG45" s="4"/>
      <c r="AH45" s="4" t="b">
        <v>0</v>
      </c>
      <c r="AI45" s="4"/>
    </row>
    <row r="46" spans="1:35" ht="15.01" customHeight="1">
      <c r="A46" s="4"/>
      <c r="B46" s="4"/>
      <c r="C46" s="4"/>
      <c r="D46" s="4"/>
      <c r="E46" s="4"/>
      <c r="F46" s="4" t="s">
        <v>168</v>
      </c>
      <c r="G46" s="4"/>
      <c r="H46" s="4"/>
      <c r="I46" s="4"/>
      <c r="J46" s="4"/>
      <c r="K46" s="4"/>
      <c r="L46" s="4" t="s">
        <v>168</v>
      </c>
      <c r="M46" s="4"/>
      <c r="N46" s="4"/>
      <c r="O46" s="4"/>
      <c r="P46" s="4">
        <v>0</v>
      </c>
      <c r="Q46" s="4"/>
      <c r="R46" s="4" t="s">
        <v>29</v>
      </c>
      <c r="S46" s="4"/>
      <c r="T46" s="4"/>
      <c r="U46" s="4"/>
      <c r="V46" s="4">
        <v>0</v>
      </c>
      <c r="W46" s="4"/>
      <c r="X46" s="4" t="b">
        <v>0</v>
      </c>
      <c r="Y46" s="4"/>
      <c r="Z46" s="4"/>
      <c r="AA46" s="4"/>
      <c r="AB46" s="4"/>
      <c r="AC46" s="4"/>
      <c r="AD46" s="4" t="s">
        <v>169</v>
      </c>
      <c r="AE46" s="4"/>
      <c r="AF46" s="4"/>
      <c r="AG46" s="4"/>
      <c r="AH46" s="4" t="b">
        <v>0</v>
      </c>
      <c r="AI46" s="4"/>
    </row>
    <row r="47" spans="1:35" ht="15.01" customHeight="1">
      <c r="A47" s="4"/>
      <c r="B47" s="4"/>
      <c r="C47" s="4"/>
      <c r="D47" s="4"/>
      <c r="E47" s="4"/>
      <c r="F47" s="4" t="s">
        <v>93</v>
      </c>
      <c r="G47" s="4"/>
      <c r="H47" s="4"/>
      <c r="I47" s="4"/>
      <c r="J47" s="4"/>
      <c r="K47" s="4"/>
      <c r="L47" s="4" t="s">
        <v>170</v>
      </c>
      <c r="M47" s="4"/>
      <c r="N47" s="4"/>
      <c r="O47" s="4"/>
      <c r="P47" s="4">
        <v>0</v>
      </c>
      <c r="Q47" s="4"/>
      <c r="R47" s="4" t="s">
        <v>29</v>
      </c>
      <c r="S47" s="4"/>
      <c r="T47" s="4"/>
      <c r="U47" s="4"/>
      <c r="V47" s="4">
        <v>0</v>
      </c>
      <c r="W47" s="4"/>
      <c r="X47" s="4" t="b">
        <v>0</v>
      </c>
      <c r="Y47" s="4"/>
      <c r="Z47" s="4"/>
      <c r="AA47" s="4"/>
      <c r="AB47" s="4"/>
      <c r="AC47" s="4"/>
      <c r="AD47" s="4" t="s">
        <v>95</v>
      </c>
      <c r="AE47" s="4"/>
      <c r="AF47" s="4"/>
      <c r="AG47" s="4"/>
      <c r="AH47" s="4" t="b">
        <v>0</v>
      </c>
      <c r="AI47" s="4"/>
    </row>
    <row r="48" spans="1:35" ht="15.01" customHeight="1">
      <c r="A48" s="4"/>
      <c r="B48" s="4"/>
      <c r="C48" s="4"/>
      <c r="D48" s="4"/>
      <c r="E48" s="4"/>
      <c r="F48" s="4" t="s">
        <v>96</v>
      </c>
      <c r="G48" s="4"/>
      <c r="H48" s="4"/>
      <c r="I48" s="4"/>
      <c r="J48" s="4"/>
      <c r="K48" s="4"/>
      <c r="L48" s="4" t="s">
        <v>171</v>
      </c>
      <c r="M48" s="4"/>
      <c r="N48" s="4"/>
      <c r="O48" s="4"/>
      <c r="P48" s="4">
        <v>0</v>
      </c>
      <c r="Q48" s="4"/>
      <c r="R48" s="4" t="s">
        <v>29</v>
      </c>
      <c r="S48" s="4"/>
      <c r="T48" s="4"/>
      <c r="U48" s="4"/>
      <c r="V48" s="4">
        <v>0</v>
      </c>
      <c r="W48" s="4"/>
      <c r="X48" s="4" t="b">
        <v>0</v>
      </c>
      <c r="Y48" s="4"/>
      <c r="Z48" s="4"/>
      <c r="AA48" s="4"/>
      <c r="AB48" s="4"/>
      <c r="AC48" s="4"/>
      <c r="AD48" s="4" t="s">
        <v>98</v>
      </c>
      <c r="AE48" s="4"/>
      <c r="AF48" s="4"/>
      <c r="AG48" s="4"/>
      <c r="AH48" s="4" t="b">
        <v>0</v>
      </c>
      <c r="AI48" s="4"/>
    </row>
    <row r="49" spans="1:35" ht="15.01" customHeight="1">
      <c r="A49" s="4"/>
      <c r="B49" s="4"/>
      <c r="C49" s="4"/>
      <c r="D49" s="4"/>
      <c r="E49" s="4"/>
      <c r="F49" s="4" t="s">
        <v>84</v>
      </c>
      <c r="G49" s="4"/>
      <c r="H49" s="4"/>
      <c r="I49" s="4"/>
      <c r="J49" s="4"/>
      <c r="K49" s="4"/>
      <c r="L49" s="4" t="s">
        <v>172</v>
      </c>
      <c r="M49" s="4"/>
      <c r="N49" s="4"/>
      <c r="O49" s="4"/>
      <c r="P49" s="4">
        <v>0</v>
      </c>
      <c r="Q49" s="4"/>
      <c r="R49" s="4" t="s">
        <v>29</v>
      </c>
      <c r="S49" s="4"/>
      <c r="T49" s="4"/>
      <c r="U49" s="4"/>
      <c r="V49" s="4">
        <v>0</v>
      </c>
      <c r="W49" s="4"/>
      <c r="X49" s="4" t="b">
        <v>0</v>
      </c>
      <c r="Y49" s="4"/>
      <c r="Z49" s="4"/>
      <c r="AA49" s="4"/>
      <c r="AB49" s="4"/>
      <c r="AC49" s="4"/>
      <c r="AD49" s="4" t="s">
        <v>86</v>
      </c>
      <c r="AE49" s="4"/>
      <c r="AF49" s="4"/>
      <c r="AG49" s="4"/>
      <c r="AH49" s="4" t="b">
        <v>0</v>
      </c>
      <c r="AI49" s="4"/>
    </row>
    <row r="50" spans="1:35" ht="15.01" customHeight="1">
      <c r="A50" s="4"/>
      <c r="B50" s="4"/>
      <c r="C50" s="4"/>
      <c r="D50" s="4"/>
      <c r="E50" s="4"/>
      <c r="F50" s="4" t="s">
        <v>108</v>
      </c>
      <c r="G50" s="4"/>
      <c r="H50" s="4"/>
      <c r="I50" s="4"/>
      <c r="J50" s="4"/>
      <c r="K50" s="4"/>
      <c r="L50" s="4" t="s">
        <v>173</v>
      </c>
      <c r="M50" s="4"/>
      <c r="N50" s="4"/>
      <c r="O50" s="4"/>
      <c r="P50" s="4">
        <v>0</v>
      </c>
      <c r="Q50" s="4"/>
      <c r="R50" s="4" t="s">
        <v>29</v>
      </c>
      <c r="S50" s="4"/>
      <c r="T50" s="4"/>
      <c r="U50" s="4"/>
      <c r="V50" s="4">
        <v>0</v>
      </c>
      <c r="W50" s="4"/>
      <c r="X50" s="4" t="b">
        <v>0</v>
      </c>
      <c r="Y50" s="4"/>
      <c r="Z50" s="4"/>
      <c r="AA50" s="4"/>
      <c r="AB50" s="4"/>
      <c r="AC50" s="4"/>
      <c r="AD50" s="4" t="s">
        <v>110</v>
      </c>
      <c r="AE50" s="4"/>
      <c r="AF50" s="4"/>
      <c r="AG50" s="4"/>
      <c r="AH50" s="4" t="b">
        <v>0</v>
      </c>
      <c r="AI50" s="4"/>
    </row>
    <row r="51" spans="1:35" ht="15.01" customHeight="1">
      <c r="A51" s="4"/>
      <c r="B51" s="4"/>
      <c r="C51" s="4"/>
      <c r="D51" s="4"/>
      <c r="E51" s="4"/>
      <c r="F51" s="4" t="s">
        <v>105</v>
      </c>
      <c r="G51" s="4"/>
      <c r="H51" s="4"/>
      <c r="I51" s="4"/>
      <c r="J51" s="4"/>
      <c r="K51" s="4"/>
      <c r="L51" s="4" t="s">
        <v>174</v>
      </c>
      <c r="M51" s="4"/>
      <c r="N51" s="4"/>
      <c r="O51" s="4"/>
      <c r="P51" s="4">
        <v>0</v>
      </c>
      <c r="Q51" s="4"/>
      <c r="R51" s="4" t="s">
        <v>29</v>
      </c>
      <c r="S51" s="4"/>
      <c r="T51" s="4"/>
      <c r="U51" s="4"/>
      <c r="V51" s="4">
        <v>0</v>
      </c>
      <c r="W51" s="4"/>
      <c r="X51" s="4" t="b">
        <v>0</v>
      </c>
      <c r="Y51" s="4"/>
      <c r="Z51" s="4"/>
      <c r="AA51" s="4"/>
      <c r="AB51" s="4"/>
      <c r="AC51" s="4"/>
      <c r="AD51" s="4" t="s">
        <v>107</v>
      </c>
      <c r="AE51" s="4"/>
      <c r="AF51" s="4"/>
      <c r="AG51" s="4"/>
      <c r="AH51" s="4" t="b">
        <v>0</v>
      </c>
      <c r="AI51" s="4"/>
    </row>
    <row r="52" spans="1:35" ht="15.01" customHeight="1">
      <c r="A52" s="4"/>
      <c r="B52" s="4"/>
      <c r="C52" s="4"/>
      <c r="D52" s="4"/>
      <c r="E52" s="4"/>
      <c r="F52" s="4" t="s">
        <v>111</v>
      </c>
      <c r="G52" s="4"/>
      <c r="H52" s="4"/>
      <c r="I52" s="4"/>
      <c r="J52" s="4"/>
      <c r="K52" s="4"/>
      <c r="L52" s="4" t="s">
        <v>175</v>
      </c>
      <c r="M52" s="4"/>
      <c r="N52" s="4"/>
      <c r="O52" s="4"/>
      <c r="P52" s="4">
        <v>0</v>
      </c>
      <c r="Q52" s="4"/>
      <c r="R52" s="4" t="s">
        <v>29</v>
      </c>
      <c r="S52" s="4"/>
      <c r="T52" s="4"/>
      <c r="U52" s="4"/>
      <c r="V52" s="4">
        <v>0</v>
      </c>
      <c r="W52" s="4"/>
      <c r="X52" s="4" t="b">
        <v>0</v>
      </c>
      <c r="Y52" s="4"/>
      <c r="Z52" s="4"/>
      <c r="AA52" s="4"/>
      <c r="AB52" s="4"/>
      <c r="AC52" s="4"/>
      <c r="AD52" s="4" t="s">
        <v>113</v>
      </c>
      <c r="AE52" s="4"/>
      <c r="AF52" s="4"/>
      <c r="AG52" s="4"/>
      <c r="AH52" s="4" t="b">
        <v>0</v>
      </c>
      <c r="AI52" s="4"/>
    </row>
    <row r="53" spans="1:35" ht="15.01" customHeight="1">
      <c r="A53" s="4"/>
      <c r="B53" s="4"/>
      <c r="C53" s="4"/>
      <c r="D53" s="4"/>
      <c r="E53" s="4"/>
      <c r="F53" s="4" t="s">
        <v>114</v>
      </c>
      <c r="G53" s="4"/>
      <c r="H53" s="4"/>
      <c r="I53" s="4"/>
      <c r="J53" s="4"/>
      <c r="K53" s="4"/>
      <c r="L53" s="4" t="s">
        <v>176</v>
      </c>
      <c r="M53" s="4"/>
      <c r="N53" s="4"/>
      <c r="O53" s="4"/>
      <c r="P53" s="4">
        <v>0</v>
      </c>
      <c r="Q53" s="4"/>
      <c r="R53" s="4" t="s">
        <v>29</v>
      </c>
      <c r="S53" s="4"/>
      <c r="T53" s="4"/>
      <c r="U53" s="4"/>
      <c r="V53" s="4">
        <v>0</v>
      </c>
      <c r="W53" s="4"/>
      <c r="X53" s="4" t="b">
        <v>0</v>
      </c>
      <c r="Y53" s="4"/>
      <c r="Z53" s="4"/>
      <c r="AA53" s="4"/>
      <c r="AB53" s="4"/>
      <c r="AC53" s="4"/>
      <c r="AD53" s="4" t="s">
        <v>116</v>
      </c>
      <c r="AE53" s="4"/>
      <c r="AF53" s="4"/>
      <c r="AG53" s="4"/>
      <c r="AH53" s="4" t="b">
        <v>0</v>
      </c>
      <c r="AI53" s="4"/>
    </row>
    <row r="54" spans="1:35" ht="15.01" customHeight="1">
      <c r="A54" s="4"/>
      <c r="B54" s="4"/>
      <c r="C54" s="4"/>
      <c r="D54" s="4"/>
      <c r="E54" s="4"/>
      <c r="F54" s="4" t="s">
        <v>177</v>
      </c>
      <c r="G54" s="4"/>
      <c r="H54" s="4"/>
      <c r="I54" s="4"/>
      <c r="J54" s="4"/>
      <c r="K54" s="4"/>
      <c r="L54" s="4" t="s">
        <v>178</v>
      </c>
      <c r="M54" s="4"/>
      <c r="N54" s="4"/>
      <c r="O54" s="4"/>
      <c r="P54" s="4">
        <v>0</v>
      </c>
      <c r="Q54" s="4"/>
      <c r="R54" s="4" t="s">
        <v>29</v>
      </c>
      <c r="S54" s="4"/>
      <c r="T54" s="4"/>
      <c r="U54" s="4"/>
      <c r="V54" s="4">
        <v>0</v>
      </c>
      <c r="W54" s="4"/>
      <c r="X54" s="4" t="b">
        <v>0</v>
      </c>
      <c r="Y54" s="4"/>
      <c r="Z54" s="4"/>
      <c r="AA54" s="4"/>
      <c r="AB54" s="4"/>
      <c r="AC54" s="4"/>
      <c r="AD54" s="4" t="s">
        <v>124</v>
      </c>
      <c r="AE54" s="4"/>
      <c r="AF54" s="4"/>
      <c r="AG54" s="4"/>
      <c r="AH54" s="4" t="b">
        <v>0</v>
      </c>
      <c r="AI54" s="4"/>
    </row>
    <row r="55" spans="1:35" ht="15.01" customHeight="1">
      <c r="A55" s="4"/>
      <c r="B55" s="4"/>
      <c r="C55" s="4"/>
      <c r="D55" s="4"/>
      <c r="E55" s="4"/>
      <c r="F55" s="4" t="s">
        <v>125</v>
      </c>
      <c r="G55" s="4"/>
      <c r="H55" s="4"/>
      <c r="I55" s="4"/>
      <c r="J55" s="4"/>
      <c r="K55" s="4"/>
      <c r="L55" s="4" t="s">
        <v>125</v>
      </c>
      <c r="M55" s="4"/>
      <c r="N55" s="4"/>
      <c r="O55" s="4"/>
      <c r="P55" s="4">
        <v>0</v>
      </c>
      <c r="Q55" s="4"/>
      <c r="R55" s="4" t="s">
        <v>29</v>
      </c>
      <c r="S55" s="4"/>
      <c r="T55" s="4"/>
      <c r="U55" s="4"/>
      <c r="V55" s="4">
        <v>0</v>
      </c>
      <c r="W55" s="4"/>
      <c r="X55" s="4" t="b">
        <v>0</v>
      </c>
      <c r="Y55" s="4"/>
      <c r="Z55" s="4"/>
      <c r="AA55" s="4"/>
      <c r="AB55" s="4"/>
      <c r="AC55" s="4"/>
      <c r="AD55" s="4" t="s">
        <v>127</v>
      </c>
      <c r="AE55" s="4"/>
      <c r="AF55" s="4"/>
      <c r="AG55" s="4"/>
      <c r="AH55" s="4" t="b">
        <v>0</v>
      </c>
      <c r="AI55" s="4"/>
    </row>
    <row r="56" spans="1:35" ht="15.01" customHeight="1">
      <c r="A56" s="4"/>
      <c r="B56" s="4"/>
      <c r="C56" s="4"/>
      <c r="D56" s="4"/>
      <c r="E56" s="4"/>
      <c r="F56" s="4" t="s">
        <v>179</v>
      </c>
      <c r="G56" s="4"/>
      <c r="H56" s="4"/>
      <c r="I56" s="4"/>
      <c r="J56" s="4"/>
      <c r="K56" s="4"/>
      <c r="L56" s="4" t="s">
        <v>180</v>
      </c>
      <c r="M56" s="4"/>
      <c r="N56" s="4"/>
      <c r="O56" s="4"/>
      <c r="P56" s="4">
        <v>0</v>
      </c>
      <c r="Q56" s="4"/>
      <c r="R56" s="4" t="s">
        <v>29</v>
      </c>
      <c r="S56" s="4"/>
      <c r="T56" s="4"/>
      <c r="U56" s="4"/>
      <c r="V56" s="4">
        <v>0</v>
      </c>
      <c r="W56" s="4"/>
      <c r="X56" s="4" t="b">
        <v>0</v>
      </c>
      <c r="Y56" s="4"/>
      <c r="Z56" s="4"/>
      <c r="AA56" s="4"/>
      <c r="AB56" s="4"/>
      <c r="AC56" s="4"/>
      <c r="AD56" s="4" t="s">
        <v>118</v>
      </c>
      <c r="AE56" s="4"/>
      <c r="AF56" s="4"/>
      <c r="AG56" s="4"/>
      <c r="AH56" s="4" t="b">
        <v>0</v>
      </c>
      <c r="AI56" s="4"/>
    </row>
    <row r="57" spans="1:35" ht="15.01" customHeight="1">
      <c r="A57" s="4"/>
      <c r="B57" s="4"/>
      <c r="C57" s="4"/>
      <c r="D57" s="4"/>
      <c r="E57" s="4"/>
      <c r="F57" s="4" t="s">
        <v>119</v>
      </c>
      <c r="G57" s="4"/>
      <c r="H57" s="4"/>
      <c r="I57" s="4"/>
      <c r="J57" s="4"/>
      <c r="K57" s="4"/>
      <c r="L57" s="4" t="s">
        <v>119</v>
      </c>
      <c r="M57" s="4"/>
      <c r="N57" s="4"/>
      <c r="O57" s="4"/>
      <c r="P57" s="4">
        <v>0</v>
      </c>
      <c r="Q57" s="4"/>
      <c r="R57" s="4" t="s">
        <v>29</v>
      </c>
      <c r="S57" s="4"/>
      <c r="T57" s="4"/>
      <c r="U57" s="4"/>
      <c r="V57" s="4">
        <v>0</v>
      </c>
      <c r="W57" s="4"/>
      <c r="X57" s="4" t="b">
        <v>0</v>
      </c>
      <c r="Y57" s="4"/>
      <c r="Z57" s="4"/>
      <c r="AA57" s="4"/>
      <c r="AB57" s="4"/>
      <c r="AC57" s="4"/>
      <c r="AD57" s="4" t="s">
        <v>121</v>
      </c>
      <c r="AE57" s="4"/>
      <c r="AF57" s="4"/>
      <c r="AG57" s="4"/>
      <c r="AH57" s="4" t="b">
        <v>0</v>
      </c>
      <c r="AI57" s="4"/>
    </row>
    <row r="58" spans="1:35" ht="15.01" customHeight="1">
      <c r="A58" s="4"/>
      <c r="B58" s="4"/>
      <c r="C58" s="4"/>
      <c r="D58" s="4"/>
      <c r="E58" s="4"/>
      <c r="F58" s="4" t="s">
        <v>181</v>
      </c>
      <c r="G58" s="4"/>
      <c r="H58" s="4"/>
      <c r="I58" s="4"/>
      <c r="J58" s="4"/>
      <c r="K58" s="4"/>
      <c r="L58" s="4" t="s">
        <v>182</v>
      </c>
      <c r="M58" s="4"/>
      <c r="N58" s="4"/>
      <c r="O58" s="4"/>
      <c r="P58" s="4">
        <v>0</v>
      </c>
      <c r="Q58" s="4"/>
      <c r="R58" s="4" t="s">
        <v>25</v>
      </c>
      <c r="S58" s="4"/>
      <c r="T58" s="4"/>
      <c r="U58" s="4"/>
      <c r="V58" s="4">
        <v>0</v>
      </c>
      <c r="W58" s="4"/>
      <c r="X58" s="4" t="b">
        <v>0</v>
      </c>
      <c r="Y58" s="4"/>
      <c r="Z58" s="4"/>
      <c r="AA58" s="4"/>
      <c r="AB58" s="4"/>
      <c r="AC58" s="4"/>
      <c r="AD58" s="4" t="s">
        <v>183</v>
      </c>
      <c r="AE58" s="4"/>
      <c r="AF58" s="4"/>
      <c r="AG58" s="4"/>
      <c r="AH58" s="4" t="b">
        <v>0</v>
      </c>
      <c r="AI58" s="4"/>
    </row>
    <row r="59" spans="1:35" ht="15.01" customHeight="1">
      <c r="A59" s="4"/>
      <c r="B59" s="4"/>
      <c r="C59" s="4"/>
      <c r="D59" s="4"/>
      <c r="E59" s="4"/>
      <c r="F59" s="4" t="s">
        <v>184</v>
      </c>
      <c r="G59" s="4"/>
      <c r="H59" s="4"/>
      <c r="I59" s="4"/>
      <c r="J59" s="4"/>
      <c r="K59" s="4"/>
      <c r="L59" s="4" t="s">
        <v>185</v>
      </c>
      <c r="M59" s="4"/>
      <c r="N59" s="4"/>
      <c r="O59" s="4"/>
      <c r="P59" s="4">
        <v>0</v>
      </c>
      <c r="Q59" s="4"/>
      <c r="R59" s="4" t="s">
        <v>25</v>
      </c>
      <c r="S59" s="4"/>
      <c r="T59" s="4"/>
      <c r="U59" s="4"/>
      <c r="V59" s="4">
        <v>0</v>
      </c>
      <c r="W59" s="4"/>
      <c r="X59" s="4" t="b">
        <v>0</v>
      </c>
      <c r="Y59" s="4"/>
      <c r="Z59" s="4"/>
      <c r="AA59" s="4"/>
      <c r="AB59" s="4"/>
      <c r="AC59" s="4"/>
      <c r="AD59" s="4" t="s">
        <v>186</v>
      </c>
      <c r="AE59" s="4"/>
      <c r="AF59" s="4"/>
      <c r="AG59" s="4"/>
      <c r="AH59" s="4" t="b">
        <v>0</v>
      </c>
      <c r="AI59" s="4"/>
    </row>
    <row r="60" spans="1:35" ht="15.01" customHeight="1">
      <c r="A60" s="4"/>
      <c r="B60" s="4"/>
      <c r="C60" s="4"/>
      <c r="D60" s="4"/>
      <c r="E60" s="4"/>
      <c r="F60" s="4" t="s">
        <v>187</v>
      </c>
      <c r="G60" s="4"/>
      <c r="H60" s="4"/>
      <c r="I60" s="4"/>
      <c r="J60" s="4"/>
      <c r="K60" s="4"/>
      <c r="L60" s="4" t="s">
        <v>188</v>
      </c>
      <c r="M60" s="4"/>
      <c r="N60" s="4"/>
      <c r="O60" s="4"/>
      <c r="P60" s="4">
        <v>0</v>
      </c>
      <c r="Q60" s="4"/>
      <c r="R60" s="4" t="s">
        <v>25</v>
      </c>
      <c r="S60" s="4"/>
      <c r="T60" s="4"/>
      <c r="U60" s="4"/>
      <c r="V60" s="4">
        <v>0</v>
      </c>
      <c r="W60" s="4"/>
      <c r="X60" s="4" t="b">
        <v>0</v>
      </c>
      <c r="Y60" s="4"/>
      <c r="Z60" s="4"/>
      <c r="AA60" s="4"/>
      <c r="AB60" s="4"/>
      <c r="AC60" s="4"/>
      <c r="AD60" s="4" t="s">
        <v>189</v>
      </c>
      <c r="AE60" s="4"/>
      <c r="AF60" s="4"/>
      <c r="AG60" s="4"/>
      <c r="AH60" s="4" t="b">
        <v>0</v>
      </c>
      <c r="AI60" s="4"/>
    </row>
    <row r="61" spans="1:35" ht="15.01" customHeight="1">
      <c r="A61" s="4"/>
      <c r="B61" s="4"/>
      <c r="C61" s="4"/>
      <c r="D61" s="4"/>
      <c r="E61" s="4"/>
      <c r="F61" s="4" t="s">
        <v>190</v>
      </c>
      <c r="G61" s="4"/>
      <c r="H61" s="4"/>
      <c r="I61" s="4"/>
      <c r="J61" s="4"/>
      <c r="K61" s="4"/>
      <c r="L61" s="4" t="s">
        <v>191</v>
      </c>
      <c r="M61" s="4"/>
      <c r="N61" s="4"/>
      <c r="O61" s="4"/>
      <c r="P61" s="4">
        <v>0</v>
      </c>
      <c r="Q61" s="4"/>
      <c r="R61" s="4" t="s">
        <v>25</v>
      </c>
      <c r="S61" s="4"/>
      <c r="T61" s="4"/>
      <c r="U61" s="4"/>
      <c r="V61" s="4">
        <v>0</v>
      </c>
      <c r="W61" s="4"/>
      <c r="X61" s="4" t="b">
        <v>0</v>
      </c>
      <c r="Y61" s="4"/>
      <c r="Z61" s="4"/>
      <c r="AA61" s="4"/>
      <c r="AB61" s="4"/>
      <c r="AC61" s="4"/>
      <c r="AD61" s="4" t="s">
        <v>192</v>
      </c>
      <c r="AE61" s="4"/>
      <c r="AF61" s="4"/>
      <c r="AG61" s="4"/>
      <c r="AH61" s="4" t="b">
        <v>0</v>
      </c>
      <c r="AI61" s="4"/>
    </row>
  </sheetData>
  <sheetProtection sheet="1" objects="1" scenarios="1" insertRows="0" deleteRows="0"/>
  <autoFilter ref="A2:AI61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61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61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61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61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61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61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61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61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61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61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61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61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61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61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61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61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61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61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61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61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61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61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61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61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61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61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61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61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61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61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61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61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61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61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61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674</v>
      </c>
      <c r="B1" s="2"/>
      <c r="C1" s="2"/>
    </row>
    <row r="2" spans="1:3" ht="15.01" customHeight="1">
      <c r="A2" s="3" t="s">
        <v>675</v>
      </c>
      <c r="B2" s="3" t="s">
        <v>676</v>
      </c>
      <c r="C2" s="3" t="s">
        <v>238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677</v>
      </c>
      <c r="B1" s="2"/>
    </row>
    <row r="2" spans="1:2" ht="15.01" customHeight="1">
      <c r="A2" s="3" t="s">
        <v>676</v>
      </c>
      <c r="B2" s="3" t="s">
        <v>678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679</v>
      </c>
      <c r="B1" s="2"/>
      <c r="C1" s="2"/>
    </row>
    <row r="2" spans="1:3" ht="15.01" customHeight="1">
      <c r="A2" s="3" t="s">
        <v>680</v>
      </c>
      <c r="B2" s="3" t="s">
        <v>681</v>
      </c>
      <c r="C2" s="3" t="s">
        <v>238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682</v>
      </c>
      <c r="B1" s="2"/>
    </row>
    <row r="2" spans="1:2" ht="15.01" customHeight="1">
      <c r="A2" s="3" t="s">
        <v>675</v>
      </c>
      <c r="B2" s="3" t="s">
        <v>683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684</v>
      </c>
      <c r="B1" s="2"/>
      <c r="C1" s="2"/>
      <c r="D1" s="2"/>
      <c r="E1" s="2"/>
    </row>
    <row r="2" spans="1:5" ht="15.01" customHeight="1">
      <c r="A2" s="3" t="s">
        <v>685</v>
      </c>
      <c r="B2" s="3" t="s">
        <v>660</v>
      </c>
      <c r="C2" s="3" t="s">
        <v>661</v>
      </c>
      <c r="D2" s="3" t="s">
        <v>662</v>
      </c>
      <c r="E2" s="3" t="s">
        <v>35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686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687</v>
      </c>
      <c r="B2" s="3" t="s">
        <v>688</v>
      </c>
      <c r="C2" s="3" t="s">
        <v>689</v>
      </c>
      <c r="D2" s="3" t="s">
        <v>437</v>
      </c>
      <c r="E2" s="3" t="s">
        <v>690</v>
      </c>
      <c r="F2" s="3" t="s">
        <v>691</v>
      </c>
      <c r="G2" s="3" t="s">
        <v>2</v>
      </c>
      <c r="H2" s="3" t="s">
        <v>692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693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694</v>
      </c>
      <c r="C2" s="3" t="s">
        <v>695</v>
      </c>
      <c r="D2" s="3" t="s">
        <v>696</v>
      </c>
      <c r="E2" s="3" t="s">
        <v>697</v>
      </c>
      <c r="F2" s="3" t="s">
        <v>283</v>
      </c>
      <c r="G2" s="3" t="s">
        <v>698</v>
      </c>
      <c r="H2" s="3" t="s">
        <v>699</v>
      </c>
      <c r="I2" s="3" t="s">
        <v>700</v>
      </c>
      <c r="J2" s="3" t="s">
        <v>691</v>
      </c>
      <c r="K2" s="3" t="s">
        <v>701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193</v>
      </c>
      <c r="B1" s="2"/>
      <c r="C1" s="2"/>
      <c r="D1" s="2"/>
      <c r="E1" s="2"/>
    </row>
    <row r="2" spans="1:5" ht="15.01" customHeight="1">
      <c r="A2" s="3" t="s">
        <v>194</v>
      </c>
      <c r="B2" s="3" t="s">
        <v>195</v>
      </c>
      <c r="C2" s="3" t="s">
        <v>196</v>
      </c>
      <c r="D2" s="3" t="s">
        <v>197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198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199</v>
      </c>
      <c r="N2" s="3" t="s">
        <v>200</v>
      </c>
      <c r="O2" s="3" t="s">
        <v>201</v>
      </c>
      <c r="P2" s="3" t="s">
        <v>202</v>
      </c>
      <c r="Q2" s="3" t="s">
        <v>203</v>
      </c>
      <c r="R2" s="3" t="s">
        <v>204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205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206</v>
      </c>
      <c r="D2" s="3" t="s">
        <v>207</v>
      </c>
      <c r="E2" s="3" t="s">
        <v>208</v>
      </c>
      <c r="F2" s="3" t="s">
        <v>209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210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211</v>
      </c>
      <c r="N2" s="3" t="s">
        <v>212</v>
      </c>
      <c r="O2" s="3" t="s">
        <v>213</v>
      </c>
      <c r="P2" s="3" t="s">
        <v>214</v>
      </c>
      <c r="Q2" s="3" t="s">
        <v>20</v>
      </c>
      <c r="R2" s="3" t="s">
        <v>215</v>
      </c>
      <c r="S2" s="3" t="s">
        <v>216</v>
      </c>
      <c r="T2" s="3" t="s">
        <v>217</v>
      </c>
      <c r="U2" s="3" t="s">
        <v>218</v>
      </c>
      <c r="V2" s="3" t="s">
        <v>219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220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221</v>
      </c>
      <c r="D2" s="3" t="s">
        <v>222</v>
      </c>
      <c r="E2" s="3" t="s">
        <v>223</v>
      </c>
      <c r="F2" s="3" t="s">
        <v>224</v>
      </c>
      <c r="G2" s="3" t="s">
        <v>225</v>
      </c>
      <c r="H2" s="3" t="s">
        <v>226</v>
      </c>
      <c r="I2" s="3" t="s">
        <v>227</v>
      </c>
      <c r="J2" s="3" t="s">
        <v>228</v>
      </c>
      <c r="K2" s="3" t="s">
        <v>229</v>
      </c>
      <c r="L2" s="3" t="s">
        <v>230</v>
      </c>
      <c r="M2" s="3" t="s">
        <v>231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232</v>
      </c>
      <c r="B1" s="2"/>
      <c r="C1" s="2"/>
      <c r="D1" s="2"/>
      <c r="E1" s="2"/>
    </row>
    <row r="2" spans="1:5" ht="15.01" customHeight="1">
      <c r="A2" s="3" t="s">
        <v>233</v>
      </c>
      <c r="B2" s="3" t="s">
        <v>234</v>
      </c>
      <c r="C2" s="3" t="s">
        <v>18</v>
      </c>
      <c r="D2" s="3" t="s">
        <v>235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236</v>
      </c>
      <c r="B1" s="2"/>
    </row>
    <row r="2" spans="1:2" ht="15.01" customHeight="1">
      <c r="A2" s="3" t="s">
        <v>237</v>
      </c>
      <c r="B2" s="3" t="s">
        <v>238</v>
      </c>
    </row>
    <row r="3" spans="1:2" ht="15.01" customHeight="1">
      <c r="A3" s="4" t="s">
        <v>239</v>
      </c>
      <c r="B3" s="4" t="s">
        <v>240</v>
      </c>
    </row>
    <row r="4" spans="1:2" ht="15.01" customHeight="1">
      <c r="A4" s="4" t="s">
        <v>241</v>
      </c>
      <c r="B4" s="4" t="s">
        <v>242</v>
      </c>
    </row>
    <row r="5" spans="1:2" ht="15.01" customHeight="1">
      <c r="A5" s="4" t="s">
        <v>243</v>
      </c>
      <c r="B5" s="4" t="s">
        <v>244</v>
      </c>
    </row>
    <row r="6" spans="1:2" ht="15.01" customHeight="1">
      <c r="A6" s="4" t="s">
        <v>245</v>
      </c>
      <c r="B6" s="4" t="s">
        <v>240</v>
      </c>
    </row>
    <row r="7" spans="1:2" ht="15.01" customHeight="1">
      <c r="A7" s="4" t="s">
        <v>246</v>
      </c>
      <c r="B7" s="4" t="s">
        <v>247</v>
      </c>
    </row>
    <row r="8" spans="1:2" ht="15.01" customHeight="1">
      <c r="A8" s="4" t="s">
        <v>248</v>
      </c>
      <c r="B8" s="4" t="s">
        <v>249</v>
      </c>
    </row>
    <row r="9" spans="1:2" ht="15.01" customHeight="1">
      <c r="A9" s="4" t="s">
        <v>250</v>
      </c>
      <c r="B9" s="4" t="s">
        <v>240</v>
      </c>
    </row>
    <row r="10" spans="1:2" ht="15.01" customHeight="1">
      <c r="A10" s="4" t="s">
        <v>251</v>
      </c>
      <c r="B10" s="4" t="s">
        <v>252</v>
      </c>
    </row>
    <row r="11" spans="1:2" ht="15.01" customHeight="1">
      <c r="A11" s="4" t="s">
        <v>253</v>
      </c>
      <c r="B11" s="4" t="s">
        <v>252</v>
      </c>
    </row>
    <row r="12" spans="1:2" ht="15.01" customHeight="1">
      <c r="A12" s="4" t="s">
        <v>254</v>
      </c>
      <c r="B12" s="4" t="s">
        <v>255</v>
      </c>
    </row>
    <row r="13" spans="1:2" ht="15.01" customHeight="1">
      <c r="A13" s="4" t="s">
        <v>256</v>
      </c>
      <c r="B13" s="4" t="s">
        <v>257</v>
      </c>
    </row>
  </sheetData>
  <sheetProtection sheet="1" objects="1" scenarios="1" insertRows="0" deleteRows="0"/>
  <autoFilter ref="A2:B13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3:A1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3:B1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2020-03-09T17:02:05Z</dcterms:created>
  <dcterms:modified xsi:type="dcterms:W3CDTF">2020-03-09T17:02:05Z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2020-03-09T13:02:01Z</vt:filetime>
  </property>
  <property fmtid="{D5CDD505-2E9C-101B-9397-08002B2CF9AE}" pid="7" name="modified">
    <vt:filetime>2020-03-09T13:02:01Z</vt:filetime>
  </property>
</Properties>
</file>