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ound" sheetId="1" r:id="rId1"/>
    <sheet name="!!Quantity" sheetId="2" r:id="rId2"/>
    <sheet name="!!QuantityMatrix" sheetId="3" r:id="rId3"/>
    <sheet name="!!Reaction" sheetId="4" r:id="rId4"/>
    <sheet name="!!ReactionStoichiometry" sheetId="5" r:id="rId5"/>
    <sheet name="!!Relationship" sheetId="6" r:id="rId6"/>
  </sheets>
  <definedNames>
    <definedName name="_xlnm._FilterDatabase" localSheetId="0" hidden="1">'!!Compound'!$A$2:$E$10</definedName>
    <definedName name="_xlnm._FilterDatabase" localSheetId="1" hidden="1">'!!Quantity'!$A$2:$H$6</definedName>
    <definedName name="_xlnm._FilterDatabase" localSheetId="2" hidden="1">'!!QuantityMatrix'!$A$2:$C$4</definedName>
    <definedName name="_xlnm._FilterDatabase" localSheetId="3" hidden="1">'!!Reaction'!$A$2:$L$4</definedName>
    <definedName name="_xlnm._FilterDatabase" localSheetId="4" hidden="1">'!!ReactionStoichiometry'!$A$2:$E$11</definedName>
    <definedName name="_xlnm._FilterDatabase" localSheetId="5" hidden="1">'!!Relationship'!$A$2:$F$7</definedName>
  </definedNames>
  <calcPr calcId="124519" fullCalcOnLoad="1"/>
</workbook>
</file>

<file path=xl/sharedStrings.xml><?xml version="1.0" encoding="utf-8"?>
<sst xmlns="http://schemas.openxmlformats.org/spreadsheetml/2006/main" count="162" uniqueCount="102">
  <si>
    <t>!!ObjTables schema='SBtab' type='Data' tableFormat='row' class='Compound' name='Compound' date='2020-07-07 22:06:00' objTablesVersion='1.0.1'</t>
  </si>
  <si>
    <t>!Name</t>
  </si>
  <si>
    <t>!ID</t>
  </si>
  <si>
    <t>!IsConstant</t>
  </si>
  <si>
    <t>!Identifiers:kegg.compound</t>
  </si>
  <si>
    <t>!HasOnlySubstanceUnits</t>
  </si>
  <si>
    <t>Fructose 6-phosphate</t>
  </si>
  <si>
    <t>F6P</t>
  </si>
  <si>
    <t>C05345</t>
  </si>
  <si>
    <t>ATP</t>
  </si>
  <si>
    <t>C00002</t>
  </si>
  <si>
    <t>ADP</t>
  </si>
  <si>
    <t>C00008</t>
  </si>
  <si>
    <t>Fructose 16-bisphosphate</t>
  </si>
  <si>
    <t>F16P</t>
  </si>
  <si>
    <t>C00354</t>
  </si>
  <si>
    <t>Water</t>
  </si>
  <si>
    <t>H2O</t>
  </si>
  <si>
    <t>C00001</t>
  </si>
  <si>
    <t>Inorganic phosphate</t>
  </si>
  <si>
    <t>Pi</t>
  </si>
  <si>
    <t>C00009</t>
  </si>
  <si>
    <t>Phosphoenolpyruvate</t>
  </si>
  <si>
    <t>PEP</t>
  </si>
  <si>
    <t>C00074</t>
  </si>
  <si>
    <t>AMP</t>
  </si>
  <si>
    <t>C00020</t>
  </si>
  <si>
    <t>!!ObjTables schema='SBtab' type='Data' tableFormat='row' class='Quantity' name='Quantity' date='2020-07-07 22:06:00' objTablesVersion='1.0.1'</t>
  </si>
  <si>
    <t>!QuantityType</t>
  </si>
  <si>
    <t>!Value</t>
  </si>
  <si>
    <t>!Sign</t>
  </si>
  <si>
    <t>!Unit</t>
  </si>
  <si>
    <t>!Identifiers:kegg.reaction</t>
  </si>
  <si>
    <t>!UseAsPriorInformation</t>
  </si>
  <si>
    <t>keq R1</t>
  </si>
  <si>
    <t>equilibrium constant</t>
  </si>
  <si>
    <t>0</t>
  </si>
  <si>
    <t>dimensionless</t>
  </si>
  <si>
    <t>R01061</t>
  </si>
  <si>
    <t>C00003</t>
  </si>
  <si>
    <t>kmc R1 C1</t>
  </si>
  <si>
    <t>Michaelis constant</t>
  </si>
  <si>
    <t>mM</t>
  </si>
  <si>
    <t>C00111</t>
  </si>
  <si>
    <t>kic R1 C1</t>
  </si>
  <si>
    <t>inhibition constant</t>
  </si>
  <si>
    <t>R01070</t>
  </si>
  <si>
    <t>C00118</t>
  </si>
  <si>
    <t>con C1</t>
  </si>
  <si>
    <t>concentration</t>
  </si>
  <si>
    <t>...</t>
  </si>
  <si>
    <t>!!ObjTables schema='SBtab' type='Data' tableFormat='row' class='QuantityMatrix' name='QuantityMatrix' date='2020-07-07 22:06:00' objTablesVersion='1.0.1'</t>
  </si>
  <si>
    <t>!Identifiers:obo.chebi</t>
  </si>
  <si>
    <t>Glucose</t>
  </si>
  <si>
    <t>CHEBI:17234</t>
  </si>
  <si>
    <t>Fructose</t>
  </si>
  <si>
    <t>CHEBI:15824</t>
  </si>
  <si>
    <t>!!ObjTables schema='SBtab' type='Data' tableFormat='row' class='Reaction' name='Reaction' date='2020-07-07 22:06:00' objTablesVersion='1.0.1'</t>
  </si>
  <si>
    <t>!ReactionFormula</t>
  </si>
  <si>
    <t>!IsComplete</t>
  </si>
  <si>
    <t>!IsReversible</t>
  </si>
  <si>
    <t>!IsInEquilibrium</t>
  </si>
  <si>
    <t>!IsExchangeReaction</t>
  </si>
  <si>
    <t>!IsNonEnzymatic</t>
  </si>
  <si>
    <t>!Gene:Symbol</t>
  </si>
  <si>
    <t>!BuildReaction</t>
  </si>
  <si>
    <t>!BuildEnzyme</t>
  </si>
  <si>
    <t>!BuildEnzymeProduction</t>
  </si>
  <si>
    <t>R1</t>
  </si>
  <si>
    <t>ATP + F6P &lt;=&gt; ADP + F16P</t>
  </si>
  <si>
    <t>pfk</t>
  </si>
  <si>
    <t>R00658</t>
  </si>
  <si>
    <t>R2</t>
  </si>
  <si>
    <t>F16P + H2O &lt;=&gt; F6P + Pi</t>
  </si>
  <si>
    <t>fbp</t>
  </si>
  <si>
    <t>R01015</t>
  </si>
  <si>
    <t>!!ObjTables schema='SBtab' type='Data' tableFormat='row' class='ReactionStoichiometry' name='ReactionStoichiometry' date='2020-07-07 22:06:00' objTablesVersion='1.0.1'</t>
  </si>
  <si>
    <t>!Stoichiometry</t>
  </si>
  <si>
    <t>!Substrate</t>
  </si>
  <si>
    <t>!Product</t>
  </si>
  <si>
    <t>!Location</t>
  </si>
  <si>
    <t>!Reaction</t>
  </si>
  <si>
    <t>1</t>
  </si>
  <si>
    <t>Glc</t>
  </si>
  <si>
    <t>Extracellular</t>
  </si>
  <si>
    <t>glycolysis</t>
  </si>
  <si>
    <t>2</t>
  </si>
  <si>
    <t>Cytosol</t>
  </si>
  <si>
    <t>4</t>
  </si>
  <si>
    <t>NAD</t>
  </si>
  <si>
    <t>Pyr</t>
  </si>
  <si>
    <t>NADH</t>
  </si>
  <si>
    <t>!!ObjTables schema='SBtab' type='Data' tableFormat='row' class='Relationship' name='Relationship' date='2020-07-07 22:06:00' objTablesVersion='1.0.1'</t>
  </si>
  <si>
    <t>!FromObject</t>
  </si>
  <si>
    <t>!ToObject</t>
  </si>
  <si>
    <t>!IsSymmetric</t>
  </si>
  <si>
    <t>!Relation</t>
  </si>
  <si>
    <t>A</t>
  </si>
  <si>
    <t>regulates</t>
  </si>
  <si>
    <t>B</t>
  </si>
  <si>
    <t>C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</si>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</sst>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1" t="s">
        <v>0</v>
      </c>
      <c r="B1" s="1"/>
      <c r="C1" s="1"/>
      <c r="D1" s="1"/>
      <c r="E1" s="1"/>
    </row>
    <row r="2" spans="1:5" ht="15.0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.01" customHeight="1">
      <c r="A3" s="3" t="s">
        <v>6</v>
      </c>
      <c r="B3" s="3" t="s">
        <v>7</v>
      </c>
      <c r="C3" s="3" t="b">
        <v>0</v>
      </c>
      <c r="D3" s="3" t="s">
        <v>8</v>
      </c>
      <c r="E3" s="3" t="b">
        <v>0</v>
      </c>
    </row>
    <row r="4" spans="1:5" ht="15.01" customHeight="1">
      <c r="A4" s="3" t="s">
        <v>9</v>
      </c>
      <c r="B4" s="3" t="s">
        <v>9</v>
      </c>
      <c r="C4" s="3" t="b">
        <v>0</v>
      </c>
      <c r="D4" s="3" t="s">
        <v>10</v>
      </c>
      <c r="E4" s="3" t="b">
        <v>0</v>
      </c>
    </row>
    <row r="5" spans="1:5" ht="15.01" customHeight="1">
      <c r="A5" s="3" t="s">
        <v>11</v>
      </c>
      <c r="B5" s="3" t="s">
        <v>11</v>
      </c>
      <c r="C5" s="3" t="b">
        <v>0</v>
      </c>
      <c r="D5" s="3" t="s">
        <v>12</v>
      </c>
      <c r="E5" s="3" t="b">
        <v>0</v>
      </c>
    </row>
    <row r="6" spans="1:5" ht="15.01" customHeight="1">
      <c r="A6" s="3" t="s">
        <v>13</v>
      </c>
      <c r="B6" s="3" t="s">
        <v>14</v>
      </c>
      <c r="C6" s="3" t="b">
        <v>0</v>
      </c>
      <c r="D6" s="3" t="s">
        <v>15</v>
      </c>
      <c r="E6" s="3" t="b">
        <v>0</v>
      </c>
    </row>
    <row r="7" spans="1:5" ht="15.01" customHeight="1">
      <c r="A7" s="3" t="s">
        <v>16</v>
      </c>
      <c r="B7" s="3" t="s">
        <v>17</v>
      </c>
      <c r="C7" s="3" t="b">
        <v>0</v>
      </c>
      <c r="D7" s="3" t="s">
        <v>18</v>
      </c>
      <c r="E7" s="3" t="b">
        <v>0</v>
      </c>
    </row>
    <row r="8" spans="1:5" ht="15.01" customHeight="1">
      <c r="A8" s="3" t="s">
        <v>19</v>
      </c>
      <c r="B8" s="3" t="s">
        <v>20</v>
      </c>
      <c r="C8" s="3" t="b">
        <v>0</v>
      </c>
      <c r="D8" s="3" t="s">
        <v>21</v>
      </c>
      <c r="E8" s="3" t="b">
        <v>0</v>
      </c>
    </row>
    <row r="9" spans="1:5" ht="15.01" customHeight="1">
      <c r="A9" s="3" t="s">
        <v>22</v>
      </c>
      <c r="B9" s="3" t="s">
        <v>23</v>
      </c>
      <c r="C9" s="3" t="b">
        <v>0</v>
      </c>
      <c r="D9" s="3" t="s">
        <v>24</v>
      </c>
      <c r="E9" s="3" t="b">
        <v>0</v>
      </c>
    </row>
    <row r="10" spans="1:5" ht="15.01" customHeight="1">
      <c r="A10" s="3" t="s">
        <v>25</v>
      </c>
      <c r="B10" s="3" t="s">
        <v>25</v>
      </c>
      <c r="C10" s="3" t="b">
        <v>0</v>
      </c>
      <c r="D10" s="3" t="s">
        <v>26</v>
      </c>
      <c r="E10" s="3" t="b">
        <v>0</v>
      </c>
    </row>
  </sheetData>
  <sheetProtection sheet="1" objects="1" scenarios="1" insertRows="0" deleteRows="0"/>
  <autoFilter ref="A2:E10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0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0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0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0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0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0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0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0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0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0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0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10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10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10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10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10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10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10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10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10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10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10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10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10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10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10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10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10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10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10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10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10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10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10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10">
      <formula1>255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1" t="s">
        <v>27</v>
      </c>
      <c r="B1" s="1"/>
      <c r="C1" s="1"/>
      <c r="D1" s="1"/>
      <c r="E1" s="1"/>
      <c r="F1" s="1"/>
      <c r="G1" s="1"/>
      <c r="H1" s="1"/>
    </row>
    <row r="2" spans="1:8" ht="15.01" customHeight="1">
      <c r="A2" s="2" t="s">
        <v>2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4</v>
      </c>
      <c r="H2" s="2" t="s">
        <v>33</v>
      </c>
    </row>
    <row r="3" spans="1:8" ht="15.01" customHeight="1">
      <c r="A3" s="3" t="s">
        <v>34</v>
      </c>
      <c r="B3" s="3" t="s">
        <v>35</v>
      </c>
      <c r="C3" s="3">
        <v>156</v>
      </c>
      <c r="D3" s="3" t="s">
        <v>36</v>
      </c>
      <c r="E3" s="3" t="s">
        <v>37</v>
      </c>
      <c r="F3" s="3" t="s">
        <v>38</v>
      </c>
      <c r="G3" s="3" t="s">
        <v>39</v>
      </c>
      <c r="H3" s="3" t="b">
        <v>0</v>
      </c>
    </row>
    <row r="4" spans="1:8" ht="15.01" customHeight="1">
      <c r="A4" s="3" t="s">
        <v>40</v>
      </c>
      <c r="B4" s="3" t="s">
        <v>41</v>
      </c>
      <c r="C4" s="3">
        <v>0.96</v>
      </c>
      <c r="D4" s="3" t="s">
        <v>36</v>
      </c>
      <c r="E4" s="3" t="s">
        <v>42</v>
      </c>
      <c r="F4" s="3" t="s">
        <v>38</v>
      </c>
      <c r="G4" s="3" t="s">
        <v>43</v>
      </c>
      <c r="H4" s="3" t="b">
        <v>0</v>
      </c>
    </row>
    <row r="5" spans="1:8" ht="15.01" customHeight="1">
      <c r="A5" s="3" t="s">
        <v>44</v>
      </c>
      <c r="B5" s="3" t="s">
        <v>45</v>
      </c>
      <c r="C5" s="3">
        <v>0.13</v>
      </c>
      <c r="D5" s="3" t="s">
        <v>36</v>
      </c>
      <c r="E5" s="3" t="s">
        <v>42</v>
      </c>
      <c r="F5" s="3" t="s">
        <v>46</v>
      </c>
      <c r="G5" s="3" t="s">
        <v>47</v>
      </c>
      <c r="H5" s="3" t="b">
        <v>0</v>
      </c>
    </row>
    <row r="6" spans="1:8" ht="15.01" customHeight="1">
      <c r="A6" s="3" t="s">
        <v>48</v>
      </c>
      <c r="B6" s="3" t="s">
        <v>49</v>
      </c>
      <c r="C6" s="3">
        <v>203</v>
      </c>
      <c r="D6" s="3" t="s">
        <v>36</v>
      </c>
      <c r="E6" s="3" t="s">
        <v>42</v>
      </c>
      <c r="F6" s="3"/>
      <c r="G6" s="3" t="s">
        <v>50</v>
      </c>
      <c r="H6" s="3" t="b">
        <v>0</v>
      </c>
    </row>
  </sheetData>
  <sheetProtection sheet="1" objects="1" scenarios="1" insertRows="0" deleteRows="0"/>
  <autoFilter ref="A2:H6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6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6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6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6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6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6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6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6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6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6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6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6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6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6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6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6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6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6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6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6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6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6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6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6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6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6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6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6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6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6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6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6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6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6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6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6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6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6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6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6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6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6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6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6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6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6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6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6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6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6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6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6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6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6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6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6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6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6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6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6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6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6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6">
      <formula1>255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1" t="s">
        <v>51</v>
      </c>
      <c r="B1" s="1"/>
      <c r="C1" s="1"/>
    </row>
    <row r="2" spans="1:3" ht="15.01" customHeight="1">
      <c r="A2" s="2" t="s">
        <v>2</v>
      </c>
      <c r="B2" s="2" t="s">
        <v>30</v>
      </c>
      <c r="C2" s="2" t="s">
        <v>52</v>
      </c>
    </row>
    <row r="3" spans="1:3" ht="15.01" customHeight="1">
      <c r="A3" s="3" t="s">
        <v>53</v>
      </c>
      <c r="B3" s="3" t="s">
        <v>36</v>
      </c>
      <c r="C3" s="3" t="s">
        <v>54</v>
      </c>
    </row>
    <row r="4" spans="1:3" ht="15.01" customHeight="1">
      <c r="A4" s="3" t="s">
        <v>55</v>
      </c>
      <c r="B4" s="3" t="s">
        <v>36</v>
      </c>
      <c r="C4" s="3" t="s">
        <v>56</v>
      </c>
    </row>
  </sheetData>
  <sheetProtection sheet="1" objects="1" scenarios="1" insertRows="0" deleteRows="0"/>
  <autoFilter ref="A2:C4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4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4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4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4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4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4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4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4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4">
      <formula1>-1e+100</formula1>
      <formula2>1e+100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01" customHeight="1">
      <c r="A2" s="2" t="s">
        <v>2</v>
      </c>
      <c r="B2" s="2" t="s">
        <v>58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32</v>
      </c>
    </row>
    <row r="3" spans="1:12" ht="15.01" customHeight="1">
      <c r="A3" s="3" t="s">
        <v>68</v>
      </c>
      <c r="B3" s="3" t="s">
        <v>69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  <c r="H3" s="3" t="s">
        <v>70</v>
      </c>
      <c r="I3" s="3" t="b">
        <v>0</v>
      </c>
      <c r="J3" s="3" t="b">
        <v>0</v>
      </c>
      <c r="K3" s="3" t="b">
        <v>0</v>
      </c>
      <c r="L3" s="3" t="s">
        <v>71</v>
      </c>
    </row>
    <row r="4" spans="1:12" ht="15.01" customHeight="1">
      <c r="A4" s="3" t="s">
        <v>72</v>
      </c>
      <c r="B4" s="3" t="s">
        <v>73</v>
      </c>
      <c r="C4" s="3" t="b">
        <v>0</v>
      </c>
      <c r="D4" s="3" t="b">
        <v>0</v>
      </c>
      <c r="E4" s="3" t="b">
        <v>0</v>
      </c>
      <c r="F4" s="3" t="b">
        <v>0</v>
      </c>
      <c r="G4" s="3" t="b">
        <v>0</v>
      </c>
      <c r="H4" s="3" t="s">
        <v>74</v>
      </c>
      <c r="I4" s="3" t="b">
        <v>0</v>
      </c>
      <c r="J4" s="3" t="b">
        <v>0</v>
      </c>
      <c r="K4" s="3" t="b">
        <v>0</v>
      </c>
      <c r="L4" s="3" t="s">
        <v>75</v>
      </c>
    </row>
  </sheetData>
  <sheetProtection sheet="1" objects="1" scenarios="1" insertRows="0" deleteRows="0"/>
  <autoFilter ref="A2:L4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4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4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4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4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4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4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4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4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4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4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4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4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4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4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4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4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4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4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4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4">
      <formula1>255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1" t="s">
        <v>76</v>
      </c>
      <c r="B1" s="1"/>
      <c r="C1" s="1"/>
      <c r="D1" s="1"/>
      <c r="E1" s="1"/>
    </row>
    <row r="2" spans="1:5" ht="15.01" customHeight="1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</row>
    <row r="3" spans="1:5" ht="15.01" customHeight="1">
      <c r="A3" s="3" t="s">
        <v>82</v>
      </c>
      <c r="B3" s="3" t="s">
        <v>83</v>
      </c>
      <c r="C3" s="3"/>
      <c r="D3" s="3" t="s">
        <v>84</v>
      </c>
      <c r="E3" s="3" t="s">
        <v>85</v>
      </c>
    </row>
    <row r="4" spans="1:5" ht="15.01" customHeight="1">
      <c r="A4" s="3" t="s">
        <v>86</v>
      </c>
      <c r="B4" s="3" t="s">
        <v>9</v>
      </c>
      <c r="C4" s="3"/>
      <c r="D4" s="3" t="s">
        <v>87</v>
      </c>
      <c r="E4" s="3" t="s">
        <v>85</v>
      </c>
    </row>
    <row r="5" spans="1:5" ht="15.01" customHeight="1">
      <c r="A5" s="3" t="s">
        <v>88</v>
      </c>
      <c r="B5" s="3" t="s">
        <v>11</v>
      </c>
      <c r="C5" s="3"/>
      <c r="D5" s="3" t="s">
        <v>87</v>
      </c>
      <c r="E5" s="3" t="s">
        <v>85</v>
      </c>
    </row>
    <row r="6" spans="1:5" ht="15.01" customHeight="1">
      <c r="A6" s="3" t="s">
        <v>86</v>
      </c>
      <c r="B6" s="3" t="s">
        <v>20</v>
      </c>
      <c r="C6" s="3"/>
      <c r="D6" s="3" t="s">
        <v>87</v>
      </c>
      <c r="E6" s="3" t="s">
        <v>85</v>
      </c>
    </row>
    <row r="7" spans="1:5" ht="15.01" customHeight="1">
      <c r="A7" s="3" t="s">
        <v>86</v>
      </c>
      <c r="B7" s="3" t="s">
        <v>89</v>
      </c>
      <c r="C7" s="3"/>
      <c r="D7" s="3" t="s">
        <v>87</v>
      </c>
      <c r="E7" s="3" t="s">
        <v>85</v>
      </c>
    </row>
    <row r="8" spans="1:5" ht="15.01" customHeight="1">
      <c r="A8" s="3" t="s">
        <v>86</v>
      </c>
      <c r="B8" s="3"/>
      <c r="C8" s="3" t="s">
        <v>90</v>
      </c>
      <c r="D8" s="3" t="s">
        <v>84</v>
      </c>
      <c r="E8" s="3" t="s">
        <v>85</v>
      </c>
    </row>
    <row r="9" spans="1:5" ht="15.01" customHeight="1">
      <c r="A9" s="3" t="s">
        <v>88</v>
      </c>
      <c r="B9" s="3"/>
      <c r="C9" s="3" t="s">
        <v>9</v>
      </c>
      <c r="D9" s="3" t="s">
        <v>87</v>
      </c>
      <c r="E9" s="3" t="s">
        <v>85</v>
      </c>
    </row>
    <row r="10" spans="1:5" ht="15.01" customHeight="1">
      <c r="A10" s="3" t="s">
        <v>86</v>
      </c>
      <c r="B10" s="3"/>
      <c r="C10" s="3" t="s">
        <v>11</v>
      </c>
      <c r="D10" s="3" t="s">
        <v>87</v>
      </c>
      <c r="E10" s="3" t="s">
        <v>85</v>
      </c>
    </row>
    <row r="11" spans="1:5" ht="15.01" customHeight="1">
      <c r="A11" s="3" t="s">
        <v>82</v>
      </c>
      <c r="B11" s="3"/>
      <c r="C11" s="3" t="s">
        <v>91</v>
      </c>
      <c r="D11" s="3" t="s">
        <v>87</v>
      </c>
      <c r="E11" s="3" t="s">
        <v>85</v>
      </c>
    </row>
  </sheetData>
  <sheetProtection sheet="1" objects="1" scenarios="1" insertRows="0" deleteRows="0"/>
  <autoFilter ref="A2:E11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3:A11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3:B11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3:C11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3:D11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3:E11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3:F11">
      <formula1>255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1" t="s">
        <v>92</v>
      </c>
      <c r="B1" s="1"/>
      <c r="C1" s="1"/>
      <c r="D1" s="1"/>
      <c r="E1" s="1"/>
      <c r="F1" s="1"/>
    </row>
    <row r="2" spans="1:6" ht="15.01" customHeight="1">
      <c r="A2" s="2" t="s">
        <v>93</v>
      </c>
      <c r="B2" s="2" t="s">
        <v>94</v>
      </c>
      <c r="C2" s="2" t="s">
        <v>29</v>
      </c>
      <c r="D2" s="2" t="s">
        <v>95</v>
      </c>
      <c r="E2" s="2" t="s">
        <v>30</v>
      </c>
      <c r="F2" s="2" t="s">
        <v>96</v>
      </c>
    </row>
    <row r="3" spans="1:6" ht="15.01" customHeight="1">
      <c r="A3" s="3" t="s">
        <v>97</v>
      </c>
      <c r="B3" s="3" t="s">
        <v>97</v>
      </c>
      <c r="C3" s="3">
        <v>1</v>
      </c>
      <c r="D3" s="3" t="b">
        <v>0</v>
      </c>
      <c r="E3" s="3" t="s">
        <v>36</v>
      </c>
      <c r="F3" s="3" t="s">
        <v>98</v>
      </c>
    </row>
    <row r="4" spans="1:6" ht="15.01" customHeight="1">
      <c r="A4" s="3" t="s">
        <v>97</v>
      </c>
      <c r="B4" s="3" t="s">
        <v>99</v>
      </c>
      <c r="C4" s="3">
        <v>-1</v>
      </c>
      <c r="D4" s="3" t="b">
        <v>0</v>
      </c>
      <c r="E4" s="3" t="s">
        <v>36</v>
      </c>
      <c r="F4" s="3" t="s">
        <v>98</v>
      </c>
    </row>
    <row r="5" spans="1:6" ht="15.01" customHeight="1">
      <c r="A5" s="3" t="s">
        <v>99</v>
      </c>
      <c r="B5" s="3" t="s">
        <v>97</v>
      </c>
      <c r="C5" s="3">
        <v>1</v>
      </c>
      <c r="D5" s="3" t="b">
        <v>0</v>
      </c>
      <c r="E5" s="3" t="s">
        <v>36</v>
      </c>
      <c r="F5" s="3" t="s">
        <v>98</v>
      </c>
    </row>
    <row r="6" spans="1:6" ht="15.01" customHeight="1">
      <c r="A6" s="3" t="s">
        <v>99</v>
      </c>
      <c r="B6" s="3" t="s">
        <v>100</v>
      </c>
      <c r="C6" s="3">
        <v>2</v>
      </c>
      <c r="D6" s="3" t="b">
        <v>0</v>
      </c>
      <c r="E6" s="3" t="s">
        <v>36</v>
      </c>
      <c r="F6" s="3" t="s">
        <v>98</v>
      </c>
    </row>
    <row r="7" spans="1:6" ht="15.01" customHeight="1">
      <c r="A7" s="3" t="s">
        <v>100</v>
      </c>
      <c r="B7" s="3" t="s">
        <v>101</v>
      </c>
      <c r="C7" s="3">
        <v>1</v>
      </c>
      <c r="D7" s="3" t="b">
        <v>0</v>
      </c>
      <c r="E7" s="3" t="s">
        <v>36</v>
      </c>
      <c r="F7" s="3" t="s">
        <v>98</v>
      </c>
    </row>
  </sheetData>
  <sheetProtection sheet="1" objects="1" scenarios="1" insertRows="0" deleteRows="0"/>
  <autoFilter ref="A2:F7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3:A7">
      <formula1>255</formula1>
    </dataValidation>
    <dataValidation type="textLength" operator="lessThanOrEqual" errorStyle="warning" allowBlank="1" showInputMessage="1" showErrorMessage="1" errorTitle="FromObject" error="Value must be a string.&#10;&#10;Value must be less than or equal to 255 characters." promptTitle="FromObject" prompt="Enter a string.&#10;&#10;Value must be less than or equal to 255 characters." sqref="B3:B7">
      <formula1>255</formula1>
    </dataValidation>
    <dataValidation type="textLength" operator="lessThanOrEqual" errorStyle="warning" allowBlank="1" showInputMessage="1" showErrorMessage="1" errorTitle="ToObject" error="Value must be a string.&#10;&#10;Value must be less than or equal to 255 characters." promptTitle="ToObject" prompt="Enter a string.&#10;&#10;Value must be less than or equal to 255 characters." sqref="C3:C7">
      <formula1>255</formula1>
    </dataValidation>
    <dataValidation type="whole" errorStyle="warning" allowBlank="1" showInputMessage="1" showErrorMessage="1" errorTitle="Value" error="Value must be an integer." promptTitle="Value" prompt="Enter an integer." sqref="D3:D7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3:E7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3:F7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3:G7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!!Compound</vt:lpstr>
      <vt:lpstr>!!Quantity</vt:lpstr>
      <vt:lpstr>!!QuantityMatrix</vt:lpstr>
      <vt:lpstr>!!Reaction</vt:lpstr>
      <vt:lpstr>!!ReactionStoichiometry</vt:lpstr>
      <vt:lpstr>!!Relationship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2020-07-08T02:06:00Z</dcterms:created>
  <dcterms:modified xsi:type="dcterms:W3CDTF">2020-07-08T02:06:00Z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2020-07-07T22:06:00Z</vt:filetime>
  </property>
  <property fmtid="{D5CDD505-2E9C-101B-9397-08002B2CF9AE}" pid="7" name="modified">
    <vt:filetime>2020-07-07T22:06:00Z</vt:filetime>
  </property>
</Properties>
</file>