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1990" windowHeight="8190" tabRatio="600" firstSheet="0" activeTab="2" autoFilterDateGrouping="1"/>
  </bookViews>
  <sheets>
    <sheet xmlns:r="http://schemas.openxmlformats.org/officeDocument/2006/relationships" name="!!Compound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Reaction" sheetId="3" state="visible" r:id="rId3"/>
  </sheets>
  <definedNames>
    <definedName name="_xlnm._FilterDatabase" localSheetId="0" hidden="1">'!!Compound'!$A$2:$E$7</definedName>
    <definedName name="_xlnm._FilterDatabase" localSheetId="2" hidden="1">'!!Reaction'!$A$2:$G$4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_ ;_ * \-#,##0_ ;_ * &quot;-&quot;_ ;_ @_ "/>
    <numFmt numFmtId="165" formatCode="_ * #,##0.00_ ;_ * \-#,##0.00_ ;_ * &quot;-&quot;??_ ;_ @_ 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A7D00"/>
      <sz val="11"/>
      <scheme val="minor"/>
    </font>
    <font>
      <name val="Arial"/>
      <charset val="134"/>
      <sz val="10"/>
    </font>
  </fonts>
  <fills count="35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7" borderId="0" applyAlignment="1">
      <alignment vertical="center"/>
    </xf>
    <xf numFmtId="0" fontId="7" fillId="33" borderId="0" applyAlignment="1">
      <alignment vertical="center"/>
    </xf>
    <xf numFmtId="0" fontId="3" fillId="31" borderId="0" applyAlignment="1">
      <alignment vertical="center"/>
    </xf>
    <xf numFmtId="0" fontId="3" fillId="28" borderId="0" applyAlignment="1">
      <alignment vertical="center"/>
    </xf>
    <xf numFmtId="0" fontId="7" fillId="20" borderId="0" applyAlignment="1">
      <alignment vertical="center"/>
    </xf>
    <xf numFmtId="0" fontId="7" fillId="15" borderId="0" applyAlignment="1">
      <alignment vertical="center"/>
    </xf>
    <xf numFmtId="0" fontId="3" fillId="22" borderId="0" applyAlignment="1">
      <alignment vertical="center"/>
    </xf>
    <xf numFmtId="0" fontId="3" fillId="25" borderId="0" applyAlignment="1">
      <alignment vertical="center"/>
    </xf>
    <xf numFmtId="0" fontId="7" fillId="29" borderId="0" applyAlignment="1">
      <alignment vertical="center"/>
    </xf>
    <xf numFmtId="0" fontId="3" fillId="34" borderId="0" applyAlignment="1">
      <alignment vertical="center"/>
    </xf>
    <xf numFmtId="0" fontId="19" fillId="0" borderId="8" applyAlignment="1">
      <alignment vertical="center"/>
    </xf>
    <xf numFmtId="0" fontId="7" fillId="27" borderId="0" applyAlignment="1">
      <alignment vertical="center"/>
    </xf>
    <xf numFmtId="0" fontId="3" fillId="21" borderId="0" applyAlignment="1">
      <alignment vertical="center"/>
    </xf>
    <xf numFmtId="0" fontId="3" fillId="19" borderId="0" applyAlignment="1">
      <alignment vertical="center"/>
    </xf>
    <xf numFmtId="0" fontId="7" fillId="7" borderId="0" applyAlignment="1">
      <alignment vertical="center"/>
    </xf>
    <xf numFmtId="0" fontId="7" fillId="24" borderId="0" applyAlignment="1">
      <alignment vertical="center"/>
    </xf>
    <xf numFmtId="0" fontId="3" fillId="23" borderId="0" applyAlignment="1">
      <alignment vertical="center"/>
    </xf>
    <xf numFmtId="0" fontId="7" fillId="32" borderId="0" applyAlignment="1">
      <alignment vertical="center"/>
    </xf>
    <xf numFmtId="0" fontId="7" fillId="30" borderId="0" applyAlignment="1">
      <alignment vertical="center"/>
    </xf>
    <xf numFmtId="0" fontId="3" fillId="26" borderId="0" applyAlignment="1">
      <alignment vertical="center"/>
    </xf>
    <xf numFmtId="0" fontId="17" fillId="18" borderId="0" applyAlignment="1">
      <alignment vertical="center"/>
    </xf>
    <xf numFmtId="0" fontId="3" fillId="16" borderId="0" applyAlignment="1">
      <alignment vertical="center"/>
    </xf>
    <xf numFmtId="0" fontId="15" fillId="13" borderId="0" applyAlignment="1">
      <alignment vertical="center"/>
    </xf>
    <xf numFmtId="0" fontId="7" fillId="14" borderId="0" applyAlignment="1">
      <alignment vertical="center"/>
    </xf>
    <xf numFmtId="0" fontId="16" fillId="0" borderId="7" applyAlignment="1">
      <alignment vertical="center"/>
    </xf>
    <xf numFmtId="0" fontId="14" fillId="12" borderId="6" applyAlignment="1">
      <alignment vertical="center"/>
    </xf>
    <xf numFmtId="44" fontId="0" fillId="0" borderId="0" applyAlignment="1">
      <alignment vertical="center"/>
    </xf>
    <xf numFmtId="0" fontId="7" fillId="6" borderId="0" applyAlignment="1">
      <alignment vertical="center"/>
    </xf>
    <xf numFmtId="0" fontId="0" fillId="9" borderId="5" applyAlignment="1">
      <alignment vertical="center"/>
    </xf>
    <xf numFmtId="0" fontId="12" fillId="8" borderId="4" applyAlignment="1">
      <alignment vertical="center"/>
    </xf>
    <xf numFmtId="0" fontId="10" fillId="0" borderId="0" applyAlignment="1">
      <alignment vertical="center"/>
    </xf>
    <xf numFmtId="0" fontId="21" fillId="12" borderId="4" applyAlignment="1">
      <alignment vertical="center"/>
    </xf>
    <xf numFmtId="0" fontId="13" fillId="10" borderId="0" applyAlignment="1">
      <alignment vertical="center"/>
    </xf>
    <xf numFmtId="0" fontId="10" fillId="0" borderId="2" applyAlignment="1">
      <alignment vertical="center"/>
    </xf>
    <xf numFmtId="0" fontId="18" fillId="0" borderId="0" applyAlignment="1">
      <alignment vertical="center"/>
    </xf>
    <xf numFmtId="0" fontId="20" fillId="0" borderId="3" applyAlignment="1">
      <alignment vertical="center"/>
    </xf>
    <xf numFmtId="164" fontId="0" fillId="0" borderId="0" applyAlignment="1">
      <alignment vertical="center"/>
    </xf>
    <xf numFmtId="0" fontId="7" fillId="11" borderId="0" applyAlignment="1">
      <alignment vertical="center"/>
    </xf>
    <xf numFmtId="0" fontId="8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9" fillId="0" borderId="0" applyAlignment="1">
      <alignment vertical="center"/>
    </xf>
    <xf numFmtId="0" fontId="11" fillId="0" borderId="3" applyAlignment="1">
      <alignment vertical="center"/>
    </xf>
    <xf numFmtId="165" fontId="0" fillId="0" borderId="0" applyAlignment="1">
      <alignment vertical="center"/>
    </xf>
    <xf numFmtId="0" fontId="4" fillId="5" borderId="1" applyAlignment="1">
      <alignment vertical="center"/>
    </xf>
    <xf numFmtId="0" fontId="3" fillId="4" borderId="0" applyAlignment="1">
      <alignment vertical="center"/>
    </xf>
    <xf numFmtId="9" fontId="0" fillId="0" borderId="0" applyAlignment="1">
      <alignment vertical="center"/>
    </xf>
    <xf numFmtId="0" fontId="5" fillId="0" borderId="0" applyAlignment="1">
      <alignment vertical="center"/>
    </xf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Select a value from "!!Model:2" or blank.</t>
      </text>
    </comment>
    <comment ref="B2" authorId="0" shapeId="0">
      <text>
        <t>Identifier
Enter a string.
Value must be between 1 and 90 characters.
Value must be unique.</t>
      </text>
    </comment>
    <comment ref="C2" authorId="0" shapeId="0">
      <text>
        <t>Name
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Select "True" or "False".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Identifier
Enter a string.
Value must be between 1 and 90 characters.
Value must be unique.</t>
      </text>
    </comment>
    <comment ref="A3" authorId="0" shapeId="0">
      <text>
        <t>Name
Enter a string.
Value must be less than or equal to 255 characters.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Select a value from "!!Model:2" or blank.</t>
      </text>
    </comment>
    <comment ref="B2" authorId="0" shapeId="0">
      <text>
        <t>Identifier
Enter a string.
Value must be between 1 and 90 characters.
Value must be unique.</t>
      </text>
    </comment>
    <comment ref="C2" authorId="0" shapeId="0">
      <text>
        <t>Name
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Select "True" or "False".</t>
      </text>
    </comment>
    <comment ref="G2" authorId="0" shapeId="0">
      <text>
        <t>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6"/>
  <cols>
    <col width="15.7133333333333" customWidth="1" min="1" max="5"/>
    <col hidden="1" width="9" customWidth="1" min="6" max="16384"/>
  </cols>
  <sheetData>
    <row r="1">
      <c r="A1" s="1" t="inlineStr">
        <is>
          <t>!!ObjTables type='Data' tableFormat='row' class='Compound' name='Compound' description='Compound' date='2020-03-10 22:56:34' objTablesVersion='0.0.8'</t>
        </is>
      </c>
      <c r="B1" s="1" t="n"/>
      <c r="C1" s="1" t="n"/>
      <c r="D1" s="1" t="n"/>
      <c r="E1" s="1" t="n"/>
    </row>
    <row r="2">
      <c r="A2" s="2" t="inlineStr">
        <is>
          <t>!Model</t>
        </is>
      </c>
      <c r="B2" s="2" t="inlineStr">
        <is>
          <t>!Id</t>
        </is>
      </c>
      <c r="C2" s="2" t="inlineStr">
        <is>
          <t>!Name</t>
        </is>
      </c>
      <c r="D2" s="2" t="inlineStr">
        <is>
          <t>!Identifiers</t>
        </is>
      </c>
      <c r="E2" s="2" t="inlineStr">
        <is>
          <t>!IsConstant</t>
        </is>
      </c>
    </row>
    <row r="3">
      <c r="A3" s="3" t="inlineStr">
        <is>
          <t>e_coli</t>
        </is>
      </c>
      <c r="B3" s="3" t="inlineStr">
        <is>
          <t>D_Fructose_6_phosphate</t>
        </is>
      </c>
      <c r="C3" s="3" t="inlineStr">
        <is>
          <t>D-Fructose 6-phosphate</t>
        </is>
      </c>
      <c r="D3" s="3" t="inlineStr">
        <is>
          <t>kegg.compound:C00085</t>
        </is>
      </c>
      <c r="E3" s="3" t="b">
        <v>1</v>
      </c>
    </row>
    <row r="4">
      <c r="A4" s="3" t="inlineStr">
        <is>
          <t>e_coli</t>
        </is>
      </c>
      <c r="B4" s="3" t="inlineStr">
        <is>
          <t>D_Glucose</t>
        </is>
      </c>
      <c r="C4" s="3" t="inlineStr">
        <is>
          <t>D-Glucose</t>
        </is>
      </c>
      <c r="D4" s="3" t="inlineStr">
        <is>
          <t>kegg.compound:C00031</t>
        </is>
      </c>
      <c r="E4" s="3" t="b">
        <v>1</v>
      </c>
    </row>
    <row r="5">
      <c r="A5" s="3" t="inlineStr">
        <is>
          <t>e_coli</t>
        </is>
      </c>
      <c r="B5" s="3" t="inlineStr">
        <is>
          <t>D_Glucose_6_phosphate</t>
        </is>
      </c>
      <c r="C5" s="3" t="inlineStr">
        <is>
          <t>D-Glucose 6-phosphate</t>
        </is>
      </c>
      <c r="D5" s="3" t="inlineStr">
        <is>
          <t>kegg.compound:C00092</t>
        </is>
      </c>
      <c r="E5" s="3" t="b">
        <v>1</v>
      </c>
    </row>
    <row r="6">
      <c r="A6" s="3" t="inlineStr">
        <is>
          <t>e_coli</t>
        </is>
      </c>
      <c r="B6" s="3" t="inlineStr">
        <is>
          <t>Phosphoenolpyruvate</t>
        </is>
      </c>
      <c r="C6" s="3" t="inlineStr">
        <is>
          <t>Phosphoenolpyruvate</t>
        </is>
      </c>
      <c r="D6" s="3" t="inlineStr">
        <is>
          <t>kegg.compound:C00074</t>
        </is>
      </c>
      <c r="E6" s="3" t="b">
        <v>1</v>
      </c>
    </row>
    <row r="7">
      <c r="A7" s="3" t="inlineStr">
        <is>
          <t>e_coli</t>
        </is>
      </c>
      <c r="B7" s="3" t="inlineStr">
        <is>
          <t>Pyruvate</t>
        </is>
      </c>
      <c r="C7" s="3" t="inlineStr">
        <is>
          <t>Pyruvate</t>
        </is>
      </c>
      <c r="D7" s="3" t="inlineStr">
        <is>
          <t>kegg.compound:C00022</t>
        </is>
      </c>
      <c r="E7" s="3" t="b">
        <v>1</v>
      </c>
    </row>
  </sheetData>
  <autoFilter ref="A2:E7"/>
  <dataValidations count="5">
    <dataValidation sqref="E3:E7" showErrorMessage="1" showInputMessage="1" allowBlank="0" errorTitle="IsConstant" error="Value must be &quot;True&quot; or &quot;False&quot;." promptTitle="IsConstant" prompt="Select &quot;True&quot; or &quot;False&quot;." type="list" errorStyle="warning">
      <formula1>"True,False"</formula1>
    </dataValidation>
    <dataValidation sqref="D3:D7" showErrorMessage="1" showInputMessage="1" allowBlank="0" errorTitle="Identifiers" error="Value must be a string.&#10;&#10;Value must be less than or equal to 255 characters." promptTitle="Identifiers" prompt="Enter a string.&#10;&#10;Value must be less than or equal to 255 characters." type="textLength" errorStyle="warning" operator="lessThanOrEqual">
      <formula1>255</formula1>
    </dataValidation>
    <dataValidation sqref="C3:C7" showErrorMessage="1" showInputMessage="1" allowBlank="0" errorTitle="Name" error="Name&#10;&#10;Value must be a string.&#10;&#10;Value must be less than or equal to 255 characters." promptTitle="Name" prompt="Name&#10;&#10;Enter a string.&#10;&#10;Value must be less than or equal to 255 characters." type="textLength" errorStyle="warning" operator="lessThanOrEqual">
      <formula1>255</formula1>
    </dataValidation>
    <dataValidation sqref="B3:B7" showErrorMessage="1" showInputMessage="1" allowBlank="0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type="textLength" errorStyle="warning" operator="between">
      <formula1>1</formula1>
      <formula2>90</formula2>
    </dataValidation>
    <dataValidation sqref="A3:A7" showErrorMessage="1" showInputMessage="1" allowBlank="0" errorTitle="Model" error="Value must be a value from &quot;!!Model:2&quot; or blank." promptTitle="Model" prompt="Select a value from &quot;!!Model:2&quot; or blank." type="list" errorStyle="warning">
      <formula1>'!!Model'!$B$2:$XFD$2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5" customHeight="1" zeroHeight="1" outlineLevelRow="2"/>
  <cols>
    <col width="15.7133333333333" customWidth="1" min="1" max="2"/>
    <col hidden="1" width="9" customWidth="1" min="3" max="16384"/>
  </cols>
  <sheetData>
    <row r="1">
      <c r="A1" s="1" t="inlineStr">
        <is>
          <t>!!ObjTables type='Data' tableFormat='column' class='Model' name='Model' description='Model' date='2020-03-10 22:56:35' objTablesVersion='0.0.8'</t>
        </is>
      </c>
      <c r="B1" s="1" t="n"/>
    </row>
    <row r="2">
      <c r="A2" s="2" t="inlineStr">
        <is>
          <t>!Id</t>
        </is>
      </c>
      <c r="B2" s="3" t="inlineStr">
        <is>
          <t>e_coli</t>
        </is>
      </c>
    </row>
    <row r="3">
      <c r="A3" s="2" t="inlineStr">
        <is>
          <t>!Name</t>
        </is>
      </c>
      <c r="B3" s="3" t="n"/>
    </row>
  </sheetData>
  <dataValidations count="2">
    <dataValidation sqref="B3" showErrorMessage="1" showInputMessage="1" allowBlank="0" errorTitle="Name" error="Name&#10;&#10;Value must be a string.&#10;&#10;Value must be less than or equal to 255 characters." promptTitle="Name" prompt="Name&#10;&#10;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type="textLength" errorStyle="warning" operator="between">
      <formula1>1</formula1>
      <formula2>90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3"/>
  <cols>
    <col width="15.7133333333333" customWidth="1" min="1" max="7"/>
    <col hidden="1" width="9" customWidth="1" min="8" max="16384"/>
  </cols>
  <sheetData>
    <row r="1">
      <c r="A1" s="1" t="inlineStr">
        <is>
          <t>!!ObjTables type='Data' tableFormat='row' class='Reaction' name='Reaction' description='Reaction' date='2020-03-10 22:56:35' objTablesVersion='0.0.8'</t>
        </is>
      </c>
      <c r="B1" s="1" t="n"/>
      <c r="C1" s="1" t="n"/>
      <c r="D1" s="1" t="n"/>
      <c r="E1" s="1" t="n"/>
      <c r="F1" s="1" t="n"/>
      <c r="G1" s="1" t="n"/>
    </row>
    <row r="2">
      <c r="A2" s="2" t="inlineStr">
        <is>
          <t>!Model</t>
        </is>
      </c>
      <c r="B2" s="2" t="inlineStr">
        <is>
          <t>!Id</t>
        </is>
      </c>
      <c r="C2" s="2" t="inlineStr">
        <is>
          <t>!Name</t>
        </is>
      </c>
      <c r="D2" s="2" t="inlineStr">
        <is>
          <t>!Identifiers</t>
        </is>
      </c>
      <c r="E2" s="2" t="inlineStr">
        <is>
          <t>!Equation</t>
        </is>
      </c>
      <c r="F2" s="2" t="inlineStr">
        <is>
          <t>!IsReversible</t>
        </is>
      </c>
      <c r="G2" s="2" t="inlineStr">
        <is>
          <t>!Gene</t>
        </is>
      </c>
    </row>
    <row r="3">
      <c r="A3" s="3" t="inlineStr">
        <is>
          <t>e_coli</t>
        </is>
      </c>
      <c r="B3" s="3" t="inlineStr">
        <is>
          <t>PGI_R02740</t>
        </is>
      </c>
      <c r="C3" s="3" t="n"/>
      <c r="D3" s="3" t="inlineStr">
        <is>
          <t>kegg.reaction:R02740</t>
        </is>
      </c>
      <c r="E3" s="3" t="inlineStr">
        <is>
          <t>-1.0 D_Glucose_6_phosphate; 1.0 D_Fructose_6_phosphate</t>
        </is>
      </c>
      <c r="F3" s="3" t="b">
        <v>1</v>
      </c>
      <c r="G3" s="3" t="inlineStr">
        <is>
          <t>PGI</t>
        </is>
      </c>
    </row>
    <row r="4">
      <c r="A4" s="3" t="inlineStr">
        <is>
          <t>e_coli</t>
        </is>
      </c>
      <c r="B4" s="3" t="inlineStr">
        <is>
          <t>PTS_RPTSsy</t>
        </is>
      </c>
      <c r="C4" s="3" t="n"/>
      <c r="D4" s="3" t="inlineStr">
        <is>
          <t>kegg.reaction:RPTSsy</t>
        </is>
      </c>
      <c r="E4" s="3" t="inlineStr">
        <is>
          <t>-1.0 D_Glucose; -1.0 Phosphoenolpyruvate; 1.0 Pyruvate; 1.0 D_Glucose_6_phosphate</t>
        </is>
      </c>
      <c r="F4" s="3" t="b">
        <v>1</v>
      </c>
      <c r="G4" s="3" t="inlineStr">
        <is>
          <t>PTS</t>
        </is>
      </c>
    </row>
  </sheetData>
  <autoFilter ref="A2:G4"/>
  <dataValidations count="7">
    <dataValidation sqref="G3:G4" showErrorMessage="1" showInputMessage="1" allowBlank="0" errorTitle="Gene" error="Value must be a string.&#10;&#10;Value must be less than or equal to 255 characters." promptTitle="Gene" prompt="Enter a string.&#10;&#10;Value must be less than or equal to 255 characters." type="textLength" errorStyle="warning" operator="lessThanOrEqual">
      <formula1>255</formula1>
    </dataValidation>
    <dataValidation sqref="F3:F4" showErrorMessage="1" showInputMessage="1" allowBlank="0" errorTitle="IsReversible" error="Value must be &quot;True&quot; or &quot;False&quot;." promptTitle="IsReversible" prompt="Select &quot;True&quot; or &quot;False&quot;." type="list" errorStyle="warning">
      <formula1>"True,False"</formula1>
    </dataValidation>
    <dataValidation sqref="D3:D4" showErrorMessage="1" showInputMessage="1" allowBlank="0" errorTitle="Identifiers" error="Value must be a string.&#10;&#10;Value must be less than or equal to 255 characters." promptTitle="Identifiers" prompt="Enter a string.&#10;&#10;Value must be less than or equal to 255 characters." type="textLength" errorStyle="warning" operator="lessThanOrEqual">
      <formula1>255</formula1>
    </dataValidation>
    <dataValidation sqref="B3:B4" showErrorMessage="1" showInputMessage="1" allowBlank="0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type="textLength" errorStyle="warning" operator="between">
      <formula1>1</formula1>
      <formula2>90</formula2>
    </dataValidation>
    <dataValidation sqref="E3:E4" showErrorMessage="1" showInputMessage="1" allowBlank="0" errorTitle="Equation" error="Value must be a string.&#10;&#10;Value must be less than or equal to 255 characters." promptTitle="Equation" prompt="Enter a string.&#10;&#10;Value must be less than or equal to 255 characters." type="textLength" errorStyle="warning" operator="lessThanOrEqual">
      <formula1>255</formula1>
    </dataValidation>
    <dataValidation sqref="C3:C4" showErrorMessage="1" showInputMessage="1" allowBlank="0" errorTitle="Name" error="Name&#10;&#10;Value must be a string.&#10;&#10;Value must be less than or equal to 255 characters." promptTitle="Name" prompt="Name&#10;&#10;Enter a string.&#10;&#10;Value must be less than or equal to 255 characters." type="textLength" errorStyle="warning" operator="lessThanOrEqual">
      <formula1>255</formula1>
    </dataValidation>
    <dataValidation sqref="A3:A4" showErrorMessage="1" showInputMessage="1" allowBlank="0" errorTitle="Model" error="Value must be a value from &quot;!!Model:2&quot; or blank." promptTitle="Model" prompt="Select a value from &quot;!!Model:2&quot; or blank." type="list" errorStyle="warning">
      <formula1>'!!Model'!$B$2:$XFD$2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2020-03-10T16:56:00Z</dcterms:created>
  <dcterms:modified xmlns:dcterms="http://purl.org/dc/terms/" xmlns:xsi="http://www.w3.org/2001/XMLSchema-instance" xsi:type="dcterms:W3CDTF">2020-04-26T16:18:03Z</dcterms:modified>
  <cp:lastModifiedBy>jonrkarr</cp:lastModifiedBy>
  <cp:keywords>None</cp:keywords>
</cp:coreProperties>
</file>