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756990CB-FB32-48EB-97D4-28D81168206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OUS_LC_Top4" sheetId="1" r:id="rId1"/>
    <sheet name="LF_Landcov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" i="1" l="1"/>
  <c r="AG5" i="1"/>
  <c r="AG4" i="1"/>
  <c r="AG3" i="1"/>
  <c r="AG2" i="1"/>
  <c r="AG7" i="1" s="1"/>
</calcChain>
</file>

<file path=xl/sharedStrings.xml><?xml version="1.0" encoding="utf-8"?>
<sst xmlns="http://schemas.openxmlformats.org/spreadsheetml/2006/main" count="72" uniqueCount="67">
  <si>
    <t>OBJECTID</t>
  </si>
  <si>
    <t>LABEL</t>
  </si>
  <si>
    <t>BADGER</t>
  </si>
  <si>
    <t>CALDOR</t>
  </si>
  <si>
    <t>BLACK</t>
  </si>
  <si>
    <t>MOOSE</t>
  </si>
  <si>
    <t>TELEGRAPH</t>
  </si>
  <si>
    <t>RICHARD_SPRING</t>
  </si>
  <si>
    <t>SCHNEIDER_SPRINGS</t>
  </si>
  <si>
    <t>DIXIE</t>
  </si>
  <si>
    <t>ANTELOPE</t>
  </si>
  <si>
    <t>MONUMENT</t>
  </si>
  <si>
    <t>MCFARLAND</t>
  </si>
  <si>
    <t>COUGAR_PEAK</t>
  </si>
  <si>
    <t>BOOTLEG</t>
  </si>
  <si>
    <t>WHITNEY</t>
  </si>
  <si>
    <t>BUSH</t>
  </si>
  <si>
    <t>BIGHORN</t>
  </si>
  <si>
    <t>ARCHIE_CREEK</t>
  </si>
  <si>
    <t>SLATER</t>
  </si>
  <si>
    <t>CREEK</t>
  </si>
  <si>
    <t>EAST_TROUBLESOME</t>
  </si>
  <si>
    <t>WOODHEAD</t>
  </si>
  <si>
    <t>DOLAN</t>
  </si>
  <si>
    <t>BOBCAT</t>
  </si>
  <si>
    <t>CAMERON_PEAK</t>
  </si>
  <si>
    <t>PINE_GULCH</t>
  </si>
  <si>
    <t>BEACHIE_CREEK</t>
  </si>
  <si>
    <t>HOLIDAY_FARM</t>
  </si>
  <si>
    <t>RIVERSIDE</t>
  </si>
  <si>
    <t>MULLEN</t>
  </si>
  <si>
    <t>LIONSHEAD</t>
  </si>
  <si>
    <t>Evergreen open tree canopy</t>
  </si>
  <si>
    <t>Evergreen closed tree canopy</t>
  </si>
  <si>
    <t>Evergreen shrubland</t>
  </si>
  <si>
    <t>Mixed evergreen-deciduous shrubland</t>
  </si>
  <si>
    <t>Badger</t>
  </si>
  <si>
    <t>Caldor</t>
  </si>
  <si>
    <t>Black</t>
  </si>
  <si>
    <t>Moose</t>
  </si>
  <si>
    <t>Telegraph</t>
  </si>
  <si>
    <t>RichardSpr</t>
  </si>
  <si>
    <t>SchneiderSpr</t>
  </si>
  <si>
    <t>Dixie</t>
  </si>
  <si>
    <t>Antelope</t>
  </si>
  <si>
    <t>Monument</t>
  </si>
  <si>
    <t>McFarland</t>
  </si>
  <si>
    <t>CougarPk</t>
  </si>
  <si>
    <t>Bootleg</t>
  </si>
  <si>
    <t>Whitney</t>
  </si>
  <si>
    <t>Bush</t>
  </si>
  <si>
    <t>Bighorn</t>
  </si>
  <si>
    <t>ArchieCrk</t>
  </si>
  <si>
    <t>Slater</t>
  </si>
  <si>
    <t>Creek</t>
  </si>
  <si>
    <t>EastTrblsm</t>
  </si>
  <si>
    <t>Woodhead</t>
  </si>
  <si>
    <t>Dolan</t>
  </si>
  <si>
    <t>Bobcat</t>
  </si>
  <si>
    <t>CameronPk</t>
  </si>
  <si>
    <t>PineGulch</t>
  </si>
  <si>
    <t>BeachieCrk</t>
  </si>
  <si>
    <t>HolidayFrm</t>
  </si>
  <si>
    <t>Riverside</t>
  </si>
  <si>
    <t>Mullen</t>
  </si>
  <si>
    <t>Lionshead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</si>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</sst>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Calibri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8">
    <xf numFmtId="0" fontId="0" fillId="0" borderId="0" xfId="0"/>
    <xf numFmtId="0" fontId="1" fillId="2" borderId="1" xfId="1">
      <alignment horizontal="left"/>
    </xf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10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workbookViewId="0">
      <selection activeCell="G22" sqref="G22"/>
    </sheetView>
  </sheetViews>
  <sheetFormatPr defaultRowHeight="14.5" x14ac:dyDescent="0.35"/>
  <cols>
    <col min="2" max="2" width="38.54296875" customWidth="1"/>
    <col min="8" max="8" width="18.1796875" customWidth="1"/>
  </cols>
  <sheetData>
    <row r="1" spans="1:34" ht="16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s="2" customFormat="1" x14ac:dyDescent="0.35">
      <c r="A2" s="2">
        <v>3</v>
      </c>
      <c r="B2" s="2" t="s">
        <v>32</v>
      </c>
      <c r="C2" s="2">
        <v>46951</v>
      </c>
      <c r="D2" s="2">
        <v>312629</v>
      </c>
      <c r="E2" s="2">
        <v>1157033</v>
      </c>
      <c r="F2" s="2">
        <v>74724</v>
      </c>
      <c r="G2" s="2">
        <v>495017</v>
      </c>
      <c r="H2" s="2">
        <v>172160</v>
      </c>
      <c r="I2" s="2">
        <v>26667</v>
      </c>
      <c r="J2" s="2">
        <v>2468957</v>
      </c>
      <c r="K2" s="2">
        <v>445568</v>
      </c>
      <c r="L2" s="2">
        <v>175487</v>
      </c>
      <c r="M2" s="2">
        <v>60171</v>
      </c>
      <c r="N2" s="2">
        <v>330210</v>
      </c>
      <c r="O2" s="2">
        <v>1303216</v>
      </c>
      <c r="P2" s="2">
        <v>7652</v>
      </c>
      <c r="Q2" s="2">
        <v>471955</v>
      </c>
      <c r="R2" s="2">
        <v>293147</v>
      </c>
      <c r="S2" s="2">
        <v>24424</v>
      </c>
      <c r="T2" s="2">
        <v>58229</v>
      </c>
      <c r="U2" s="2">
        <v>457214</v>
      </c>
      <c r="V2" s="2">
        <v>23258</v>
      </c>
      <c r="W2" s="2">
        <v>28642</v>
      </c>
      <c r="X2" s="2">
        <v>203437</v>
      </c>
      <c r="Y2" s="2">
        <v>157488</v>
      </c>
      <c r="Z2" s="2">
        <v>139946</v>
      </c>
      <c r="AA2" s="2">
        <v>212558</v>
      </c>
      <c r="AB2" s="2">
        <v>18630</v>
      </c>
      <c r="AC2" s="2">
        <v>34651</v>
      </c>
      <c r="AD2" s="2">
        <v>15633</v>
      </c>
      <c r="AE2" s="2">
        <v>54509</v>
      </c>
      <c r="AF2" s="2">
        <v>88188</v>
      </c>
      <c r="AG2" s="2">
        <f>SUM(C2:AF2)</f>
        <v>9358351</v>
      </c>
      <c r="AH2" s="3">
        <v>0.33949829635058099</v>
      </c>
    </row>
    <row r="3" spans="1:34" s="2" customFormat="1" x14ac:dyDescent="0.35">
      <c r="A3" s="2">
        <v>4</v>
      </c>
      <c r="B3" s="2" t="s">
        <v>33</v>
      </c>
      <c r="C3" s="2">
        <v>3304</v>
      </c>
      <c r="D3" s="2">
        <v>575527</v>
      </c>
      <c r="E3" s="2">
        <v>78192</v>
      </c>
      <c r="F3" s="2">
        <v>374412</v>
      </c>
      <c r="G3" s="2">
        <v>521</v>
      </c>
      <c r="H3" s="2">
        <v>0</v>
      </c>
      <c r="I3" s="2">
        <v>420765</v>
      </c>
      <c r="J3" s="2">
        <v>918494</v>
      </c>
      <c r="K3" s="2">
        <v>24573</v>
      </c>
      <c r="L3" s="2">
        <v>691895</v>
      </c>
      <c r="M3" s="2">
        <v>199785</v>
      </c>
      <c r="N3" s="2">
        <v>2599</v>
      </c>
      <c r="O3" s="2">
        <v>31977</v>
      </c>
      <c r="P3" s="2">
        <v>2205</v>
      </c>
      <c r="Q3" s="2">
        <v>11</v>
      </c>
      <c r="R3" s="2">
        <v>14230</v>
      </c>
      <c r="S3" s="2">
        <v>476209</v>
      </c>
      <c r="T3" s="2">
        <v>611715</v>
      </c>
      <c r="U3" s="2">
        <v>533489</v>
      </c>
      <c r="V3" s="2">
        <v>627646</v>
      </c>
      <c r="W3" s="2">
        <v>218447</v>
      </c>
      <c r="X3" s="2">
        <v>16000</v>
      </c>
      <c r="Y3" s="2">
        <v>0</v>
      </c>
      <c r="Z3" s="2">
        <v>667808</v>
      </c>
      <c r="AA3" s="2">
        <v>134738</v>
      </c>
      <c r="AB3" s="2">
        <v>663449</v>
      </c>
      <c r="AC3" s="2">
        <v>577839</v>
      </c>
      <c r="AD3" s="2">
        <v>526799</v>
      </c>
      <c r="AE3" s="2">
        <v>577459</v>
      </c>
      <c r="AF3" s="2">
        <v>654076</v>
      </c>
      <c r="AG3" s="2">
        <f>SUM(C3:AF3)</f>
        <v>9624164</v>
      </c>
      <c r="AH3" s="3">
        <v>0.34914134785055539</v>
      </c>
    </row>
    <row r="4" spans="1:34" s="4" customFormat="1" x14ac:dyDescent="0.35">
      <c r="A4" s="4">
        <v>10</v>
      </c>
      <c r="B4" s="4" t="s">
        <v>34</v>
      </c>
      <c r="C4" s="4">
        <v>39516</v>
      </c>
      <c r="D4" s="4">
        <v>59332</v>
      </c>
      <c r="E4" s="4">
        <v>23691</v>
      </c>
      <c r="F4" s="4">
        <v>1717</v>
      </c>
      <c r="G4" s="4">
        <v>124544</v>
      </c>
      <c r="H4" s="4">
        <v>453</v>
      </c>
      <c r="I4" s="4">
        <v>244</v>
      </c>
      <c r="J4" s="4">
        <v>367812</v>
      </c>
      <c r="K4" s="4">
        <v>75341</v>
      </c>
      <c r="L4" s="4">
        <v>34911</v>
      </c>
      <c r="M4" s="4">
        <v>191600</v>
      </c>
      <c r="N4" s="4">
        <v>14366</v>
      </c>
      <c r="O4" s="4">
        <v>41631</v>
      </c>
      <c r="P4" s="4">
        <v>116316</v>
      </c>
      <c r="Q4" s="4">
        <v>62951</v>
      </c>
      <c r="R4" s="4">
        <v>79396</v>
      </c>
      <c r="S4" s="4">
        <v>0</v>
      </c>
      <c r="T4" s="4">
        <v>9113</v>
      </c>
      <c r="U4" s="4">
        <v>339178</v>
      </c>
      <c r="V4" s="4">
        <v>280</v>
      </c>
      <c r="W4" s="4">
        <v>3057</v>
      </c>
      <c r="X4" s="4">
        <v>167252</v>
      </c>
      <c r="Y4" s="4">
        <v>220211</v>
      </c>
      <c r="Z4" s="4">
        <v>148</v>
      </c>
      <c r="AA4" s="4">
        <v>24784</v>
      </c>
      <c r="AB4" s="4">
        <v>0</v>
      </c>
      <c r="AC4" s="4">
        <v>0</v>
      </c>
      <c r="AD4" s="4">
        <v>0</v>
      </c>
      <c r="AE4" s="4">
        <v>23</v>
      </c>
      <c r="AF4" s="4">
        <v>19</v>
      </c>
      <c r="AG4" s="4">
        <f>SUM(C4:AF4)</f>
        <v>1997886</v>
      </c>
      <c r="AH4" s="5">
        <v>7.2478462637560484E-2</v>
      </c>
    </row>
    <row r="5" spans="1:34" s="4" customFormat="1" x14ac:dyDescent="0.35">
      <c r="A5" s="4">
        <v>11</v>
      </c>
      <c r="B5" s="4" t="s">
        <v>35</v>
      </c>
      <c r="C5" s="4">
        <v>197231</v>
      </c>
      <c r="D5" s="4">
        <v>6103</v>
      </c>
      <c r="E5" s="4">
        <v>93261</v>
      </c>
      <c r="F5" s="4">
        <v>128800</v>
      </c>
      <c r="G5" s="4">
        <v>195662</v>
      </c>
      <c r="H5" s="4">
        <v>179561</v>
      </c>
      <c r="I5" s="4">
        <v>29467</v>
      </c>
      <c r="J5" s="4">
        <v>213773</v>
      </c>
      <c r="K5" s="4">
        <v>29800</v>
      </c>
      <c r="L5" s="4">
        <v>27943</v>
      </c>
      <c r="M5" s="4">
        <v>14707</v>
      </c>
      <c r="N5" s="4">
        <v>55220</v>
      </c>
      <c r="O5" s="4">
        <v>257528</v>
      </c>
      <c r="P5" s="4">
        <v>178280</v>
      </c>
      <c r="Q5" s="4">
        <v>362579</v>
      </c>
      <c r="R5" s="4">
        <v>154721</v>
      </c>
      <c r="S5" s="4">
        <v>19900</v>
      </c>
      <c r="T5" s="4">
        <v>2262</v>
      </c>
      <c r="U5" s="4">
        <v>38593</v>
      </c>
      <c r="V5" s="4">
        <v>44565</v>
      </c>
      <c r="W5" s="4">
        <v>114857</v>
      </c>
      <c r="X5" s="4">
        <v>10337</v>
      </c>
      <c r="Y5" s="4">
        <v>44755</v>
      </c>
      <c r="Z5" s="4">
        <v>36372</v>
      </c>
      <c r="AA5" s="4">
        <v>114959</v>
      </c>
      <c r="AB5" s="4">
        <v>15964</v>
      </c>
      <c r="AC5" s="4">
        <v>14228</v>
      </c>
      <c r="AD5" s="4">
        <v>12803</v>
      </c>
      <c r="AE5" s="4">
        <v>74239</v>
      </c>
      <c r="AF5" s="4">
        <v>65429</v>
      </c>
      <c r="AG5" s="4">
        <f>SUM(C5:AF5)</f>
        <v>2733899</v>
      </c>
      <c r="AH5" s="5">
        <v>9.9179230710042504E-2</v>
      </c>
    </row>
    <row r="7" spans="1:34" x14ac:dyDescent="0.35">
      <c r="AG7">
        <f>SUM(AG2:AG5)</f>
        <v>23714300</v>
      </c>
      <c r="AH7" s="6">
        <f>SUM(AH2:AH5)</f>
        <v>0.86029733754873949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"/>
  <sheetViews>
    <sheetView tabSelected="1" workbookViewId="0">
      <selection activeCell="B1" sqref="B1"/>
    </sheetView>
  </sheetViews>
  <sheetFormatPr defaultRowHeight="14.5" x14ac:dyDescent="0.35"/>
  <cols>
    <col min="8" max="8" width="21.26953125" customWidth="1"/>
    <col min="9" max="9" width="19" customWidth="1"/>
    <col min="28" max="28" width="16.1796875" customWidth="1"/>
    <col min="29" max="29" width="18.453125" customWidth="1"/>
  </cols>
  <sheetData>
    <row r="1" spans="1:32" x14ac:dyDescent="0.35">
      <c r="A1" s="7" t="s">
        <v>0</v>
      </c>
      <c r="B1" s="7" t="s">
        <v>66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  <c r="W1" s="7" t="s">
        <v>56</v>
      </c>
      <c r="X1" s="7" t="s">
        <v>57</v>
      </c>
      <c r="Y1" s="7" t="s">
        <v>58</v>
      </c>
      <c r="Z1" s="7" t="s">
        <v>59</v>
      </c>
      <c r="AA1" s="7" t="s">
        <v>60</v>
      </c>
      <c r="AB1" s="7" t="s">
        <v>61</v>
      </c>
      <c r="AC1" s="7" t="s">
        <v>62</v>
      </c>
      <c r="AD1" s="7" t="s">
        <v>63</v>
      </c>
      <c r="AE1" s="7" t="s">
        <v>64</v>
      </c>
      <c r="AF1" s="7" t="s">
        <v>65</v>
      </c>
    </row>
    <row r="2" spans="1:32" x14ac:dyDescent="0.35">
      <c r="A2">
        <v>3</v>
      </c>
      <c r="B2" t="s">
        <v>32</v>
      </c>
      <c r="C2">
        <v>46951</v>
      </c>
      <c r="D2">
        <v>312629</v>
      </c>
      <c r="E2">
        <v>1157033</v>
      </c>
      <c r="F2">
        <v>74724</v>
      </c>
      <c r="G2">
        <v>495017</v>
      </c>
      <c r="H2">
        <v>172160</v>
      </c>
      <c r="I2">
        <v>26667</v>
      </c>
      <c r="J2">
        <v>2468957</v>
      </c>
      <c r="K2">
        <v>445568</v>
      </c>
      <c r="L2">
        <v>175487</v>
      </c>
      <c r="M2">
        <v>60171</v>
      </c>
      <c r="N2">
        <v>330210</v>
      </c>
      <c r="O2">
        <v>1303216</v>
      </c>
      <c r="P2">
        <v>7652</v>
      </c>
      <c r="Q2">
        <v>471955</v>
      </c>
      <c r="R2">
        <v>293147</v>
      </c>
      <c r="S2">
        <v>24424</v>
      </c>
      <c r="T2">
        <v>58229</v>
      </c>
      <c r="U2">
        <v>457214</v>
      </c>
      <c r="V2">
        <v>23258</v>
      </c>
      <c r="W2">
        <v>28642</v>
      </c>
      <c r="X2">
        <v>203437</v>
      </c>
      <c r="Y2">
        <v>157488</v>
      </c>
      <c r="Z2">
        <v>139946</v>
      </c>
      <c r="AA2">
        <v>212558</v>
      </c>
      <c r="AB2">
        <v>18630</v>
      </c>
      <c r="AC2">
        <v>34651</v>
      </c>
      <c r="AD2">
        <v>15633</v>
      </c>
      <c r="AE2">
        <v>54509</v>
      </c>
      <c r="AF2">
        <v>88188</v>
      </c>
    </row>
    <row r="3" spans="1:32" x14ac:dyDescent="0.35">
      <c r="A3">
        <v>4</v>
      </c>
      <c r="B3" t="s">
        <v>33</v>
      </c>
      <c r="C3">
        <v>3304</v>
      </c>
      <c r="D3">
        <v>575527</v>
      </c>
      <c r="E3">
        <v>78192</v>
      </c>
      <c r="F3">
        <v>374412</v>
      </c>
      <c r="G3">
        <v>521</v>
      </c>
      <c r="H3">
        <v>0</v>
      </c>
      <c r="I3">
        <v>420765</v>
      </c>
      <c r="J3">
        <v>918494</v>
      </c>
      <c r="K3">
        <v>24573</v>
      </c>
      <c r="L3">
        <v>691895</v>
      </c>
      <c r="M3">
        <v>199785</v>
      </c>
      <c r="N3">
        <v>2599</v>
      </c>
      <c r="O3">
        <v>31977</v>
      </c>
      <c r="P3">
        <v>2205</v>
      </c>
      <c r="Q3">
        <v>11</v>
      </c>
      <c r="R3">
        <v>14230</v>
      </c>
      <c r="S3">
        <v>476209</v>
      </c>
      <c r="T3">
        <v>611715</v>
      </c>
      <c r="U3">
        <v>533489</v>
      </c>
      <c r="V3">
        <v>627646</v>
      </c>
      <c r="W3">
        <v>218447</v>
      </c>
      <c r="X3">
        <v>16000</v>
      </c>
      <c r="Y3">
        <v>0</v>
      </c>
      <c r="Z3">
        <v>667808</v>
      </c>
      <c r="AA3">
        <v>134738</v>
      </c>
      <c r="AB3">
        <v>663449</v>
      </c>
      <c r="AC3">
        <v>577839</v>
      </c>
      <c r="AD3">
        <v>526799</v>
      </c>
      <c r="AE3">
        <v>577459</v>
      </c>
      <c r="AF3">
        <v>654076</v>
      </c>
    </row>
    <row r="4" spans="1:32" x14ac:dyDescent="0.35">
      <c r="A4">
        <v>10</v>
      </c>
      <c r="B4" t="s">
        <v>34</v>
      </c>
      <c r="C4">
        <v>39516</v>
      </c>
      <c r="D4">
        <v>59332</v>
      </c>
      <c r="E4">
        <v>23691</v>
      </c>
      <c r="F4">
        <v>1717</v>
      </c>
      <c r="G4">
        <v>124544</v>
      </c>
      <c r="H4">
        <v>453</v>
      </c>
      <c r="I4">
        <v>244</v>
      </c>
      <c r="J4">
        <v>367812</v>
      </c>
      <c r="K4">
        <v>75341</v>
      </c>
      <c r="L4">
        <v>34911</v>
      </c>
      <c r="M4">
        <v>191600</v>
      </c>
      <c r="N4">
        <v>14366</v>
      </c>
      <c r="O4">
        <v>41631</v>
      </c>
      <c r="P4">
        <v>116316</v>
      </c>
      <c r="Q4">
        <v>62951</v>
      </c>
      <c r="R4">
        <v>79396</v>
      </c>
      <c r="S4">
        <v>0</v>
      </c>
      <c r="T4">
        <v>9113</v>
      </c>
      <c r="U4">
        <v>339178</v>
      </c>
      <c r="V4">
        <v>280</v>
      </c>
      <c r="W4">
        <v>3057</v>
      </c>
      <c r="X4">
        <v>167252</v>
      </c>
      <c r="Y4">
        <v>220211</v>
      </c>
      <c r="Z4">
        <v>148</v>
      </c>
      <c r="AA4">
        <v>24784</v>
      </c>
      <c r="AB4">
        <v>0</v>
      </c>
      <c r="AC4">
        <v>0</v>
      </c>
      <c r="AD4">
        <v>0</v>
      </c>
      <c r="AE4">
        <v>23</v>
      </c>
      <c r="AF4">
        <v>19</v>
      </c>
    </row>
    <row r="5" spans="1:32" x14ac:dyDescent="0.35">
      <c r="A5">
        <v>11</v>
      </c>
      <c r="B5" t="s">
        <v>35</v>
      </c>
      <c r="C5">
        <v>197231</v>
      </c>
      <c r="D5">
        <v>6103</v>
      </c>
      <c r="E5">
        <v>93261</v>
      </c>
      <c r="F5">
        <v>128800</v>
      </c>
      <c r="G5">
        <v>195662</v>
      </c>
      <c r="H5">
        <v>179561</v>
      </c>
      <c r="I5">
        <v>29467</v>
      </c>
      <c r="J5">
        <v>213773</v>
      </c>
      <c r="K5">
        <v>29800</v>
      </c>
      <c r="L5">
        <v>27943</v>
      </c>
      <c r="M5">
        <v>14707</v>
      </c>
      <c r="N5">
        <v>55220</v>
      </c>
      <c r="O5">
        <v>257528</v>
      </c>
      <c r="P5">
        <v>178280</v>
      </c>
      <c r="Q5">
        <v>362579</v>
      </c>
      <c r="R5">
        <v>154721</v>
      </c>
      <c r="S5">
        <v>19900</v>
      </c>
      <c r="T5">
        <v>2262</v>
      </c>
      <c r="U5">
        <v>38593</v>
      </c>
      <c r="V5">
        <v>44565</v>
      </c>
      <c r="W5">
        <v>114857</v>
      </c>
      <c r="X5">
        <v>10337</v>
      </c>
      <c r="Y5">
        <v>44755</v>
      </c>
      <c r="Z5">
        <v>36372</v>
      </c>
      <c r="AA5">
        <v>114959</v>
      </c>
      <c r="AB5">
        <v>15964</v>
      </c>
      <c r="AC5">
        <v>14228</v>
      </c>
      <c r="AD5">
        <v>12803</v>
      </c>
      <c r="AE5">
        <v>74239</v>
      </c>
      <c r="AF5">
        <v>65429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FOUS_LC_Top4</vt:lpstr>
      <vt:lpstr>LF_Landcover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2025-06-22T20:52:57Z</dcterms:created>
  <dcterms:modified xsi:type="dcterms:W3CDTF">2025-06-23T04:38:11Z</dcterms:modified>
</cp:coreProperties>
</file>