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642E5D2B-61D5-4673-841F-C3E1477EE5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 a="1"/>
  <c r="M8" i="1"/>
  <c r="I9" i="2" a="1"/>
  <c r="I9" i="2"/>
  <c r="O4" i="3" a="1"/>
  <c r="O4" i="3"/>
  <c r="O10" i="3" a="1"/>
  <c r="O10" i="3"/>
  <c r="H8" i="1" a="1"/>
  <c r="H8" i="1"/>
  <c r="J4" i="3" a="1"/>
  <c r="J4" i="3"/>
  <c r="J10" i="3" a="1"/>
  <c r="J10" i="3"/>
  <c r="I14" i="2" a="1"/>
  <c r="I14" i="2"/>
  <c r="I4" i="2" a="1"/>
  <c r="I4" i="2"/>
  <c r="M4" i="1" a="1"/>
  <c r="M4" i="1"/>
  <c r="H12" i="1" a="1"/>
  <c r="H12" i="1"/>
  <c r="H4" i="1" a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<sst xmlns="http://schemas.openxmlformats.org/spreadsheetml/2006/main" count="20" uniqueCount="15">
  <si>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A</t>
  </si>
  <si>
    <t>5A</t>
  </si>
  <si>
    <t>B - 2C</t>
  </si>
  <si>
    <t>B</t>
  </si>
  <si>
    <t>2A + B</t>
  </si>
  <si>
    <t>2A + (B - C)</t>
  </si>
  <si>
    <t>C</t>
  </si>
  <si>
    <t>3A - 4B</t>
  </si>
  <si>
    <t>A * B</t>
  </si>
  <si>
    <t>B * C</t>
  </si>
  <si>
    <t>C*A</t>
  </si>
  <si>
    <t>At</t>
  </si>
  <si>
    <t>At * B</t>
  </si>
  <si>
    <t>Bt</t>
  </si>
  <si>
    <t>Bt *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</si>
</sst>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3"/>
  <sheetViews>
    <sheetView tabSelected="1" workbookViewId="0">
      <selection activeCell="M16" sqref="M16"/>
    </sheetView>
  </sheetViews>
  <sheetFormatPr defaultRowHeight="15"/>
  <cols>
    <col min="12" max="12" width="11.5703125" customWidth="1"/>
  </cols>
  <sheetData>
    <row r="4" spans="2:14">
      <c r="B4" s="4" t="s">
        <v>0</v>
      </c>
      <c r="C4" s="3">
        <v>1</v>
      </c>
      <c r="D4" s="3">
        <v>3</v>
      </c>
      <c r="G4" s="5" t="s">
        <v>1</v>
      </c>
      <c r="H4" s="16" cm="1">
        <f t="array" ref="H4:I5">C4:D5*5</f>
        <v>5</v>
      </c>
      <c r="I4" s="16">
        <v>15</v>
      </c>
      <c r="L4" s="14" t="s">
        <v>2</v>
      </c>
      <c r="M4" s="13" cm="1">
        <f t="array" ref="M4:N5">C8:D9-2*C12:D13</f>
        <v>0</v>
      </c>
      <c r="N4" s="13">
        <v>5</v>
      </c>
    </row>
    <row r="5" spans="2:14">
      <c r="C5" s="3">
        <v>-2</v>
      </c>
      <c r="D5" s="3">
        <v>0</v>
      </c>
      <c r="H5" s="14">
        <v>-10</v>
      </c>
      <c r="I5" s="14">
        <v>0</v>
      </c>
      <c r="M5" s="5">
        <v>0</v>
      </c>
      <c r="N5" s="5">
        <v>-13</v>
      </c>
    </row>
    <row r="8" spans="2:14">
      <c r="B8" s="2" t="s">
        <v>3</v>
      </c>
      <c r="C8" s="6">
        <v>4</v>
      </c>
      <c r="D8" s="6">
        <v>1</v>
      </c>
      <c r="G8" s="14" t="s">
        <v>4</v>
      </c>
      <c r="H8" s="13" cm="1">
        <f t="array" ref="H8:I9">2*C4:D5+C8:D9</f>
        <v>6</v>
      </c>
      <c r="I8" s="13">
        <v>7</v>
      </c>
      <c r="L8" s="14" t="s">
        <v>5</v>
      </c>
      <c r="M8" s="13" cm="1">
        <f t="array" ref="M8:N9">2*C4:D5+(C8:D9-C12:D13)</f>
        <v>4</v>
      </c>
      <c r="N8" s="13">
        <v>9</v>
      </c>
    </row>
    <row r="9" spans="2:14">
      <c r="C9" s="2">
        <v>2</v>
      </c>
      <c r="D9" s="2">
        <v>-3</v>
      </c>
      <c r="H9" s="15">
        <v>-2</v>
      </c>
      <c r="I9" s="5">
        <v>-3</v>
      </c>
      <c r="M9" s="5">
        <v>-3</v>
      </c>
      <c r="N9" s="5">
        <v>-8</v>
      </c>
    </row>
    <row r="12" spans="2:14">
      <c r="B12" s="2" t="s">
        <v>6</v>
      </c>
      <c r="C12" s="6">
        <v>2</v>
      </c>
      <c r="D12" s="6">
        <v>-2</v>
      </c>
      <c r="G12" s="14" t="s">
        <v>7</v>
      </c>
      <c r="H12" s="13" cm="1">
        <f t="array" ref="H12:I13">3*C4:D5-4*C8:D9</f>
        <v>-13</v>
      </c>
      <c r="I12" s="13">
        <v>5</v>
      </c>
    </row>
    <row r="13" spans="2:14">
      <c r="C13" s="2">
        <v>1</v>
      </c>
      <c r="D13" s="2">
        <v>5</v>
      </c>
      <c r="H13" s="5">
        <v>-14</v>
      </c>
      <c r="I13" s="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190C-0A9F-42D5-B04D-A896BCDD0914}">
  <dimension ref="B4:K15"/>
  <sheetViews>
    <sheetView workbookViewId="0">
      <selection activeCell="I9" sqref="I9"/>
    </sheetView>
  </sheetViews>
  <sheetFormatPr defaultRowHeight="15"/>
  <sheetData>
    <row r="4" spans="2:11">
      <c r="B4" s="7" t="s">
        <v>0</v>
      </c>
      <c r="C4" s="8">
        <v>1</v>
      </c>
      <c r="D4" s="8">
        <v>-2</v>
      </c>
      <c r="E4" s="8">
        <v>1</v>
      </c>
      <c r="H4" s="14" t="s">
        <v>8</v>
      </c>
      <c r="I4" s="17" cm="1">
        <f t="array" ref="I4:J5">MMULT(C4:E5,C8:D10)</f>
        <v>2</v>
      </c>
      <c r="J4" s="5">
        <v>0</v>
      </c>
    </row>
    <row r="5" spans="2:11">
      <c r="C5" s="7">
        <v>3</v>
      </c>
      <c r="D5" s="7">
        <v>0</v>
      </c>
      <c r="E5" s="7">
        <v>4</v>
      </c>
      <c r="H5" s="1"/>
      <c r="I5" s="5">
        <v>17</v>
      </c>
      <c r="J5" s="5">
        <v>-2</v>
      </c>
    </row>
    <row r="6" spans="2:11">
      <c r="H6" s="1"/>
    </row>
    <row r="7" spans="2:11">
      <c r="H7" s="1"/>
    </row>
    <row r="8" spans="2:11">
      <c r="B8" s="1"/>
      <c r="C8" s="7">
        <v>-1</v>
      </c>
      <c r="D8" s="7">
        <v>2</v>
      </c>
      <c r="H8" s="1"/>
    </row>
    <row r="9" spans="2:11">
      <c r="B9" s="7" t="s">
        <v>3</v>
      </c>
      <c r="C9" s="12">
        <v>1</v>
      </c>
      <c r="D9" s="7">
        <v>0</v>
      </c>
      <c r="H9" s="14" t="s">
        <v>9</v>
      </c>
      <c r="I9" s="17" cm="1">
        <f t="array" ref="I9:J11">MMULT(C8:D10,C13:D14)</f>
        <v>-9</v>
      </c>
      <c r="J9" s="5">
        <v>1</v>
      </c>
    </row>
    <row r="10" spans="2:11">
      <c r="B10" s="1"/>
      <c r="C10" s="7">
        <v>5</v>
      </c>
      <c r="D10" s="7">
        <v>-2</v>
      </c>
      <c r="H10" s="1"/>
      <c r="I10" s="5">
        <v>1</v>
      </c>
      <c r="J10" s="5">
        <v>3</v>
      </c>
    </row>
    <row r="11" spans="2:11">
      <c r="B11" s="1"/>
      <c r="C11" s="1"/>
      <c r="D11" s="1"/>
      <c r="H11" s="1"/>
      <c r="I11" s="5">
        <v>13</v>
      </c>
      <c r="J11" s="5">
        <v>11</v>
      </c>
    </row>
    <row r="12" spans="2:11">
      <c r="B12" s="1"/>
      <c r="C12" s="1"/>
      <c r="D12" s="1"/>
      <c r="H12" s="1"/>
    </row>
    <row r="13" spans="2:11">
      <c r="B13" s="7" t="s">
        <v>6</v>
      </c>
      <c r="C13" s="12">
        <v>1</v>
      </c>
      <c r="D13" s="7">
        <v>3</v>
      </c>
      <c r="H13" s="1"/>
    </row>
    <row r="14" spans="2:11">
      <c r="B14" s="1"/>
      <c r="C14" s="7">
        <v>-4</v>
      </c>
      <c r="D14" s="7">
        <v>2</v>
      </c>
      <c r="H14" s="14" t="s">
        <v>10</v>
      </c>
      <c r="I14" s="17" cm="1">
        <f t="array" ref="I14:K15">MMULT(C13:D14,C4:E5)</f>
        <v>10</v>
      </c>
      <c r="J14" s="5">
        <v>-2</v>
      </c>
      <c r="K14" s="5">
        <v>13</v>
      </c>
    </row>
    <row r="15" spans="2:11">
      <c r="I15" s="5">
        <v>2</v>
      </c>
      <c r="J15" s="5">
        <v>8</v>
      </c>
      <c r="K15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3923-E6D8-48E0-8572-F830289AB303}">
  <dimension ref="B4:S17"/>
  <sheetViews>
    <sheetView workbookViewId="0">
      <selection activeCell="S9" sqref="S9"/>
    </sheetView>
  </sheetViews>
  <sheetFormatPr defaultRowHeight="15"/>
  <cols>
    <col min="15" max="15" width="15.7109375" bestFit="1" customWidth="1"/>
    <col min="16" max="16" width="8.85546875" customWidth="1"/>
  </cols>
  <sheetData>
    <row r="4" spans="2:19">
      <c r="C4" s="9">
        <v>2</v>
      </c>
      <c r="D4" s="9">
        <v>3</v>
      </c>
      <c r="I4" s="5" t="s">
        <v>11</v>
      </c>
      <c r="J4" s="17" cm="1">
        <f t="array" ref="J4:L5">TRANSPOSE(C4:D6)</f>
        <v>2</v>
      </c>
      <c r="K4" s="5">
        <v>6</v>
      </c>
      <c r="L4" s="5">
        <v>8</v>
      </c>
      <c r="N4" t="s">
        <v>12</v>
      </c>
      <c r="O4" cm="1">
        <f t="array" ref="O4:S5">J4:L5*C10:G11</f>
        <v>4</v>
      </c>
      <c r="P4">
        <v>18</v>
      </c>
      <c r="Q4">
        <v>40</v>
      </c>
      <c r="R4" t="e">
        <v>#N/A</v>
      </c>
      <c r="S4" t="e">
        <v>#N/A</v>
      </c>
    </row>
    <row r="5" spans="2:19">
      <c r="B5" s="9" t="s">
        <v>0</v>
      </c>
      <c r="C5" s="10">
        <v>6</v>
      </c>
      <c r="D5" s="9">
        <v>7</v>
      </c>
      <c r="J5" s="5">
        <v>3</v>
      </c>
      <c r="K5" s="5">
        <v>7</v>
      </c>
      <c r="L5" s="5">
        <v>7</v>
      </c>
      <c r="M5" s="18"/>
      <c r="N5" s="18"/>
      <c r="O5">
        <v>3</v>
      </c>
      <c r="P5">
        <v>-7</v>
      </c>
      <c r="Q5">
        <v>0</v>
      </c>
      <c r="R5" t="e">
        <v>#N/A</v>
      </c>
      <c r="S5" t="e">
        <v>#N/A</v>
      </c>
    </row>
    <row r="6" spans="2:19">
      <c r="C6" s="9">
        <v>8</v>
      </c>
      <c r="D6" s="9">
        <v>7</v>
      </c>
      <c r="L6" s="18"/>
      <c r="M6" s="18"/>
      <c r="N6" s="18"/>
    </row>
    <row r="10" spans="2:19">
      <c r="B10" s="9" t="s">
        <v>3</v>
      </c>
      <c r="C10" s="11">
        <v>2</v>
      </c>
      <c r="D10" s="11">
        <v>3</v>
      </c>
      <c r="E10" s="11">
        <v>5</v>
      </c>
      <c r="F10" s="11">
        <v>7</v>
      </c>
      <c r="G10" s="11">
        <v>-1</v>
      </c>
      <c r="I10" s="5" t="s">
        <v>13</v>
      </c>
      <c r="J10" s="17" cm="1">
        <f t="array" ref="J10:K14">TRANSPOSE(C10:G11)</f>
        <v>2</v>
      </c>
      <c r="K10" s="5">
        <v>1</v>
      </c>
      <c r="N10" t="s">
        <v>14</v>
      </c>
      <c r="O10" cm="1">
        <f t="array" ref="O10:P14">C26:D30*C4:D6</f>
        <v>0</v>
      </c>
      <c r="P10">
        <v>0</v>
      </c>
    </row>
    <row r="11" spans="2:19">
      <c r="C11" s="9">
        <v>1</v>
      </c>
      <c r="D11" s="9">
        <v>-1</v>
      </c>
      <c r="E11" s="9">
        <v>0</v>
      </c>
      <c r="F11" s="9">
        <v>4</v>
      </c>
      <c r="G11" s="9">
        <v>3</v>
      </c>
      <c r="J11" s="5">
        <v>3</v>
      </c>
      <c r="K11" s="5">
        <v>-1</v>
      </c>
      <c r="O11">
        <v>0</v>
      </c>
      <c r="P11">
        <v>0</v>
      </c>
    </row>
    <row r="12" spans="2:19">
      <c r="J12" s="5">
        <v>5</v>
      </c>
      <c r="K12" s="5">
        <v>0</v>
      </c>
      <c r="O12">
        <v>0</v>
      </c>
      <c r="P12">
        <v>0</v>
      </c>
    </row>
    <row r="13" spans="2:19">
      <c r="J13" s="5">
        <v>7</v>
      </c>
      <c r="K13" s="5">
        <v>4</v>
      </c>
      <c r="L13" s="18"/>
      <c r="M13" s="18"/>
      <c r="O13" t="e">
        <v>#N/A</v>
      </c>
      <c r="P13" t="e">
        <v>#N/A</v>
      </c>
    </row>
    <row r="14" spans="2:19">
      <c r="J14" s="5">
        <v>-1</v>
      </c>
      <c r="K14" s="5">
        <v>3</v>
      </c>
      <c r="L14" s="18"/>
      <c r="M14" s="18"/>
      <c r="O14" t="e">
        <v>#N/A</v>
      </c>
      <c r="P14" t="e">
        <v>#N/A</v>
      </c>
    </row>
    <row r="15" spans="2:19">
      <c r="L15" s="18"/>
      <c r="M15" s="18"/>
    </row>
    <row r="16" spans="2:19">
      <c r="L16" s="18"/>
      <c r="M16" s="18"/>
    </row>
    <row r="17" spans="12:13">
      <c r="L17" s="18"/>
      <c r="M1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2025-06-11T01:16:28Z</dcterms:created>
  <dcterms:modified xsi:type="dcterms:W3CDTF">2025-06-14T03:45:22Z</dcterms:modified>
  <cp:category/>
  <cp:contentStatus/>
</cp:coreProperties>
</file>